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Lenovo\Desktop\数据提取_excel\"/>
    </mc:Choice>
  </mc:AlternateContent>
  <xr:revisionPtr revIDLastSave="0" documentId="13_ncr:1_{F0D15D3C-F3BD-4EB4-8997-7BD58CBF7392}" xr6:coauthVersionLast="45" xr6:coauthVersionMax="45" xr10:uidLastSave="{00000000-0000-0000-0000-000000000000}"/>
  <bookViews>
    <workbookView xWindow="29955" yWindow="615" windowWidth="20055" windowHeight="14325" xr2:uid="{00000000-000D-0000-FFFF-FFFF00000000}"/>
  </bookViews>
  <sheets>
    <sheet name="Sheet1" sheetId="1" r:id="rId1"/>
  </sheets>
  <definedNames>
    <definedName name="subject28" localSheetId="0">Sheet1!$A$1:$H$1052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617" i="1" l="1"/>
  <c r="Q617" i="1" s="1"/>
  <c r="S617" i="1" s="1"/>
  <c r="P617" i="1"/>
  <c r="R617" i="1"/>
  <c r="O618" i="1"/>
  <c r="P618" i="1"/>
  <c r="R618" i="1" s="1"/>
  <c r="Q618" i="1"/>
  <c r="O619" i="1"/>
  <c r="Q619" i="1" s="1"/>
  <c r="P619" i="1"/>
  <c r="R619" i="1" s="1"/>
  <c r="O620" i="1"/>
  <c r="Q620" i="1" s="1"/>
  <c r="P620" i="1"/>
  <c r="R620" i="1"/>
  <c r="S620" i="1"/>
  <c r="O621" i="1"/>
  <c r="P621" i="1"/>
  <c r="Q621" i="1"/>
  <c r="R621" i="1"/>
  <c r="O622" i="1"/>
  <c r="P622" i="1"/>
  <c r="R622" i="1" s="1"/>
  <c r="Q622" i="1"/>
  <c r="O623" i="1"/>
  <c r="Q623" i="1" s="1"/>
  <c r="S623" i="1" s="1"/>
  <c r="P623" i="1"/>
  <c r="R623" i="1" s="1"/>
  <c r="O624" i="1"/>
  <c r="Q624" i="1" s="1"/>
  <c r="P624" i="1"/>
  <c r="R624" i="1"/>
  <c r="S624" i="1"/>
  <c r="O625" i="1"/>
  <c r="P625" i="1"/>
  <c r="Q625" i="1"/>
  <c r="S625" i="1" s="1"/>
  <c r="R625" i="1"/>
  <c r="O626" i="1"/>
  <c r="P626" i="1"/>
  <c r="R626" i="1" s="1"/>
  <c r="Q626" i="1"/>
  <c r="S626" i="1" s="1"/>
  <c r="O627" i="1"/>
  <c r="Q627" i="1" s="1"/>
  <c r="S627" i="1" s="1"/>
  <c r="P627" i="1"/>
  <c r="R627" i="1" s="1"/>
  <c r="O628" i="1"/>
  <c r="Q628" i="1" s="1"/>
  <c r="P628" i="1"/>
  <c r="R628" i="1"/>
  <c r="S628" i="1"/>
  <c r="O629" i="1"/>
  <c r="P629" i="1"/>
  <c r="Q629" i="1"/>
  <c r="S629" i="1" s="1"/>
  <c r="R629" i="1"/>
  <c r="O630" i="1"/>
  <c r="P630" i="1"/>
  <c r="R630" i="1" s="1"/>
  <c r="Q630" i="1"/>
  <c r="O631" i="1"/>
  <c r="Q631" i="1" s="1"/>
  <c r="S631" i="1" s="1"/>
  <c r="P631" i="1"/>
  <c r="R631" i="1" s="1"/>
  <c r="O632" i="1"/>
  <c r="Q632" i="1" s="1"/>
  <c r="S632" i="1" s="1"/>
  <c r="P632" i="1"/>
  <c r="R632" i="1"/>
  <c r="O633" i="1"/>
  <c r="P633" i="1"/>
  <c r="Q633" i="1"/>
  <c r="S633" i="1" s="1"/>
  <c r="R633" i="1"/>
  <c r="O634" i="1"/>
  <c r="P634" i="1"/>
  <c r="R634" i="1" s="1"/>
  <c r="Q634" i="1"/>
  <c r="O635" i="1"/>
  <c r="Q635" i="1" s="1"/>
  <c r="P635" i="1"/>
  <c r="R635" i="1" s="1"/>
  <c r="O636" i="1"/>
  <c r="Q636" i="1" s="1"/>
  <c r="P636" i="1"/>
  <c r="R636" i="1"/>
  <c r="S636" i="1"/>
  <c r="O637" i="1"/>
  <c r="P637" i="1"/>
  <c r="Q637" i="1"/>
  <c r="R637" i="1"/>
  <c r="O638" i="1"/>
  <c r="P638" i="1"/>
  <c r="R638" i="1" s="1"/>
  <c r="Q638" i="1"/>
  <c r="O639" i="1"/>
  <c r="Q639" i="1" s="1"/>
  <c r="S639" i="1" s="1"/>
  <c r="P639" i="1"/>
  <c r="R639" i="1" s="1"/>
  <c r="O640" i="1"/>
  <c r="Q640" i="1" s="1"/>
  <c r="P640" i="1"/>
  <c r="R640" i="1"/>
  <c r="S640" i="1"/>
  <c r="O641" i="1"/>
  <c r="P641" i="1"/>
  <c r="Q641" i="1"/>
  <c r="S641" i="1" s="1"/>
  <c r="R641" i="1"/>
  <c r="O642" i="1"/>
  <c r="P642" i="1"/>
  <c r="R642" i="1" s="1"/>
  <c r="Q642" i="1"/>
  <c r="S642" i="1" s="1"/>
  <c r="O643" i="1"/>
  <c r="Q643" i="1" s="1"/>
  <c r="S643" i="1" s="1"/>
  <c r="P643" i="1"/>
  <c r="R643" i="1" s="1"/>
  <c r="O644" i="1"/>
  <c r="Q644" i="1" s="1"/>
  <c r="P644" i="1"/>
  <c r="R644" i="1"/>
  <c r="S644" i="1"/>
  <c r="O645" i="1"/>
  <c r="P645" i="1"/>
  <c r="Q645" i="1"/>
  <c r="S645" i="1" s="1"/>
  <c r="R645" i="1"/>
  <c r="O646" i="1"/>
  <c r="P646" i="1"/>
  <c r="R646" i="1" s="1"/>
  <c r="Q646" i="1"/>
  <c r="O647" i="1"/>
  <c r="Q647" i="1" s="1"/>
  <c r="S647" i="1" s="1"/>
  <c r="P647" i="1"/>
  <c r="R647" i="1" s="1"/>
  <c r="O648" i="1"/>
  <c r="Q648" i="1" s="1"/>
  <c r="S648" i="1" s="1"/>
  <c r="P648" i="1"/>
  <c r="R648" i="1"/>
  <c r="O649" i="1"/>
  <c r="P649" i="1"/>
  <c r="Q649" i="1"/>
  <c r="S649" i="1" s="1"/>
  <c r="R649" i="1"/>
  <c r="O650" i="1"/>
  <c r="P650" i="1"/>
  <c r="R650" i="1" s="1"/>
  <c r="Q650" i="1"/>
  <c r="O651" i="1"/>
  <c r="Q651" i="1" s="1"/>
  <c r="P651" i="1"/>
  <c r="R651" i="1" s="1"/>
  <c r="O652" i="1"/>
  <c r="Q652" i="1" s="1"/>
  <c r="P652" i="1"/>
  <c r="R652" i="1"/>
  <c r="S652" i="1"/>
  <c r="O653" i="1"/>
  <c r="P653" i="1"/>
  <c r="Q653" i="1"/>
  <c r="R653" i="1"/>
  <c r="O654" i="1"/>
  <c r="P654" i="1"/>
  <c r="R654" i="1" s="1"/>
  <c r="Q654" i="1"/>
  <c r="O655" i="1"/>
  <c r="Q655" i="1" s="1"/>
  <c r="S655" i="1" s="1"/>
  <c r="P655" i="1"/>
  <c r="R655" i="1" s="1"/>
  <c r="O656" i="1"/>
  <c r="Q656" i="1" s="1"/>
  <c r="P656" i="1"/>
  <c r="R656" i="1"/>
  <c r="S656" i="1"/>
  <c r="O657" i="1"/>
  <c r="P657" i="1"/>
  <c r="Q657" i="1"/>
  <c r="S657" i="1" s="1"/>
  <c r="R657" i="1"/>
  <c r="O658" i="1"/>
  <c r="P658" i="1"/>
  <c r="R658" i="1" s="1"/>
  <c r="Q658" i="1"/>
  <c r="S658" i="1" s="1"/>
  <c r="O659" i="1"/>
  <c r="Q659" i="1" s="1"/>
  <c r="S659" i="1" s="1"/>
  <c r="P659" i="1"/>
  <c r="R659" i="1" s="1"/>
  <c r="O660" i="1"/>
  <c r="Q660" i="1" s="1"/>
  <c r="P660" i="1"/>
  <c r="R660" i="1"/>
  <c r="S660" i="1"/>
  <c r="O661" i="1"/>
  <c r="P661" i="1"/>
  <c r="Q661" i="1"/>
  <c r="S661" i="1" s="1"/>
  <c r="R661" i="1"/>
  <c r="O662" i="1"/>
  <c r="P662" i="1"/>
  <c r="R662" i="1" s="1"/>
  <c r="Q662" i="1"/>
  <c r="O663" i="1"/>
  <c r="Q663" i="1" s="1"/>
  <c r="S663" i="1" s="1"/>
  <c r="P663" i="1"/>
  <c r="R663" i="1" s="1"/>
  <c r="O664" i="1"/>
  <c r="Q664" i="1" s="1"/>
  <c r="S664" i="1" s="1"/>
  <c r="P664" i="1"/>
  <c r="R664" i="1"/>
  <c r="O665" i="1"/>
  <c r="P665" i="1"/>
  <c r="Q665" i="1"/>
  <c r="S665" i="1" s="1"/>
  <c r="R665" i="1"/>
  <c r="O666" i="1"/>
  <c r="P666" i="1"/>
  <c r="R666" i="1" s="1"/>
  <c r="Q666" i="1"/>
  <c r="O667" i="1"/>
  <c r="Q667" i="1" s="1"/>
  <c r="P667" i="1"/>
  <c r="R667" i="1" s="1"/>
  <c r="O668" i="1"/>
  <c r="Q668" i="1" s="1"/>
  <c r="P668" i="1"/>
  <c r="R668" i="1"/>
  <c r="S668" i="1"/>
  <c r="O669" i="1"/>
  <c r="P669" i="1"/>
  <c r="Q669" i="1"/>
  <c r="R669" i="1"/>
  <c r="O670" i="1"/>
  <c r="P670" i="1"/>
  <c r="R670" i="1" s="1"/>
  <c r="Q670" i="1"/>
  <c r="O671" i="1"/>
  <c r="Q671" i="1" s="1"/>
  <c r="S671" i="1" s="1"/>
  <c r="P671" i="1"/>
  <c r="R671" i="1" s="1"/>
  <c r="O672" i="1"/>
  <c r="Q672" i="1" s="1"/>
  <c r="P672" i="1"/>
  <c r="R672" i="1"/>
  <c r="S672" i="1"/>
  <c r="O673" i="1"/>
  <c r="P673" i="1"/>
  <c r="Q673" i="1"/>
  <c r="S673" i="1" s="1"/>
  <c r="R673" i="1"/>
  <c r="O674" i="1"/>
  <c r="P674" i="1"/>
  <c r="R674" i="1" s="1"/>
  <c r="Q674" i="1"/>
  <c r="S674" i="1" s="1"/>
  <c r="O675" i="1"/>
  <c r="Q675" i="1" s="1"/>
  <c r="S675" i="1" s="1"/>
  <c r="P675" i="1"/>
  <c r="R675" i="1" s="1"/>
  <c r="O676" i="1"/>
  <c r="Q676" i="1" s="1"/>
  <c r="P676" i="1"/>
  <c r="R676" i="1"/>
  <c r="S676" i="1"/>
  <c r="O677" i="1"/>
  <c r="P677" i="1"/>
  <c r="Q677" i="1"/>
  <c r="S677" i="1" s="1"/>
  <c r="R677" i="1"/>
  <c r="O678" i="1"/>
  <c r="P678" i="1"/>
  <c r="R678" i="1" s="1"/>
  <c r="Q678" i="1"/>
  <c r="O679" i="1"/>
  <c r="Q679" i="1" s="1"/>
  <c r="S679" i="1" s="1"/>
  <c r="P679" i="1"/>
  <c r="R679" i="1" s="1"/>
  <c r="O680" i="1"/>
  <c r="Q680" i="1" s="1"/>
  <c r="S680" i="1" s="1"/>
  <c r="P680" i="1"/>
  <c r="R680" i="1"/>
  <c r="O681" i="1"/>
  <c r="P681" i="1"/>
  <c r="Q681" i="1"/>
  <c r="S681" i="1" s="1"/>
  <c r="R681" i="1"/>
  <c r="O682" i="1"/>
  <c r="P682" i="1"/>
  <c r="R682" i="1" s="1"/>
  <c r="Q682" i="1"/>
  <c r="S682" i="1" s="1"/>
  <c r="O683" i="1"/>
  <c r="Q683" i="1" s="1"/>
  <c r="P683" i="1"/>
  <c r="R683" i="1" s="1"/>
  <c r="O684" i="1"/>
  <c r="Q684" i="1" s="1"/>
  <c r="P684" i="1"/>
  <c r="R684" i="1"/>
  <c r="S684" i="1"/>
  <c r="O685" i="1"/>
  <c r="P685" i="1"/>
  <c r="Q685" i="1"/>
  <c r="R685" i="1"/>
  <c r="O686" i="1"/>
  <c r="P686" i="1"/>
  <c r="R686" i="1" s="1"/>
  <c r="Q686" i="1"/>
  <c r="O687" i="1"/>
  <c r="Q687" i="1" s="1"/>
  <c r="S687" i="1" s="1"/>
  <c r="P687" i="1"/>
  <c r="R687" i="1" s="1"/>
  <c r="O688" i="1"/>
  <c r="Q688" i="1" s="1"/>
  <c r="P688" i="1"/>
  <c r="R688" i="1"/>
  <c r="S688" i="1" s="1"/>
  <c r="O689" i="1"/>
  <c r="P689" i="1"/>
  <c r="Q689" i="1"/>
  <c r="S689" i="1" s="1"/>
  <c r="R689" i="1"/>
  <c r="O690" i="1"/>
  <c r="P690" i="1"/>
  <c r="R690" i="1" s="1"/>
  <c r="Q690" i="1"/>
  <c r="O691" i="1"/>
  <c r="Q691" i="1" s="1"/>
  <c r="P691" i="1"/>
  <c r="R691" i="1" s="1"/>
  <c r="S691" i="1"/>
  <c r="O692" i="1"/>
  <c r="Q692" i="1" s="1"/>
  <c r="P692" i="1"/>
  <c r="R692" i="1"/>
  <c r="S692" i="1"/>
  <c r="O693" i="1"/>
  <c r="P693" i="1"/>
  <c r="Q693" i="1"/>
  <c r="R693" i="1"/>
  <c r="O694" i="1"/>
  <c r="P694" i="1"/>
  <c r="R694" i="1" s="1"/>
  <c r="Q694" i="1"/>
  <c r="O695" i="1"/>
  <c r="Q695" i="1" s="1"/>
  <c r="S695" i="1" s="1"/>
  <c r="P695" i="1"/>
  <c r="R695" i="1" s="1"/>
  <c r="O696" i="1"/>
  <c r="Q696" i="1" s="1"/>
  <c r="P696" i="1"/>
  <c r="R696" i="1"/>
  <c r="S696" i="1" s="1"/>
  <c r="O697" i="1"/>
  <c r="P697" i="1"/>
  <c r="Q697" i="1"/>
  <c r="S697" i="1" s="1"/>
  <c r="R697" i="1"/>
  <c r="O698" i="1"/>
  <c r="P698" i="1"/>
  <c r="R698" i="1" s="1"/>
  <c r="Q698" i="1"/>
  <c r="O699" i="1"/>
  <c r="Q699" i="1" s="1"/>
  <c r="P699" i="1"/>
  <c r="R699" i="1" s="1"/>
  <c r="S699" i="1"/>
  <c r="O700" i="1"/>
  <c r="Q700" i="1" s="1"/>
  <c r="P700" i="1"/>
  <c r="R700" i="1"/>
  <c r="S700" i="1"/>
  <c r="O701" i="1"/>
  <c r="P701" i="1"/>
  <c r="Q701" i="1"/>
  <c r="R701" i="1"/>
  <c r="O702" i="1"/>
  <c r="P702" i="1"/>
  <c r="R702" i="1" s="1"/>
  <c r="Q702" i="1"/>
  <c r="O703" i="1"/>
  <c r="Q703" i="1" s="1"/>
  <c r="S703" i="1" s="1"/>
  <c r="P703" i="1"/>
  <c r="R703" i="1" s="1"/>
  <c r="O704" i="1"/>
  <c r="Q704" i="1" s="1"/>
  <c r="P704" i="1"/>
  <c r="R704" i="1"/>
  <c r="S704" i="1" s="1"/>
  <c r="O705" i="1"/>
  <c r="P705" i="1"/>
  <c r="Q705" i="1"/>
  <c r="S705" i="1" s="1"/>
  <c r="R705" i="1"/>
  <c r="O706" i="1"/>
  <c r="P706" i="1"/>
  <c r="R706" i="1" s="1"/>
  <c r="Q706" i="1"/>
  <c r="O707" i="1"/>
  <c r="Q707" i="1" s="1"/>
  <c r="P707" i="1"/>
  <c r="R707" i="1" s="1"/>
  <c r="S707" i="1"/>
  <c r="O708" i="1"/>
  <c r="Q708" i="1" s="1"/>
  <c r="P708" i="1"/>
  <c r="R708" i="1"/>
  <c r="S708" i="1"/>
  <c r="O709" i="1"/>
  <c r="P709" i="1"/>
  <c r="Q709" i="1"/>
  <c r="R709" i="1"/>
  <c r="O710" i="1"/>
  <c r="P710" i="1"/>
  <c r="R710" i="1" s="1"/>
  <c r="Q710" i="1"/>
  <c r="O711" i="1"/>
  <c r="Q711" i="1" s="1"/>
  <c r="S711" i="1" s="1"/>
  <c r="P711" i="1"/>
  <c r="R711" i="1" s="1"/>
  <c r="O712" i="1"/>
  <c r="Q712" i="1" s="1"/>
  <c r="P712" i="1"/>
  <c r="R712" i="1"/>
  <c r="S712" i="1" s="1"/>
  <c r="O713" i="1"/>
  <c r="P713" i="1"/>
  <c r="Q713" i="1"/>
  <c r="S713" i="1" s="1"/>
  <c r="R713" i="1"/>
  <c r="O714" i="1"/>
  <c r="P714" i="1"/>
  <c r="R714" i="1" s="1"/>
  <c r="Q714" i="1"/>
  <c r="O715" i="1"/>
  <c r="Q715" i="1" s="1"/>
  <c r="P715" i="1"/>
  <c r="R715" i="1" s="1"/>
  <c r="S715" i="1"/>
  <c r="O716" i="1"/>
  <c r="Q716" i="1" s="1"/>
  <c r="P716" i="1"/>
  <c r="R716" i="1"/>
  <c r="S716" i="1"/>
  <c r="O717" i="1"/>
  <c r="P717" i="1"/>
  <c r="Q717" i="1"/>
  <c r="R717" i="1"/>
  <c r="O718" i="1"/>
  <c r="P718" i="1"/>
  <c r="R718" i="1" s="1"/>
  <c r="Q718" i="1"/>
  <c r="O719" i="1"/>
  <c r="Q719" i="1" s="1"/>
  <c r="S719" i="1" s="1"/>
  <c r="P719" i="1"/>
  <c r="R719" i="1" s="1"/>
  <c r="O720" i="1"/>
  <c r="Q720" i="1" s="1"/>
  <c r="P720" i="1"/>
  <c r="R720" i="1"/>
  <c r="S720" i="1" s="1"/>
  <c r="O721" i="1"/>
  <c r="P721" i="1"/>
  <c r="Q721" i="1"/>
  <c r="S721" i="1" s="1"/>
  <c r="R721" i="1"/>
  <c r="O722" i="1"/>
  <c r="P722" i="1"/>
  <c r="R722" i="1" s="1"/>
  <c r="Q722" i="1"/>
  <c r="O723" i="1"/>
  <c r="Q723" i="1" s="1"/>
  <c r="P723" i="1"/>
  <c r="R723" i="1" s="1"/>
  <c r="S723" i="1"/>
  <c r="O724" i="1"/>
  <c r="Q724" i="1" s="1"/>
  <c r="P724" i="1"/>
  <c r="R724" i="1"/>
  <c r="S724" i="1"/>
  <c r="O725" i="1"/>
  <c r="P725" i="1"/>
  <c r="Q725" i="1"/>
  <c r="R725" i="1"/>
  <c r="O726" i="1"/>
  <c r="P726" i="1"/>
  <c r="R726" i="1" s="1"/>
  <c r="Q726" i="1"/>
  <c r="O727" i="1"/>
  <c r="Q727" i="1" s="1"/>
  <c r="S727" i="1" s="1"/>
  <c r="P727" i="1"/>
  <c r="R727" i="1" s="1"/>
  <c r="O728" i="1"/>
  <c r="Q728" i="1" s="1"/>
  <c r="P728" i="1"/>
  <c r="R728" i="1"/>
  <c r="S728" i="1" s="1"/>
  <c r="O729" i="1"/>
  <c r="P729" i="1"/>
  <c r="Q729" i="1"/>
  <c r="S729" i="1" s="1"/>
  <c r="R729" i="1"/>
  <c r="O730" i="1"/>
  <c r="P730" i="1"/>
  <c r="R730" i="1" s="1"/>
  <c r="Q730" i="1"/>
  <c r="O731" i="1"/>
  <c r="P731" i="1"/>
  <c r="R731" i="1" s="1"/>
  <c r="Q731" i="1"/>
  <c r="S731" i="1" s="1"/>
  <c r="O732" i="1"/>
  <c r="Q732" i="1" s="1"/>
  <c r="S732" i="1" s="1"/>
  <c r="P732" i="1"/>
  <c r="R732" i="1" s="1"/>
  <c r="O733" i="1"/>
  <c r="Q733" i="1" s="1"/>
  <c r="S733" i="1" s="1"/>
  <c r="P733" i="1"/>
  <c r="R733" i="1"/>
  <c r="O734" i="1"/>
  <c r="P734" i="1"/>
  <c r="Q734" i="1"/>
  <c r="S734" i="1" s="1"/>
  <c r="R734" i="1"/>
  <c r="O735" i="1"/>
  <c r="P735" i="1"/>
  <c r="R735" i="1" s="1"/>
  <c r="Q735" i="1"/>
  <c r="S735" i="1" s="1"/>
  <c r="O736" i="1"/>
  <c r="Q736" i="1" s="1"/>
  <c r="S736" i="1" s="1"/>
  <c r="P736" i="1"/>
  <c r="R736" i="1" s="1"/>
  <c r="O737" i="1"/>
  <c r="Q737" i="1" s="1"/>
  <c r="S737" i="1" s="1"/>
  <c r="P737" i="1"/>
  <c r="R737" i="1"/>
  <c r="O738" i="1"/>
  <c r="P738" i="1"/>
  <c r="Q738" i="1"/>
  <c r="S738" i="1" s="1"/>
  <c r="R738" i="1"/>
  <c r="O739" i="1"/>
  <c r="P739" i="1"/>
  <c r="R739" i="1" s="1"/>
  <c r="Q739" i="1"/>
  <c r="S739" i="1" s="1"/>
  <c r="O740" i="1"/>
  <c r="Q740" i="1" s="1"/>
  <c r="S740" i="1" s="1"/>
  <c r="P740" i="1"/>
  <c r="R740" i="1" s="1"/>
  <c r="O741" i="1"/>
  <c r="Q741" i="1" s="1"/>
  <c r="S741" i="1" s="1"/>
  <c r="P741" i="1"/>
  <c r="R741" i="1"/>
  <c r="O742" i="1"/>
  <c r="P742" i="1"/>
  <c r="Q742" i="1"/>
  <c r="S742" i="1" s="1"/>
  <c r="R742" i="1"/>
  <c r="O743" i="1"/>
  <c r="P743" i="1"/>
  <c r="R743" i="1" s="1"/>
  <c r="Q743" i="1"/>
  <c r="S743" i="1" s="1"/>
  <c r="O744" i="1"/>
  <c r="Q744" i="1" s="1"/>
  <c r="S744" i="1" s="1"/>
  <c r="P744" i="1"/>
  <c r="R744" i="1" s="1"/>
  <c r="O745" i="1"/>
  <c r="Q745" i="1" s="1"/>
  <c r="S745" i="1" s="1"/>
  <c r="P745" i="1"/>
  <c r="R745" i="1"/>
  <c r="O746" i="1"/>
  <c r="P746" i="1"/>
  <c r="Q746" i="1"/>
  <c r="S746" i="1" s="1"/>
  <c r="R746" i="1"/>
  <c r="O747" i="1"/>
  <c r="P747" i="1"/>
  <c r="R747" i="1" s="1"/>
  <c r="Q747" i="1"/>
  <c r="S747" i="1" s="1"/>
  <c r="O748" i="1"/>
  <c r="Q748" i="1" s="1"/>
  <c r="S748" i="1" s="1"/>
  <c r="P748" i="1"/>
  <c r="R748" i="1" s="1"/>
  <c r="O749" i="1"/>
  <c r="Q749" i="1" s="1"/>
  <c r="S749" i="1" s="1"/>
  <c r="P749" i="1"/>
  <c r="R749" i="1"/>
  <c r="O750" i="1"/>
  <c r="P750" i="1"/>
  <c r="Q750" i="1"/>
  <c r="S750" i="1" s="1"/>
  <c r="R750" i="1"/>
  <c r="O751" i="1"/>
  <c r="P751" i="1"/>
  <c r="R751" i="1" s="1"/>
  <c r="Q751" i="1"/>
  <c r="S751" i="1" s="1"/>
  <c r="O752" i="1"/>
  <c r="Q752" i="1" s="1"/>
  <c r="S752" i="1" s="1"/>
  <c r="P752" i="1"/>
  <c r="R752" i="1" s="1"/>
  <c r="O753" i="1"/>
  <c r="Q753" i="1" s="1"/>
  <c r="S753" i="1" s="1"/>
  <c r="P753" i="1"/>
  <c r="R753" i="1"/>
  <c r="O754" i="1"/>
  <c r="P754" i="1"/>
  <c r="Q754" i="1"/>
  <c r="S754" i="1" s="1"/>
  <c r="R754" i="1"/>
  <c r="O755" i="1"/>
  <c r="P755" i="1"/>
  <c r="R755" i="1" s="1"/>
  <c r="Q755" i="1"/>
  <c r="S755" i="1" s="1"/>
  <c r="O756" i="1"/>
  <c r="Q756" i="1" s="1"/>
  <c r="S756" i="1" s="1"/>
  <c r="P756" i="1"/>
  <c r="R756" i="1" s="1"/>
  <c r="O757" i="1"/>
  <c r="Q757" i="1" s="1"/>
  <c r="S757" i="1" s="1"/>
  <c r="P757" i="1"/>
  <c r="R757" i="1"/>
  <c r="O758" i="1"/>
  <c r="P758" i="1"/>
  <c r="Q758" i="1"/>
  <c r="S758" i="1" s="1"/>
  <c r="R758" i="1"/>
  <c r="O759" i="1"/>
  <c r="P759" i="1"/>
  <c r="R759" i="1" s="1"/>
  <c r="Q759" i="1"/>
  <c r="S759" i="1" s="1"/>
  <c r="O760" i="1"/>
  <c r="Q760" i="1" s="1"/>
  <c r="S760" i="1" s="1"/>
  <c r="P760" i="1"/>
  <c r="R760" i="1" s="1"/>
  <c r="O761" i="1"/>
  <c r="Q761" i="1" s="1"/>
  <c r="S761" i="1" s="1"/>
  <c r="P761" i="1"/>
  <c r="R761" i="1"/>
  <c r="O762" i="1"/>
  <c r="P762" i="1"/>
  <c r="Q762" i="1"/>
  <c r="S762" i="1" s="1"/>
  <c r="R762" i="1"/>
  <c r="O763" i="1"/>
  <c r="P763" i="1"/>
  <c r="R763" i="1" s="1"/>
  <c r="Q763" i="1"/>
  <c r="S763" i="1" s="1"/>
  <c r="O764" i="1"/>
  <c r="Q764" i="1" s="1"/>
  <c r="S764" i="1" s="1"/>
  <c r="P764" i="1"/>
  <c r="R764" i="1" s="1"/>
  <c r="O765" i="1"/>
  <c r="Q765" i="1" s="1"/>
  <c r="S765" i="1" s="1"/>
  <c r="P765" i="1"/>
  <c r="R765" i="1"/>
  <c r="O766" i="1"/>
  <c r="P766" i="1"/>
  <c r="Q766" i="1"/>
  <c r="S766" i="1" s="1"/>
  <c r="R766" i="1"/>
  <c r="O767" i="1"/>
  <c r="P767" i="1"/>
  <c r="R767" i="1" s="1"/>
  <c r="Q767" i="1"/>
  <c r="S767" i="1" s="1"/>
  <c r="O768" i="1"/>
  <c r="Q768" i="1" s="1"/>
  <c r="S768" i="1" s="1"/>
  <c r="P768" i="1"/>
  <c r="R768" i="1" s="1"/>
  <c r="O769" i="1"/>
  <c r="Q769" i="1" s="1"/>
  <c r="S769" i="1" s="1"/>
  <c r="P769" i="1"/>
  <c r="R769" i="1"/>
  <c r="O770" i="1"/>
  <c r="P770" i="1"/>
  <c r="Q770" i="1"/>
  <c r="S770" i="1" s="1"/>
  <c r="R770" i="1"/>
  <c r="O771" i="1"/>
  <c r="P771" i="1"/>
  <c r="R771" i="1" s="1"/>
  <c r="Q771" i="1"/>
  <c r="S771" i="1" s="1"/>
  <c r="O772" i="1"/>
  <c r="Q772" i="1" s="1"/>
  <c r="S772" i="1" s="1"/>
  <c r="P772" i="1"/>
  <c r="R772" i="1" s="1"/>
  <c r="O773" i="1"/>
  <c r="Q773" i="1" s="1"/>
  <c r="S773" i="1" s="1"/>
  <c r="P773" i="1"/>
  <c r="R773" i="1"/>
  <c r="O774" i="1"/>
  <c r="P774" i="1"/>
  <c r="Q774" i="1"/>
  <c r="S774" i="1" s="1"/>
  <c r="R774" i="1"/>
  <c r="O775" i="1"/>
  <c r="P775" i="1"/>
  <c r="R775" i="1" s="1"/>
  <c r="Q775" i="1"/>
  <c r="S775" i="1" s="1"/>
  <c r="O776" i="1"/>
  <c r="Q776" i="1" s="1"/>
  <c r="S776" i="1" s="1"/>
  <c r="P776" i="1"/>
  <c r="R776" i="1" s="1"/>
  <c r="O777" i="1"/>
  <c r="Q777" i="1" s="1"/>
  <c r="S777" i="1" s="1"/>
  <c r="P777" i="1"/>
  <c r="R777" i="1"/>
  <c r="O778" i="1"/>
  <c r="P778" i="1"/>
  <c r="Q778" i="1"/>
  <c r="S778" i="1" s="1"/>
  <c r="R778" i="1"/>
  <c r="P616" i="1"/>
  <c r="O616" i="1"/>
  <c r="O33" i="1"/>
  <c r="P33" i="1"/>
  <c r="Q33" i="1"/>
  <c r="R33" i="1"/>
  <c r="O34" i="1"/>
  <c r="P34" i="1"/>
  <c r="R34" i="1" s="1"/>
  <c r="Q34" i="1"/>
  <c r="S34" i="1" s="1"/>
  <c r="O35" i="1"/>
  <c r="Q35" i="1" s="1"/>
  <c r="S35" i="1" s="1"/>
  <c r="P35" i="1"/>
  <c r="R35" i="1" s="1"/>
  <c r="O36" i="1"/>
  <c r="Q36" i="1" s="1"/>
  <c r="S36" i="1" s="1"/>
  <c r="P36" i="1"/>
  <c r="R36" i="1"/>
  <c r="O37" i="1"/>
  <c r="P37" i="1"/>
  <c r="Q37" i="1"/>
  <c r="R37" i="1"/>
  <c r="O38" i="1"/>
  <c r="P38" i="1"/>
  <c r="R38" i="1" s="1"/>
  <c r="Q38" i="1"/>
  <c r="O39" i="1"/>
  <c r="Q39" i="1" s="1"/>
  <c r="P39" i="1"/>
  <c r="R39" i="1" s="1"/>
  <c r="S39" i="1"/>
  <c r="O40" i="1"/>
  <c r="Q40" i="1" s="1"/>
  <c r="P40" i="1"/>
  <c r="R40" i="1"/>
  <c r="S40" i="1"/>
  <c r="O41" i="1"/>
  <c r="P41" i="1"/>
  <c r="Q41" i="1"/>
  <c r="R41" i="1"/>
  <c r="O42" i="1"/>
  <c r="P42" i="1"/>
  <c r="R42" i="1" s="1"/>
  <c r="Q42" i="1"/>
  <c r="S42" i="1" s="1"/>
  <c r="O43" i="1"/>
  <c r="Q43" i="1" s="1"/>
  <c r="S43" i="1" s="1"/>
  <c r="P43" i="1"/>
  <c r="R43" i="1" s="1"/>
  <c r="O44" i="1"/>
  <c r="Q44" i="1" s="1"/>
  <c r="S44" i="1" s="1"/>
  <c r="P44" i="1"/>
  <c r="R44" i="1"/>
  <c r="O45" i="1"/>
  <c r="P45" i="1"/>
  <c r="Q45" i="1"/>
  <c r="S45" i="1" s="1"/>
  <c r="R45" i="1"/>
  <c r="O46" i="1"/>
  <c r="P46" i="1"/>
  <c r="R46" i="1" s="1"/>
  <c r="Q46" i="1"/>
  <c r="O47" i="1"/>
  <c r="Q47" i="1" s="1"/>
  <c r="P47" i="1"/>
  <c r="R47" i="1" s="1"/>
  <c r="S47" i="1"/>
  <c r="O48" i="1"/>
  <c r="Q48" i="1" s="1"/>
  <c r="P48" i="1"/>
  <c r="R48" i="1"/>
  <c r="S48" i="1"/>
  <c r="O49" i="1"/>
  <c r="P49" i="1"/>
  <c r="Q49" i="1"/>
  <c r="R49" i="1"/>
  <c r="O50" i="1"/>
  <c r="P50" i="1"/>
  <c r="R50" i="1" s="1"/>
  <c r="Q50" i="1"/>
  <c r="S50" i="1" s="1"/>
  <c r="O51" i="1"/>
  <c r="Q51" i="1" s="1"/>
  <c r="S51" i="1" s="1"/>
  <c r="P51" i="1"/>
  <c r="R51" i="1" s="1"/>
  <c r="O52" i="1"/>
  <c r="Q52" i="1" s="1"/>
  <c r="S52" i="1" s="1"/>
  <c r="P52" i="1"/>
  <c r="R52" i="1"/>
  <c r="O53" i="1"/>
  <c r="P53" i="1"/>
  <c r="Q53" i="1"/>
  <c r="S53" i="1" s="1"/>
  <c r="R53" i="1"/>
  <c r="O54" i="1"/>
  <c r="P54" i="1"/>
  <c r="R54" i="1" s="1"/>
  <c r="Q54" i="1"/>
  <c r="O55" i="1"/>
  <c r="Q55" i="1" s="1"/>
  <c r="P55" i="1"/>
  <c r="R55" i="1" s="1"/>
  <c r="S55" i="1"/>
  <c r="O56" i="1"/>
  <c r="Q56" i="1" s="1"/>
  <c r="P56" i="1"/>
  <c r="R56" i="1"/>
  <c r="S56" i="1"/>
  <c r="O57" i="1"/>
  <c r="P57" i="1"/>
  <c r="Q57" i="1"/>
  <c r="R57" i="1"/>
  <c r="O58" i="1"/>
  <c r="P58" i="1"/>
  <c r="R58" i="1" s="1"/>
  <c r="Q58" i="1"/>
  <c r="S58" i="1" s="1"/>
  <c r="O59" i="1"/>
  <c r="Q59" i="1" s="1"/>
  <c r="S59" i="1" s="1"/>
  <c r="P59" i="1"/>
  <c r="R59" i="1" s="1"/>
  <c r="O60" i="1"/>
  <c r="Q60" i="1" s="1"/>
  <c r="S60" i="1" s="1"/>
  <c r="P60" i="1"/>
  <c r="R60" i="1"/>
  <c r="O61" i="1"/>
  <c r="P61" i="1"/>
  <c r="Q61" i="1"/>
  <c r="S61" i="1" s="1"/>
  <c r="R61" i="1"/>
  <c r="O62" i="1"/>
  <c r="P62" i="1"/>
  <c r="R62" i="1" s="1"/>
  <c r="Q62" i="1"/>
  <c r="O63" i="1"/>
  <c r="Q63" i="1" s="1"/>
  <c r="P63" i="1"/>
  <c r="R63" i="1" s="1"/>
  <c r="S63" i="1"/>
  <c r="O64" i="1"/>
  <c r="Q64" i="1" s="1"/>
  <c r="P64" i="1"/>
  <c r="R64" i="1"/>
  <c r="S64" i="1"/>
  <c r="O65" i="1"/>
  <c r="P65" i="1"/>
  <c r="Q65" i="1"/>
  <c r="R65" i="1"/>
  <c r="O66" i="1"/>
  <c r="P66" i="1"/>
  <c r="R66" i="1" s="1"/>
  <c r="Q66" i="1"/>
  <c r="S66" i="1" s="1"/>
  <c r="O67" i="1"/>
  <c r="Q67" i="1" s="1"/>
  <c r="S67" i="1" s="1"/>
  <c r="P67" i="1"/>
  <c r="R67" i="1" s="1"/>
  <c r="O68" i="1"/>
  <c r="Q68" i="1" s="1"/>
  <c r="S68" i="1" s="1"/>
  <c r="P68" i="1"/>
  <c r="R68" i="1"/>
  <c r="O69" i="1"/>
  <c r="P69" i="1"/>
  <c r="Q69" i="1"/>
  <c r="S69" i="1" s="1"/>
  <c r="R69" i="1"/>
  <c r="O70" i="1"/>
  <c r="P70" i="1"/>
  <c r="R70" i="1" s="1"/>
  <c r="Q70" i="1"/>
  <c r="O71" i="1"/>
  <c r="Q71" i="1" s="1"/>
  <c r="P71" i="1"/>
  <c r="R71" i="1" s="1"/>
  <c r="S71" i="1"/>
  <c r="O72" i="1"/>
  <c r="Q72" i="1" s="1"/>
  <c r="P72" i="1"/>
  <c r="R72" i="1"/>
  <c r="S72" i="1"/>
  <c r="O73" i="1"/>
  <c r="P73" i="1"/>
  <c r="Q73" i="1"/>
  <c r="R73" i="1"/>
  <c r="O74" i="1"/>
  <c r="P74" i="1"/>
  <c r="R74" i="1" s="1"/>
  <c r="Q74" i="1"/>
  <c r="S74" i="1" s="1"/>
  <c r="O75" i="1"/>
  <c r="Q75" i="1" s="1"/>
  <c r="S75" i="1" s="1"/>
  <c r="P75" i="1"/>
  <c r="R75" i="1" s="1"/>
  <c r="O76" i="1"/>
  <c r="Q76" i="1" s="1"/>
  <c r="S76" i="1" s="1"/>
  <c r="P76" i="1"/>
  <c r="R76" i="1"/>
  <c r="O77" i="1"/>
  <c r="P77" i="1"/>
  <c r="Q77" i="1"/>
  <c r="S77" i="1" s="1"/>
  <c r="R77" i="1"/>
  <c r="O78" i="1"/>
  <c r="P78" i="1"/>
  <c r="R78" i="1" s="1"/>
  <c r="Q78" i="1"/>
  <c r="O79" i="1"/>
  <c r="Q79" i="1" s="1"/>
  <c r="P79" i="1"/>
  <c r="R79" i="1" s="1"/>
  <c r="S79" i="1"/>
  <c r="O80" i="1"/>
  <c r="Q80" i="1" s="1"/>
  <c r="P80" i="1"/>
  <c r="R80" i="1"/>
  <c r="S80" i="1"/>
  <c r="O81" i="1"/>
  <c r="P81" i="1"/>
  <c r="Q81" i="1"/>
  <c r="R81" i="1"/>
  <c r="O82" i="1"/>
  <c r="P82" i="1"/>
  <c r="R82" i="1" s="1"/>
  <c r="Q82" i="1"/>
  <c r="S82" i="1" s="1"/>
  <c r="O83" i="1"/>
  <c r="Q83" i="1" s="1"/>
  <c r="S83" i="1" s="1"/>
  <c r="P83" i="1"/>
  <c r="R83" i="1" s="1"/>
  <c r="O84" i="1"/>
  <c r="Q84" i="1" s="1"/>
  <c r="S84" i="1" s="1"/>
  <c r="P84" i="1"/>
  <c r="R84" i="1"/>
  <c r="O85" i="1"/>
  <c r="P85" i="1"/>
  <c r="Q85" i="1"/>
  <c r="S85" i="1" s="1"/>
  <c r="R85" i="1"/>
  <c r="O86" i="1"/>
  <c r="P86" i="1"/>
  <c r="R86" i="1" s="1"/>
  <c r="Q86" i="1"/>
  <c r="O87" i="1"/>
  <c r="Q87" i="1" s="1"/>
  <c r="P87" i="1"/>
  <c r="R87" i="1" s="1"/>
  <c r="S87" i="1"/>
  <c r="O88" i="1"/>
  <c r="Q88" i="1" s="1"/>
  <c r="P88" i="1"/>
  <c r="R88" i="1"/>
  <c r="S88" i="1"/>
  <c r="O89" i="1"/>
  <c r="P89" i="1"/>
  <c r="Q89" i="1"/>
  <c r="R89" i="1"/>
  <c r="O90" i="1"/>
  <c r="P90" i="1"/>
  <c r="R90" i="1" s="1"/>
  <c r="Q90" i="1"/>
  <c r="S90" i="1" s="1"/>
  <c r="O91" i="1"/>
  <c r="Q91" i="1" s="1"/>
  <c r="S91" i="1" s="1"/>
  <c r="P91" i="1"/>
  <c r="R91" i="1" s="1"/>
  <c r="O92" i="1"/>
  <c r="Q92" i="1" s="1"/>
  <c r="S92" i="1" s="1"/>
  <c r="P92" i="1"/>
  <c r="R92" i="1"/>
  <c r="O93" i="1"/>
  <c r="P93" i="1"/>
  <c r="Q93" i="1"/>
  <c r="S93" i="1" s="1"/>
  <c r="R93" i="1"/>
  <c r="O94" i="1"/>
  <c r="P94" i="1"/>
  <c r="R94" i="1" s="1"/>
  <c r="Q94" i="1"/>
  <c r="O95" i="1"/>
  <c r="Q95" i="1" s="1"/>
  <c r="P95" i="1"/>
  <c r="R95" i="1" s="1"/>
  <c r="S95" i="1"/>
  <c r="O96" i="1"/>
  <c r="Q96" i="1" s="1"/>
  <c r="P96" i="1"/>
  <c r="R96" i="1"/>
  <c r="S96" i="1"/>
  <c r="O97" i="1"/>
  <c r="P97" i="1"/>
  <c r="Q97" i="1"/>
  <c r="R97" i="1"/>
  <c r="O98" i="1"/>
  <c r="P98" i="1"/>
  <c r="R98" i="1" s="1"/>
  <c r="Q98" i="1"/>
  <c r="S98" i="1" s="1"/>
  <c r="O99" i="1"/>
  <c r="Q99" i="1" s="1"/>
  <c r="S99" i="1" s="1"/>
  <c r="P99" i="1"/>
  <c r="R99" i="1" s="1"/>
  <c r="O100" i="1"/>
  <c r="Q100" i="1" s="1"/>
  <c r="S100" i="1" s="1"/>
  <c r="P100" i="1"/>
  <c r="R100" i="1"/>
  <c r="O101" i="1"/>
  <c r="P101" i="1"/>
  <c r="Q101" i="1"/>
  <c r="S101" i="1" s="1"/>
  <c r="R101" i="1"/>
  <c r="O102" i="1"/>
  <c r="P102" i="1"/>
  <c r="R102" i="1" s="1"/>
  <c r="Q102" i="1"/>
  <c r="O103" i="1"/>
  <c r="Q103" i="1" s="1"/>
  <c r="P103" i="1"/>
  <c r="R103" i="1" s="1"/>
  <c r="S103" i="1"/>
  <c r="O104" i="1"/>
  <c r="Q104" i="1" s="1"/>
  <c r="P104" i="1"/>
  <c r="R104" i="1"/>
  <c r="S104" i="1"/>
  <c r="O105" i="1"/>
  <c r="P105" i="1"/>
  <c r="Q105" i="1"/>
  <c r="R105" i="1"/>
  <c r="O106" i="1"/>
  <c r="P106" i="1"/>
  <c r="R106" i="1" s="1"/>
  <c r="Q106" i="1"/>
  <c r="S106" i="1" s="1"/>
  <c r="O107" i="1"/>
  <c r="Q107" i="1" s="1"/>
  <c r="S107" i="1" s="1"/>
  <c r="P107" i="1"/>
  <c r="R107" i="1" s="1"/>
  <c r="O108" i="1"/>
  <c r="Q108" i="1" s="1"/>
  <c r="S108" i="1" s="1"/>
  <c r="P108" i="1"/>
  <c r="R108" i="1"/>
  <c r="O109" i="1"/>
  <c r="P109" i="1"/>
  <c r="Q109" i="1"/>
  <c r="S109" i="1" s="1"/>
  <c r="R109" i="1"/>
  <c r="O110" i="1"/>
  <c r="P110" i="1"/>
  <c r="R110" i="1" s="1"/>
  <c r="Q110" i="1"/>
  <c r="O111" i="1"/>
  <c r="Q111" i="1" s="1"/>
  <c r="P111" i="1"/>
  <c r="R111" i="1" s="1"/>
  <c r="S111" i="1"/>
  <c r="O112" i="1"/>
  <c r="Q112" i="1" s="1"/>
  <c r="P112" i="1"/>
  <c r="R112" i="1"/>
  <c r="S112" i="1"/>
  <c r="O113" i="1"/>
  <c r="P113" i="1"/>
  <c r="Q113" i="1"/>
  <c r="R113" i="1"/>
  <c r="O114" i="1"/>
  <c r="P114" i="1"/>
  <c r="R114" i="1" s="1"/>
  <c r="Q114" i="1"/>
  <c r="S114" i="1" s="1"/>
  <c r="O115" i="1"/>
  <c r="Q115" i="1" s="1"/>
  <c r="S115" i="1" s="1"/>
  <c r="P115" i="1"/>
  <c r="R115" i="1" s="1"/>
  <c r="O116" i="1"/>
  <c r="Q116" i="1" s="1"/>
  <c r="S116" i="1" s="1"/>
  <c r="P116" i="1"/>
  <c r="R116" i="1"/>
  <c r="O117" i="1"/>
  <c r="P117" i="1"/>
  <c r="Q117" i="1"/>
  <c r="S117" i="1" s="1"/>
  <c r="R117" i="1"/>
  <c r="O118" i="1"/>
  <c r="P118" i="1"/>
  <c r="R118" i="1" s="1"/>
  <c r="Q118" i="1"/>
  <c r="O119" i="1"/>
  <c r="Q119" i="1" s="1"/>
  <c r="P119" i="1"/>
  <c r="R119" i="1" s="1"/>
  <c r="S119" i="1"/>
  <c r="O120" i="1"/>
  <c r="Q120" i="1" s="1"/>
  <c r="P120" i="1"/>
  <c r="R120" i="1"/>
  <c r="S120" i="1"/>
  <c r="O121" i="1"/>
  <c r="P121" i="1"/>
  <c r="Q121" i="1"/>
  <c r="R121" i="1"/>
  <c r="O122" i="1"/>
  <c r="P122" i="1"/>
  <c r="R122" i="1" s="1"/>
  <c r="Q122" i="1"/>
  <c r="S122" i="1" s="1"/>
  <c r="O123" i="1"/>
  <c r="Q123" i="1" s="1"/>
  <c r="S123" i="1" s="1"/>
  <c r="P123" i="1"/>
  <c r="R123" i="1" s="1"/>
  <c r="O124" i="1"/>
  <c r="Q124" i="1" s="1"/>
  <c r="S124" i="1" s="1"/>
  <c r="P124" i="1"/>
  <c r="R124" i="1"/>
  <c r="O125" i="1"/>
  <c r="P125" i="1"/>
  <c r="Q125" i="1"/>
  <c r="S125" i="1" s="1"/>
  <c r="R125" i="1"/>
  <c r="O126" i="1"/>
  <c r="P126" i="1"/>
  <c r="R126" i="1" s="1"/>
  <c r="Q126" i="1"/>
  <c r="O127" i="1"/>
  <c r="Q127" i="1" s="1"/>
  <c r="P127" i="1"/>
  <c r="R127" i="1" s="1"/>
  <c r="S127" i="1"/>
  <c r="O128" i="1"/>
  <c r="Q128" i="1" s="1"/>
  <c r="P128" i="1"/>
  <c r="R128" i="1"/>
  <c r="S128" i="1"/>
  <c r="O129" i="1"/>
  <c r="P129" i="1"/>
  <c r="Q129" i="1"/>
  <c r="R129" i="1"/>
  <c r="O130" i="1"/>
  <c r="P130" i="1"/>
  <c r="R130" i="1" s="1"/>
  <c r="Q130" i="1"/>
  <c r="S130" i="1" s="1"/>
  <c r="O131" i="1"/>
  <c r="Q131" i="1" s="1"/>
  <c r="S131" i="1" s="1"/>
  <c r="P131" i="1"/>
  <c r="R131" i="1" s="1"/>
  <c r="O132" i="1"/>
  <c r="Q132" i="1" s="1"/>
  <c r="P132" i="1"/>
  <c r="R132" i="1"/>
  <c r="O133" i="1"/>
  <c r="P133" i="1"/>
  <c r="Q133" i="1"/>
  <c r="S133" i="1" s="1"/>
  <c r="R133" i="1"/>
  <c r="O134" i="1"/>
  <c r="P134" i="1"/>
  <c r="R134" i="1" s="1"/>
  <c r="Q134" i="1"/>
  <c r="O135" i="1"/>
  <c r="Q135" i="1" s="1"/>
  <c r="P135" i="1"/>
  <c r="R135" i="1" s="1"/>
  <c r="S135" i="1"/>
  <c r="O136" i="1"/>
  <c r="Q136" i="1" s="1"/>
  <c r="P136" i="1"/>
  <c r="R136" i="1" s="1"/>
  <c r="S136" i="1" s="1"/>
  <c r="O137" i="1"/>
  <c r="Q137" i="1" s="1"/>
  <c r="S137" i="1" s="1"/>
  <c r="P137" i="1"/>
  <c r="R137" i="1"/>
  <c r="O138" i="1"/>
  <c r="P138" i="1"/>
  <c r="Q138" i="1"/>
  <c r="S138" i="1" s="1"/>
  <c r="R138" i="1"/>
  <c r="O139" i="1"/>
  <c r="Q139" i="1" s="1"/>
  <c r="S139" i="1" s="1"/>
  <c r="P139" i="1"/>
  <c r="R139" i="1" s="1"/>
  <c r="O140" i="1"/>
  <c r="Q140" i="1" s="1"/>
  <c r="S140" i="1" s="1"/>
  <c r="P140" i="1"/>
  <c r="R140" i="1"/>
  <c r="O141" i="1"/>
  <c r="Q141" i="1" s="1"/>
  <c r="P141" i="1"/>
  <c r="R141" i="1"/>
  <c r="S141" i="1"/>
  <c r="O142" i="1"/>
  <c r="P142" i="1"/>
  <c r="Q142" i="1"/>
  <c r="R142" i="1"/>
  <c r="O143" i="1"/>
  <c r="P143" i="1"/>
  <c r="R143" i="1" s="1"/>
  <c r="Q143" i="1"/>
  <c r="S143" i="1"/>
  <c r="O144" i="1"/>
  <c r="Q144" i="1" s="1"/>
  <c r="P144" i="1"/>
  <c r="R144" i="1" s="1"/>
  <c r="S144" i="1" s="1"/>
  <c r="O145" i="1"/>
  <c r="P145" i="1"/>
  <c r="Q145" i="1"/>
  <c r="R145" i="1"/>
  <c r="O146" i="1"/>
  <c r="P146" i="1"/>
  <c r="R146" i="1" s="1"/>
  <c r="Q146" i="1"/>
  <c r="O147" i="1"/>
  <c r="Q147" i="1" s="1"/>
  <c r="S147" i="1" s="1"/>
  <c r="P147" i="1"/>
  <c r="R147" i="1" s="1"/>
  <c r="O148" i="1"/>
  <c r="Q148" i="1" s="1"/>
  <c r="S148" i="1" s="1"/>
  <c r="P148" i="1"/>
  <c r="R148" i="1"/>
  <c r="O149" i="1"/>
  <c r="Q149" i="1" s="1"/>
  <c r="S149" i="1" s="1"/>
  <c r="P149" i="1"/>
  <c r="R149" i="1"/>
  <c r="O150" i="1"/>
  <c r="P150" i="1"/>
  <c r="Q150" i="1"/>
  <c r="R150" i="1"/>
  <c r="O151" i="1"/>
  <c r="P151" i="1"/>
  <c r="R151" i="1" s="1"/>
  <c r="Q151" i="1"/>
  <c r="S151" i="1"/>
  <c r="O152" i="1"/>
  <c r="Q152" i="1" s="1"/>
  <c r="P152" i="1"/>
  <c r="R152" i="1" s="1"/>
  <c r="S152" i="1" s="1"/>
  <c r="O153" i="1"/>
  <c r="P153" i="1"/>
  <c r="Q153" i="1"/>
  <c r="R153" i="1"/>
  <c r="O154" i="1"/>
  <c r="P154" i="1"/>
  <c r="R154" i="1" s="1"/>
  <c r="Q154" i="1"/>
  <c r="O155" i="1"/>
  <c r="P155" i="1"/>
  <c r="R155" i="1" s="1"/>
  <c r="Q155" i="1"/>
  <c r="S155" i="1" s="1"/>
  <c r="O156" i="1"/>
  <c r="Q156" i="1" s="1"/>
  <c r="S156" i="1" s="1"/>
  <c r="P156" i="1"/>
  <c r="R156" i="1"/>
  <c r="O157" i="1"/>
  <c r="P157" i="1"/>
  <c r="Q157" i="1"/>
  <c r="S157" i="1" s="1"/>
  <c r="R157" i="1"/>
  <c r="O158" i="1"/>
  <c r="P158" i="1"/>
  <c r="R158" i="1" s="1"/>
  <c r="Q158" i="1"/>
  <c r="O159" i="1"/>
  <c r="Q159" i="1" s="1"/>
  <c r="P159" i="1"/>
  <c r="R159" i="1" s="1"/>
  <c r="O160" i="1"/>
  <c r="Q160" i="1" s="1"/>
  <c r="P160" i="1"/>
  <c r="R160" i="1" s="1"/>
  <c r="S160" i="1" s="1"/>
  <c r="O161" i="1"/>
  <c r="Q161" i="1" s="1"/>
  <c r="S161" i="1" s="1"/>
  <c r="P161" i="1"/>
  <c r="R161" i="1"/>
  <c r="O162" i="1"/>
  <c r="P162" i="1"/>
  <c r="Q162" i="1"/>
  <c r="S162" i="1" s="1"/>
  <c r="R162" i="1"/>
  <c r="O163" i="1"/>
  <c r="Q163" i="1" s="1"/>
  <c r="S163" i="1" s="1"/>
  <c r="P163" i="1"/>
  <c r="R163" i="1" s="1"/>
  <c r="O164" i="1"/>
  <c r="Q164" i="1" s="1"/>
  <c r="S164" i="1" s="1"/>
  <c r="P164" i="1"/>
  <c r="R164" i="1"/>
  <c r="O165" i="1"/>
  <c r="Q165" i="1" s="1"/>
  <c r="P165" i="1"/>
  <c r="R165" i="1"/>
  <c r="S165" i="1"/>
  <c r="O166" i="1"/>
  <c r="P166" i="1"/>
  <c r="Q166" i="1"/>
  <c r="R166" i="1"/>
  <c r="O167" i="1"/>
  <c r="P167" i="1"/>
  <c r="R167" i="1" s="1"/>
  <c r="Q167" i="1"/>
  <c r="S167" i="1"/>
  <c r="O168" i="1"/>
  <c r="Q168" i="1" s="1"/>
  <c r="P168" i="1"/>
  <c r="R168" i="1" s="1"/>
  <c r="S168" i="1" s="1"/>
  <c r="O169" i="1"/>
  <c r="P169" i="1"/>
  <c r="Q169" i="1"/>
  <c r="S169" i="1" s="1"/>
  <c r="R169" i="1"/>
  <c r="O170" i="1"/>
  <c r="P170" i="1"/>
  <c r="R170" i="1" s="1"/>
  <c r="Q170" i="1"/>
  <c r="S170" i="1" s="1"/>
  <c r="O171" i="1"/>
  <c r="P171" i="1"/>
  <c r="R171" i="1" s="1"/>
  <c r="Q171" i="1"/>
  <c r="S171" i="1" s="1"/>
  <c r="O172" i="1"/>
  <c r="Q172" i="1" s="1"/>
  <c r="S172" i="1" s="1"/>
  <c r="P172" i="1"/>
  <c r="R172" i="1"/>
  <c r="O173" i="1"/>
  <c r="P173" i="1"/>
  <c r="Q173" i="1"/>
  <c r="S173" i="1" s="1"/>
  <c r="R173" i="1"/>
  <c r="O174" i="1"/>
  <c r="P174" i="1"/>
  <c r="R174" i="1" s="1"/>
  <c r="Q174" i="1"/>
  <c r="O175" i="1"/>
  <c r="Q175" i="1" s="1"/>
  <c r="S175" i="1" s="1"/>
  <c r="P175" i="1"/>
  <c r="R175" i="1" s="1"/>
  <c r="O176" i="1"/>
  <c r="Q176" i="1" s="1"/>
  <c r="P176" i="1"/>
  <c r="R176" i="1" s="1"/>
  <c r="S176" i="1" s="1"/>
  <c r="O177" i="1"/>
  <c r="Q177" i="1" s="1"/>
  <c r="S177" i="1" s="1"/>
  <c r="P177" i="1"/>
  <c r="R177" i="1"/>
  <c r="O178" i="1"/>
  <c r="P178" i="1"/>
  <c r="Q178" i="1"/>
  <c r="S178" i="1" s="1"/>
  <c r="R178" i="1"/>
  <c r="O179" i="1"/>
  <c r="Q179" i="1" s="1"/>
  <c r="S179" i="1" s="1"/>
  <c r="P179" i="1"/>
  <c r="R179" i="1" s="1"/>
  <c r="O180" i="1"/>
  <c r="Q180" i="1" s="1"/>
  <c r="S180" i="1" s="1"/>
  <c r="P180" i="1"/>
  <c r="R180" i="1"/>
  <c r="O181" i="1"/>
  <c r="Q181" i="1" s="1"/>
  <c r="S181" i="1" s="1"/>
  <c r="P181" i="1"/>
  <c r="R181" i="1"/>
  <c r="O182" i="1"/>
  <c r="P182" i="1"/>
  <c r="Q182" i="1"/>
  <c r="R182" i="1"/>
  <c r="O183" i="1"/>
  <c r="P183" i="1"/>
  <c r="R183" i="1" s="1"/>
  <c r="Q183" i="1"/>
  <c r="S183" i="1"/>
  <c r="O184" i="1"/>
  <c r="Q184" i="1" s="1"/>
  <c r="P184" i="1"/>
  <c r="R184" i="1" s="1"/>
  <c r="S184" i="1"/>
  <c r="O185" i="1"/>
  <c r="P185" i="1"/>
  <c r="Q185" i="1"/>
  <c r="R185" i="1"/>
  <c r="O186" i="1"/>
  <c r="P186" i="1"/>
  <c r="R186" i="1" s="1"/>
  <c r="Q186" i="1"/>
  <c r="O187" i="1"/>
  <c r="P187" i="1"/>
  <c r="R187" i="1" s="1"/>
  <c r="Q187" i="1"/>
  <c r="S187" i="1" s="1"/>
  <c r="O188" i="1"/>
  <c r="Q188" i="1" s="1"/>
  <c r="P188" i="1"/>
  <c r="R188" i="1"/>
  <c r="O189" i="1"/>
  <c r="P189" i="1"/>
  <c r="Q189" i="1"/>
  <c r="S189" i="1" s="1"/>
  <c r="R189" i="1"/>
  <c r="O190" i="1"/>
  <c r="P190" i="1"/>
  <c r="R190" i="1" s="1"/>
  <c r="Q190" i="1"/>
  <c r="O191" i="1"/>
  <c r="Q191" i="1" s="1"/>
  <c r="P191" i="1"/>
  <c r="R191" i="1" s="1"/>
  <c r="O192" i="1"/>
  <c r="Q192" i="1" s="1"/>
  <c r="P192" i="1"/>
  <c r="R192" i="1" s="1"/>
  <c r="S192" i="1" s="1"/>
  <c r="O193" i="1"/>
  <c r="Q193" i="1" s="1"/>
  <c r="S193" i="1" s="1"/>
  <c r="P193" i="1"/>
  <c r="R193" i="1"/>
  <c r="O194" i="1"/>
  <c r="P194" i="1"/>
  <c r="Q194" i="1"/>
  <c r="S194" i="1" s="1"/>
  <c r="R194" i="1"/>
  <c r="O195" i="1"/>
  <c r="Q195" i="1" s="1"/>
  <c r="S195" i="1" s="1"/>
  <c r="P195" i="1"/>
  <c r="R195" i="1" s="1"/>
  <c r="O196" i="1"/>
  <c r="Q196" i="1" s="1"/>
  <c r="S196" i="1" s="1"/>
  <c r="P196" i="1"/>
  <c r="R196" i="1"/>
  <c r="O197" i="1"/>
  <c r="Q197" i="1" s="1"/>
  <c r="P197" i="1"/>
  <c r="R197" i="1"/>
  <c r="S197" i="1"/>
  <c r="O198" i="1"/>
  <c r="P198" i="1"/>
  <c r="Q198" i="1"/>
  <c r="R198" i="1"/>
  <c r="O199" i="1"/>
  <c r="P199" i="1"/>
  <c r="R199" i="1" s="1"/>
  <c r="Q199" i="1"/>
  <c r="S199" i="1"/>
  <c r="O200" i="1"/>
  <c r="Q200" i="1" s="1"/>
  <c r="P200" i="1"/>
  <c r="R200" i="1" s="1"/>
  <c r="S200" i="1" s="1"/>
  <c r="O201" i="1"/>
  <c r="P201" i="1"/>
  <c r="Q201" i="1"/>
  <c r="S201" i="1" s="1"/>
  <c r="R201" i="1"/>
  <c r="O202" i="1"/>
  <c r="P202" i="1"/>
  <c r="R202" i="1" s="1"/>
  <c r="Q202" i="1"/>
  <c r="S202" i="1" s="1"/>
  <c r="O203" i="1"/>
  <c r="P203" i="1"/>
  <c r="R203" i="1" s="1"/>
  <c r="Q203" i="1"/>
  <c r="S203" i="1" s="1"/>
  <c r="O204" i="1"/>
  <c r="Q204" i="1" s="1"/>
  <c r="P204" i="1"/>
  <c r="R204" i="1"/>
  <c r="O205" i="1"/>
  <c r="P205" i="1"/>
  <c r="Q205" i="1"/>
  <c r="S205" i="1" s="1"/>
  <c r="R205" i="1"/>
  <c r="O206" i="1"/>
  <c r="P206" i="1"/>
  <c r="R206" i="1" s="1"/>
  <c r="Q206" i="1"/>
  <c r="O207" i="1"/>
  <c r="Q207" i="1" s="1"/>
  <c r="S207" i="1" s="1"/>
  <c r="P207" i="1"/>
  <c r="R207" i="1" s="1"/>
  <c r="O208" i="1"/>
  <c r="Q208" i="1" s="1"/>
  <c r="P208" i="1"/>
  <c r="R208" i="1" s="1"/>
  <c r="S208" i="1" s="1"/>
  <c r="O209" i="1"/>
  <c r="Q209" i="1" s="1"/>
  <c r="S209" i="1" s="1"/>
  <c r="P209" i="1"/>
  <c r="R209" i="1"/>
  <c r="O210" i="1"/>
  <c r="P210" i="1"/>
  <c r="Q210" i="1"/>
  <c r="S210" i="1" s="1"/>
  <c r="R210" i="1"/>
  <c r="O211" i="1"/>
  <c r="Q211" i="1" s="1"/>
  <c r="S211" i="1" s="1"/>
  <c r="P211" i="1"/>
  <c r="R211" i="1" s="1"/>
  <c r="O212" i="1"/>
  <c r="Q212" i="1" s="1"/>
  <c r="S212" i="1" s="1"/>
  <c r="P212" i="1"/>
  <c r="R212" i="1"/>
  <c r="O213" i="1"/>
  <c r="Q213" i="1" s="1"/>
  <c r="S213" i="1" s="1"/>
  <c r="P213" i="1"/>
  <c r="R213" i="1"/>
  <c r="O214" i="1"/>
  <c r="P214" i="1"/>
  <c r="Q214" i="1"/>
  <c r="R214" i="1"/>
  <c r="O215" i="1"/>
  <c r="P215" i="1"/>
  <c r="R215" i="1" s="1"/>
  <c r="Q215" i="1"/>
  <c r="S215" i="1"/>
  <c r="O216" i="1"/>
  <c r="Q216" i="1" s="1"/>
  <c r="P216" i="1"/>
  <c r="R216" i="1" s="1"/>
  <c r="S216" i="1"/>
  <c r="O217" i="1"/>
  <c r="P217" i="1"/>
  <c r="Q217" i="1"/>
  <c r="R217" i="1"/>
  <c r="O218" i="1"/>
  <c r="P218" i="1"/>
  <c r="R218" i="1" s="1"/>
  <c r="Q218" i="1"/>
  <c r="O219" i="1"/>
  <c r="P219" i="1"/>
  <c r="R219" i="1" s="1"/>
  <c r="Q219" i="1"/>
  <c r="S219" i="1" s="1"/>
  <c r="O220" i="1"/>
  <c r="Q220" i="1" s="1"/>
  <c r="S220" i="1" s="1"/>
  <c r="P220" i="1"/>
  <c r="R220" i="1"/>
  <c r="O221" i="1"/>
  <c r="P221" i="1"/>
  <c r="Q221" i="1"/>
  <c r="S221" i="1" s="1"/>
  <c r="R221" i="1"/>
  <c r="O222" i="1"/>
  <c r="P222" i="1"/>
  <c r="R222" i="1" s="1"/>
  <c r="Q222" i="1"/>
  <c r="O223" i="1"/>
  <c r="Q223" i="1" s="1"/>
  <c r="P223" i="1"/>
  <c r="R223" i="1" s="1"/>
  <c r="O224" i="1"/>
  <c r="Q224" i="1" s="1"/>
  <c r="P224" i="1"/>
  <c r="R224" i="1" s="1"/>
  <c r="S224" i="1" s="1"/>
  <c r="O225" i="1"/>
  <c r="Q225" i="1" s="1"/>
  <c r="S225" i="1" s="1"/>
  <c r="P225" i="1"/>
  <c r="R225" i="1"/>
  <c r="O226" i="1"/>
  <c r="P226" i="1"/>
  <c r="Q226" i="1"/>
  <c r="S226" i="1" s="1"/>
  <c r="R226" i="1"/>
  <c r="O227" i="1"/>
  <c r="Q227" i="1" s="1"/>
  <c r="S227" i="1" s="1"/>
  <c r="P227" i="1"/>
  <c r="R227" i="1" s="1"/>
  <c r="O228" i="1"/>
  <c r="Q228" i="1" s="1"/>
  <c r="S228" i="1" s="1"/>
  <c r="P228" i="1"/>
  <c r="R228" i="1"/>
  <c r="O229" i="1"/>
  <c r="Q229" i="1" s="1"/>
  <c r="P229" i="1"/>
  <c r="R229" i="1"/>
  <c r="S229" i="1"/>
  <c r="O230" i="1"/>
  <c r="P230" i="1"/>
  <c r="Q230" i="1"/>
  <c r="R230" i="1"/>
  <c r="O231" i="1"/>
  <c r="P231" i="1"/>
  <c r="R231" i="1" s="1"/>
  <c r="Q231" i="1"/>
  <c r="S231" i="1"/>
  <c r="O232" i="1"/>
  <c r="Q232" i="1" s="1"/>
  <c r="P232" i="1"/>
  <c r="R232" i="1" s="1"/>
  <c r="S232" i="1" s="1"/>
  <c r="O233" i="1"/>
  <c r="P233" i="1"/>
  <c r="Q233" i="1"/>
  <c r="S233" i="1" s="1"/>
  <c r="R233" i="1"/>
  <c r="O234" i="1"/>
  <c r="P234" i="1"/>
  <c r="R234" i="1" s="1"/>
  <c r="Q234" i="1"/>
  <c r="S234" i="1" s="1"/>
  <c r="O235" i="1"/>
  <c r="Q235" i="1" s="1"/>
  <c r="S235" i="1" s="1"/>
  <c r="P235" i="1"/>
  <c r="R235" i="1" s="1"/>
  <c r="O236" i="1"/>
  <c r="Q236" i="1" s="1"/>
  <c r="S236" i="1" s="1"/>
  <c r="P236" i="1"/>
  <c r="R236" i="1"/>
  <c r="O237" i="1"/>
  <c r="P237" i="1"/>
  <c r="Q237" i="1"/>
  <c r="S237" i="1" s="1"/>
  <c r="R237" i="1"/>
  <c r="O238" i="1"/>
  <c r="P238" i="1"/>
  <c r="R238" i="1" s="1"/>
  <c r="Q238" i="1"/>
  <c r="O239" i="1"/>
  <c r="Q239" i="1" s="1"/>
  <c r="P239" i="1"/>
  <c r="R239" i="1" s="1"/>
  <c r="S239" i="1"/>
  <c r="O240" i="1"/>
  <c r="Q240" i="1" s="1"/>
  <c r="P240" i="1"/>
  <c r="R240" i="1" s="1"/>
  <c r="S240" i="1" s="1"/>
  <c r="O241" i="1"/>
  <c r="Q241" i="1" s="1"/>
  <c r="S241" i="1" s="1"/>
  <c r="P241" i="1"/>
  <c r="R241" i="1"/>
  <c r="O242" i="1"/>
  <c r="P242" i="1"/>
  <c r="Q242" i="1"/>
  <c r="S242" i="1" s="1"/>
  <c r="R242" i="1"/>
  <c r="O243" i="1"/>
  <c r="Q243" i="1" s="1"/>
  <c r="S243" i="1" s="1"/>
  <c r="P243" i="1"/>
  <c r="R243" i="1" s="1"/>
  <c r="O244" i="1"/>
  <c r="Q244" i="1" s="1"/>
  <c r="S244" i="1" s="1"/>
  <c r="P244" i="1"/>
  <c r="R244" i="1"/>
  <c r="O245" i="1"/>
  <c r="P245" i="1"/>
  <c r="Q245" i="1"/>
  <c r="S245" i="1" s="1"/>
  <c r="R245" i="1"/>
  <c r="O246" i="1"/>
  <c r="P246" i="1"/>
  <c r="R246" i="1" s="1"/>
  <c r="Q246" i="1"/>
  <c r="O247" i="1"/>
  <c r="P247" i="1"/>
  <c r="R247" i="1" s="1"/>
  <c r="S247" i="1" s="1"/>
  <c r="Q247" i="1"/>
  <c r="O248" i="1"/>
  <c r="Q248" i="1" s="1"/>
  <c r="P248" i="1"/>
  <c r="R248" i="1"/>
  <c r="S248" i="1" s="1"/>
  <c r="O249" i="1"/>
  <c r="P249" i="1"/>
  <c r="Q249" i="1"/>
  <c r="S249" i="1" s="1"/>
  <c r="R249" i="1"/>
  <c r="O250" i="1"/>
  <c r="P250" i="1"/>
  <c r="R250" i="1" s="1"/>
  <c r="Q250" i="1"/>
  <c r="O251" i="1"/>
  <c r="P251" i="1"/>
  <c r="R251" i="1" s="1"/>
  <c r="Q251" i="1"/>
  <c r="O252" i="1"/>
  <c r="Q252" i="1" s="1"/>
  <c r="P252" i="1"/>
  <c r="R252" i="1"/>
  <c r="O253" i="1"/>
  <c r="Q253" i="1" s="1"/>
  <c r="P253" i="1"/>
  <c r="R253" i="1"/>
  <c r="S253" i="1"/>
  <c r="O254" i="1"/>
  <c r="P254" i="1"/>
  <c r="Q254" i="1"/>
  <c r="R254" i="1"/>
  <c r="O255" i="1"/>
  <c r="Q255" i="1" s="1"/>
  <c r="S255" i="1" s="1"/>
  <c r="P255" i="1"/>
  <c r="R255" i="1" s="1"/>
  <c r="O256" i="1"/>
  <c r="Q256" i="1" s="1"/>
  <c r="S256" i="1" s="1"/>
  <c r="P256" i="1"/>
  <c r="R256" i="1" s="1"/>
  <c r="O257" i="1"/>
  <c r="Q257" i="1" s="1"/>
  <c r="P257" i="1"/>
  <c r="R257" i="1"/>
  <c r="O258" i="1"/>
  <c r="P258" i="1"/>
  <c r="Q258" i="1"/>
  <c r="S258" i="1" s="1"/>
  <c r="R258" i="1"/>
  <c r="O259" i="1"/>
  <c r="Q259" i="1" s="1"/>
  <c r="S259" i="1" s="1"/>
  <c r="P259" i="1"/>
  <c r="R259" i="1" s="1"/>
  <c r="O260" i="1"/>
  <c r="Q260" i="1" s="1"/>
  <c r="S260" i="1" s="1"/>
  <c r="P260" i="1"/>
  <c r="R260" i="1"/>
  <c r="O261" i="1"/>
  <c r="P261" i="1"/>
  <c r="Q261" i="1"/>
  <c r="S261" i="1" s="1"/>
  <c r="R261" i="1"/>
  <c r="O262" i="1"/>
  <c r="P262" i="1"/>
  <c r="R262" i="1" s="1"/>
  <c r="Q262" i="1"/>
  <c r="O263" i="1"/>
  <c r="P263" i="1"/>
  <c r="R263" i="1" s="1"/>
  <c r="S263" i="1" s="1"/>
  <c r="Q263" i="1"/>
  <c r="O264" i="1"/>
  <c r="Q264" i="1" s="1"/>
  <c r="P264" i="1"/>
  <c r="R264" i="1" s="1"/>
  <c r="S264" i="1" s="1"/>
  <c r="O265" i="1"/>
  <c r="P265" i="1"/>
  <c r="Q265" i="1"/>
  <c r="R265" i="1"/>
  <c r="O266" i="1"/>
  <c r="P266" i="1"/>
  <c r="R266" i="1" s="1"/>
  <c r="Q266" i="1"/>
  <c r="O267" i="1"/>
  <c r="P267" i="1"/>
  <c r="R267" i="1" s="1"/>
  <c r="Q267" i="1"/>
  <c r="S267" i="1" s="1"/>
  <c r="O268" i="1"/>
  <c r="Q268" i="1" s="1"/>
  <c r="P268" i="1"/>
  <c r="R268" i="1"/>
  <c r="O269" i="1"/>
  <c r="Q269" i="1" s="1"/>
  <c r="P269" i="1"/>
  <c r="R269" i="1"/>
  <c r="S269" i="1"/>
  <c r="O270" i="1"/>
  <c r="P270" i="1"/>
  <c r="Q270" i="1"/>
  <c r="R270" i="1"/>
  <c r="O271" i="1"/>
  <c r="Q271" i="1" s="1"/>
  <c r="P271" i="1"/>
  <c r="R271" i="1" s="1"/>
  <c r="S271" i="1"/>
  <c r="O272" i="1"/>
  <c r="Q272" i="1" s="1"/>
  <c r="S272" i="1" s="1"/>
  <c r="P272" i="1"/>
  <c r="R272" i="1" s="1"/>
  <c r="O273" i="1"/>
  <c r="Q273" i="1" s="1"/>
  <c r="S273" i="1" s="1"/>
  <c r="P273" i="1"/>
  <c r="R273" i="1"/>
  <c r="O274" i="1"/>
  <c r="P274" i="1"/>
  <c r="Q274" i="1"/>
  <c r="R274" i="1"/>
  <c r="O275" i="1"/>
  <c r="Q275" i="1" s="1"/>
  <c r="S275" i="1" s="1"/>
  <c r="P275" i="1"/>
  <c r="R275" i="1" s="1"/>
  <c r="O276" i="1"/>
  <c r="Q276" i="1" s="1"/>
  <c r="P276" i="1"/>
  <c r="R276" i="1"/>
  <c r="S276" i="1"/>
  <c r="O277" i="1"/>
  <c r="Q277" i="1" s="1"/>
  <c r="P277" i="1"/>
  <c r="R277" i="1"/>
  <c r="S277" i="1" s="1"/>
  <c r="O278" i="1"/>
  <c r="P278" i="1"/>
  <c r="Q278" i="1"/>
  <c r="S278" i="1" s="1"/>
  <c r="R278" i="1"/>
  <c r="O279" i="1"/>
  <c r="P279" i="1"/>
  <c r="R279" i="1" s="1"/>
  <c r="Q279" i="1"/>
  <c r="S279" i="1" s="1"/>
  <c r="O280" i="1"/>
  <c r="Q280" i="1" s="1"/>
  <c r="P280" i="1"/>
  <c r="R280" i="1"/>
  <c r="S280" i="1" s="1"/>
  <c r="O281" i="1"/>
  <c r="P281" i="1"/>
  <c r="Q281" i="1"/>
  <c r="S281" i="1" s="1"/>
  <c r="R281" i="1"/>
  <c r="O282" i="1"/>
  <c r="P282" i="1"/>
  <c r="R282" i="1" s="1"/>
  <c r="Q282" i="1"/>
  <c r="S282" i="1" s="1"/>
  <c r="O283" i="1"/>
  <c r="Q283" i="1" s="1"/>
  <c r="S283" i="1" s="1"/>
  <c r="P283" i="1"/>
  <c r="R283" i="1" s="1"/>
  <c r="O284" i="1"/>
  <c r="Q284" i="1" s="1"/>
  <c r="P284" i="1"/>
  <c r="R284" i="1" s="1"/>
  <c r="O285" i="1"/>
  <c r="P285" i="1"/>
  <c r="Q285" i="1"/>
  <c r="S285" i="1" s="1"/>
  <c r="R285" i="1"/>
  <c r="O286" i="1"/>
  <c r="P286" i="1"/>
  <c r="R286" i="1" s="1"/>
  <c r="Q286" i="1"/>
  <c r="O287" i="1"/>
  <c r="Q287" i="1" s="1"/>
  <c r="P287" i="1"/>
  <c r="R287" i="1" s="1"/>
  <c r="S287" i="1"/>
  <c r="O288" i="1"/>
  <c r="Q288" i="1" s="1"/>
  <c r="P288" i="1"/>
  <c r="R288" i="1" s="1"/>
  <c r="S288" i="1" s="1"/>
  <c r="O289" i="1"/>
  <c r="Q289" i="1" s="1"/>
  <c r="S289" i="1" s="1"/>
  <c r="P289" i="1"/>
  <c r="R289" i="1"/>
  <c r="O290" i="1"/>
  <c r="P290" i="1"/>
  <c r="Q290" i="1"/>
  <c r="S290" i="1" s="1"/>
  <c r="R290" i="1"/>
  <c r="O291" i="1"/>
  <c r="P291" i="1"/>
  <c r="R291" i="1" s="1"/>
  <c r="Q291" i="1"/>
  <c r="S291" i="1" s="1"/>
  <c r="O292" i="1"/>
  <c r="Q292" i="1" s="1"/>
  <c r="S292" i="1" s="1"/>
  <c r="P292" i="1"/>
  <c r="R292" i="1"/>
  <c r="O293" i="1"/>
  <c r="P293" i="1"/>
  <c r="Q293" i="1"/>
  <c r="S293" i="1" s="1"/>
  <c r="R293" i="1"/>
  <c r="O294" i="1"/>
  <c r="P294" i="1"/>
  <c r="R294" i="1" s="1"/>
  <c r="Q294" i="1"/>
  <c r="O295" i="1"/>
  <c r="P295" i="1"/>
  <c r="R295" i="1" s="1"/>
  <c r="S295" i="1" s="1"/>
  <c r="Q295" i="1"/>
  <c r="O296" i="1"/>
  <c r="Q296" i="1" s="1"/>
  <c r="P296" i="1"/>
  <c r="R296" i="1" s="1"/>
  <c r="S296" i="1" s="1"/>
  <c r="O297" i="1"/>
  <c r="P297" i="1"/>
  <c r="Q297" i="1"/>
  <c r="R297" i="1"/>
  <c r="O298" i="1"/>
  <c r="P298" i="1"/>
  <c r="R298" i="1" s="1"/>
  <c r="Q298" i="1"/>
  <c r="O299" i="1"/>
  <c r="P299" i="1"/>
  <c r="R299" i="1" s="1"/>
  <c r="Q299" i="1"/>
  <c r="S299" i="1" s="1"/>
  <c r="O300" i="1"/>
  <c r="Q300" i="1" s="1"/>
  <c r="P300" i="1"/>
  <c r="R300" i="1" s="1"/>
  <c r="O301" i="1"/>
  <c r="Q301" i="1" s="1"/>
  <c r="S301" i="1" s="1"/>
  <c r="P301" i="1"/>
  <c r="R301" i="1"/>
  <c r="O302" i="1"/>
  <c r="P302" i="1"/>
  <c r="Q302" i="1"/>
  <c r="R302" i="1"/>
  <c r="O303" i="1"/>
  <c r="Q303" i="1" s="1"/>
  <c r="S303" i="1" s="1"/>
  <c r="P303" i="1"/>
  <c r="R303" i="1" s="1"/>
  <c r="O304" i="1"/>
  <c r="Q304" i="1" s="1"/>
  <c r="S304" i="1" s="1"/>
  <c r="P304" i="1"/>
  <c r="R304" i="1" s="1"/>
  <c r="O305" i="1"/>
  <c r="Q305" i="1" s="1"/>
  <c r="S305" i="1" s="1"/>
  <c r="P305" i="1"/>
  <c r="R305" i="1"/>
  <c r="O306" i="1"/>
  <c r="P306" i="1"/>
  <c r="Q306" i="1"/>
  <c r="S306" i="1" s="1"/>
  <c r="R306" i="1"/>
  <c r="O307" i="1"/>
  <c r="P307" i="1"/>
  <c r="R307" i="1" s="1"/>
  <c r="Q307" i="1"/>
  <c r="S307" i="1" s="1"/>
  <c r="O308" i="1"/>
  <c r="Q308" i="1" s="1"/>
  <c r="S308" i="1" s="1"/>
  <c r="P308" i="1"/>
  <c r="R308" i="1"/>
  <c r="O309" i="1"/>
  <c r="P309" i="1"/>
  <c r="Q309" i="1"/>
  <c r="S309" i="1" s="1"/>
  <c r="R309" i="1"/>
  <c r="O310" i="1"/>
  <c r="P310" i="1"/>
  <c r="R310" i="1" s="1"/>
  <c r="Q310" i="1"/>
  <c r="O311" i="1"/>
  <c r="P311" i="1"/>
  <c r="R311" i="1" s="1"/>
  <c r="S311" i="1" s="1"/>
  <c r="Q311" i="1"/>
  <c r="O312" i="1"/>
  <c r="Q312" i="1" s="1"/>
  <c r="P312" i="1"/>
  <c r="R312" i="1" s="1"/>
  <c r="S312" i="1" s="1"/>
  <c r="O313" i="1"/>
  <c r="P313" i="1"/>
  <c r="Q313" i="1"/>
  <c r="R313" i="1"/>
  <c r="O314" i="1"/>
  <c r="P314" i="1"/>
  <c r="R314" i="1" s="1"/>
  <c r="Q314" i="1"/>
  <c r="O315" i="1"/>
  <c r="P315" i="1"/>
  <c r="R315" i="1" s="1"/>
  <c r="Q315" i="1"/>
  <c r="O316" i="1"/>
  <c r="Q316" i="1" s="1"/>
  <c r="P316" i="1"/>
  <c r="R316" i="1"/>
  <c r="O317" i="1"/>
  <c r="Q317" i="1" s="1"/>
  <c r="S317" i="1" s="1"/>
  <c r="P317" i="1"/>
  <c r="R317" i="1"/>
  <c r="O318" i="1"/>
  <c r="P318" i="1"/>
  <c r="Q318" i="1"/>
  <c r="R318" i="1"/>
  <c r="O319" i="1"/>
  <c r="Q319" i="1" s="1"/>
  <c r="P319" i="1"/>
  <c r="R319" i="1" s="1"/>
  <c r="S319" i="1"/>
  <c r="O320" i="1"/>
  <c r="Q320" i="1" s="1"/>
  <c r="S320" i="1" s="1"/>
  <c r="P320" i="1"/>
  <c r="R320" i="1" s="1"/>
  <c r="O321" i="1"/>
  <c r="Q321" i="1" s="1"/>
  <c r="S321" i="1" s="1"/>
  <c r="P321" i="1"/>
  <c r="R321" i="1"/>
  <c r="O322" i="1"/>
  <c r="P322" i="1"/>
  <c r="Q322" i="1"/>
  <c r="S322" i="1" s="1"/>
  <c r="R322" i="1"/>
  <c r="O323" i="1"/>
  <c r="Q323" i="1" s="1"/>
  <c r="S323" i="1" s="1"/>
  <c r="P323" i="1"/>
  <c r="R323" i="1" s="1"/>
  <c r="O324" i="1"/>
  <c r="Q324" i="1" s="1"/>
  <c r="S324" i="1" s="1"/>
  <c r="P324" i="1"/>
  <c r="R324" i="1"/>
  <c r="O325" i="1"/>
  <c r="Q325" i="1" s="1"/>
  <c r="S325" i="1" s="1"/>
  <c r="P325" i="1"/>
  <c r="R325" i="1"/>
  <c r="O326" i="1"/>
  <c r="P326" i="1"/>
  <c r="Q326" i="1"/>
  <c r="R326" i="1"/>
  <c r="O327" i="1"/>
  <c r="P327" i="1"/>
  <c r="R327" i="1" s="1"/>
  <c r="Q327" i="1"/>
  <c r="S327" i="1"/>
  <c r="O328" i="1"/>
  <c r="Q328" i="1" s="1"/>
  <c r="P328" i="1"/>
  <c r="R328" i="1" s="1"/>
  <c r="S328" i="1"/>
  <c r="O329" i="1"/>
  <c r="P329" i="1"/>
  <c r="Q329" i="1"/>
  <c r="R329" i="1"/>
  <c r="O330" i="1"/>
  <c r="P330" i="1"/>
  <c r="R330" i="1" s="1"/>
  <c r="Q330" i="1"/>
  <c r="O331" i="1"/>
  <c r="Q331" i="1" s="1"/>
  <c r="S331" i="1" s="1"/>
  <c r="P331" i="1"/>
  <c r="R331" i="1" s="1"/>
  <c r="O332" i="1"/>
  <c r="Q332" i="1" s="1"/>
  <c r="S332" i="1" s="1"/>
  <c r="P332" i="1"/>
  <c r="R332" i="1"/>
  <c r="O333" i="1"/>
  <c r="Q333" i="1" s="1"/>
  <c r="P333" i="1"/>
  <c r="R333" i="1"/>
  <c r="S333" i="1"/>
  <c r="O334" i="1"/>
  <c r="P334" i="1"/>
  <c r="Q334" i="1"/>
  <c r="R334" i="1"/>
  <c r="O335" i="1"/>
  <c r="P335" i="1"/>
  <c r="R335" i="1" s="1"/>
  <c r="Q335" i="1"/>
  <c r="S335" i="1"/>
  <c r="O336" i="1"/>
  <c r="Q336" i="1" s="1"/>
  <c r="P336" i="1"/>
  <c r="R336" i="1"/>
  <c r="S336" i="1"/>
  <c r="O337" i="1"/>
  <c r="P337" i="1"/>
  <c r="Q337" i="1"/>
  <c r="R337" i="1"/>
  <c r="O338" i="1"/>
  <c r="P338" i="1"/>
  <c r="R338" i="1" s="1"/>
  <c r="Q338" i="1"/>
  <c r="O339" i="1"/>
  <c r="P339" i="1"/>
  <c r="R339" i="1" s="1"/>
  <c r="Q339" i="1"/>
  <c r="S339" i="1" s="1"/>
  <c r="O340" i="1"/>
  <c r="Q340" i="1" s="1"/>
  <c r="P340" i="1"/>
  <c r="R340" i="1"/>
  <c r="O341" i="1"/>
  <c r="P341" i="1"/>
  <c r="Q341" i="1"/>
  <c r="S341" i="1" s="1"/>
  <c r="R341" i="1"/>
  <c r="O342" i="1"/>
  <c r="P342" i="1"/>
  <c r="R342" i="1" s="1"/>
  <c r="Q342" i="1"/>
  <c r="O343" i="1"/>
  <c r="Q343" i="1" s="1"/>
  <c r="P343" i="1"/>
  <c r="R343" i="1" s="1"/>
  <c r="O344" i="1"/>
  <c r="Q344" i="1" s="1"/>
  <c r="P344" i="1"/>
  <c r="R344" i="1" s="1"/>
  <c r="O345" i="1"/>
  <c r="Q345" i="1" s="1"/>
  <c r="S345" i="1" s="1"/>
  <c r="P345" i="1"/>
  <c r="R345" i="1"/>
  <c r="O346" i="1"/>
  <c r="P346" i="1"/>
  <c r="Q346" i="1"/>
  <c r="R346" i="1"/>
  <c r="O347" i="1"/>
  <c r="Q347" i="1" s="1"/>
  <c r="S347" i="1" s="1"/>
  <c r="P347" i="1"/>
  <c r="R347" i="1" s="1"/>
  <c r="O348" i="1"/>
  <c r="Q348" i="1" s="1"/>
  <c r="S348" i="1" s="1"/>
  <c r="P348" i="1"/>
  <c r="R348" i="1"/>
  <c r="O349" i="1"/>
  <c r="Q349" i="1" s="1"/>
  <c r="P349" i="1"/>
  <c r="R349" i="1"/>
  <c r="S349" i="1"/>
  <c r="O350" i="1"/>
  <c r="P350" i="1"/>
  <c r="Q350" i="1"/>
  <c r="R350" i="1"/>
  <c r="O351" i="1"/>
  <c r="P351" i="1"/>
  <c r="R351" i="1" s="1"/>
  <c r="Q351" i="1"/>
  <c r="S351" i="1"/>
  <c r="O352" i="1"/>
  <c r="Q352" i="1" s="1"/>
  <c r="P352" i="1"/>
  <c r="R352" i="1"/>
  <c r="S352" i="1"/>
  <c r="O353" i="1"/>
  <c r="P353" i="1"/>
  <c r="Q353" i="1"/>
  <c r="R353" i="1"/>
  <c r="O354" i="1"/>
  <c r="P354" i="1"/>
  <c r="R354" i="1" s="1"/>
  <c r="Q354" i="1"/>
  <c r="O355" i="1"/>
  <c r="P355" i="1"/>
  <c r="R355" i="1" s="1"/>
  <c r="Q355" i="1"/>
  <c r="S355" i="1" s="1"/>
  <c r="O356" i="1"/>
  <c r="Q356" i="1" s="1"/>
  <c r="P356" i="1"/>
  <c r="R356" i="1"/>
  <c r="O357" i="1"/>
  <c r="P357" i="1"/>
  <c r="Q357" i="1"/>
  <c r="S357" i="1" s="1"/>
  <c r="R357" i="1"/>
  <c r="O358" i="1"/>
  <c r="P358" i="1"/>
  <c r="R358" i="1" s="1"/>
  <c r="Q358" i="1"/>
  <c r="O359" i="1"/>
  <c r="Q359" i="1" s="1"/>
  <c r="P359" i="1"/>
  <c r="R359" i="1" s="1"/>
  <c r="O360" i="1"/>
  <c r="Q360" i="1" s="1"/>
  <c r="P360" i="1"/>
  <c r="R360" i="1" s="1"/>
  <c r="O361" i="1"/>
  <c r="Q361" i="1" s="1"/>
  <c r="S361" i="1" s="1"/>
  <c r="P361" i="1"/>
  <c r="R361" i="1"/>
  <c r="O362" i="1"/>
  <c r="P362" i="1"/>
  <c r="Q362" i="1"/>
  <c r="R362" i="1"/>
  <c r="O363" i="1"/>
  <c r="Q363" i="1" s="1"/>
  <c r="S363" i="1" s="1"/>
  <c r="P363" i="1"/>
  <c r="R363" i="1" s="1"/>
  <c r="O364" i="1"/>
  <c r="Q364" i="1" s="1"/>
  <c r="S364" i="1" s="1"/>
  <c r="P364" i="1"/>
  <c r="R364" i="1"/>
  <c r="O365" i="1"/>
  <c r="Q365" i="1" s="1"/>
  <c r="P365" i="1"/>
  <c r="R365" i="1"/>
  <c r="S365" i="1"/>
  <c r="O366" i="1"/>
  <c r="P366" i="1"/>
  <c r="Q366" i="1"/>
  <c r="R366" i="1"/>
  <c r="O367" i="1"/>
  <c r="P367" i="1"/>
  <c r="R367" i="1" s="1"/>
  <c r="Q367" i="1"/>
  <c r="S367" i="1"/>
  <c r="O368" i="1"/>
  <c r="Q368" i="1" s="1"/>
  <c r="P368" i="1"/>
  <c r="R368" i="1"/>
  <c r="S368" i="1"/>
  <c r="O369" i="1"/>
  <c r="P369" i="1"/>
  <c r="Q369" i="1"/>
  <c r="R369" i="1"/>
  <c r="O370" i="1"/>
  <c r="P370" i="1"/>
  <c r="R370" i="1" s="1"/>
  <c r="Q370" i="1"/>
  <c r="O371" i="1"/>
  <c r="P371" i="1"/>
  <c r="R371" i="1" s="1"/>
  <c r="Q371" i="1"/>
  <c r="S371" i="1" s="1"/>
  <c r="O372" i="1"/>
  <c r="Q372" i="1" s="1"/>
  <c r="P372" i="1"/>
  <c r="R372" i="1"/>
  <c r="O373" i="1"/>
  <c r="P373" i="1"/>
  <c r="Q373" i="1"/>
  <c r="S373" i="1" s="1"/>
  <c r="R373" i="1"/>
  <c r="O374" i="1"/>
  <c r="P374" i="1"/>
  <c r="R374" i="1" s="1"/>
  <c r="Q374" i="1"/>
  <c r="O375" i="1"/>
  <c r="Q375" i="1" s="1"/>
  <c r="P375" i="1"/>
  <c r="R375" i="1" s="1"/>
  <c r="O376" i="1"/>
  <c r="Q376" i="1" s="1"/>
  <c r="P376" i="1"/>
  <c r="R376" i="1" s="1"/>
  <c r="O377" i="1"/>
  <c r="Q377" i="1" s="1"/>
  <c r="S377" i="1" s="1"/>
  <c r="P377" i="1"/>
  <c r="R377" i="1"/>
  <c r="O378" i="1"/>
  <c r="P378" i="1"/>
  <c r="Q378" i="1"/>
  <c r="R378" i="1"/>
  <c r="O379" i="1"/>
  <c r="Q379" i="1" s="1"/>
  <c r="S379" i="1" s="1"/>
  <c r="P379" i="1"/>
  <c r="R379" i="1" s="1"/>
  <c r="O380" i="1"/>
  <c r="Q380" i="1" s="1"/>
  <c r="S380" i="1" s="1"/>
  <c r="P380" i="1"/>
  <c r="R380" i="1"/>
  <c r="O381" i="1"/>
  <c r="Q381" i="1" s="1"/>
  <c r="P381" i="1"/>
  <c r="R381" i="1"/>
  <c r="S381" i="1"/>
  <c r="O382" i="1"/>
  <c r="P382" i="1"/>
  <c r="Q382" i="1"/>
  <c r="R382" i="1"/>
  <c r="O383" i="1"/>
  <c r="P383" i="1"/>
  <c r="R383" i="1" s="1"/>
  <c r="Q383" i="1"/>
  <c r="O384" i="1"/>
  <c r="Q384" i="1" s="1"/>
  <c r="S384" i="1" s="1"/>
  <c r="P384" i="1"/>
  <c r="R384" i="1" s="1"/>
  <c r="O385" i="1"/>
  <c r="Q385" i="1" s="1"/>
  <c r="S385" i="1" s="1"/>
  <c r="P385" i="1"/>
  <c r="R385" i="1"/>
  <c r="O386" i="1"/>
  <c r="P386" i="1"/>
  <c r="Q386" i="1"/>
  <c r="S386" i="1" s="1"/>
  <c r="R386" i="1"/>
  <c r="O387" i="1"/>
  <c r="P387" i="1"/>
  <c r="R387" i="1" s="1"/>
  <c r="Q387" i="1"/>
  <c r="S387" i="1" s="1"/>
  <c r="O388" i="1"/>
  <c r="Q388" i="1" s="1"/>
  <c r="P388" i="1"/>
  <c r="R388" i="1" s="1"/>
  <c r="O389" i="1"/>
  <c r="Q389" i="1" s="1"/>
  <c r="P389" i="1"/>
  <c r="R389" i="1"/>
  <c r="S389" i="1"/>
  <c r="O390" i="1"/>
  <c r="P390" i="1"/>
  <c r="Q390" i="1"/>
  <c r="R390" i="1"/>
  <c r="O391" i="1"/>
  <c r="P391" i="1"/>
  <c r="R391" i="1" s="1"/>
  <c r="Q391" i="1"/>
  <c r="O392" i="1"/>
  <c r="Q392" i="1" s="1"/>
  <c r="S392" i="1" s="1"/>
  <c r="P392" i="1"/>
  <c r="R392" i="1" s="1"/>
  <c r="O393" i="1"/>
  <c r="Q393" i="1" s="1"/>
  <c r="S393" i="1" s="1"/>
  <c r="P393" i="1"/>
  <c r="R393" i="1"/>
  <c r="O394" i="1"/>
  <c r="P394" i="1"/>
  <c r="Q394" i="1"/>
  <c r="S394" i="1" s="1"/>
  <c r="R394" i="1"/>
  <c r="O395" i="1"/>
  <c r="P395" i="1"/>
  <c r="R395" i="1" s="1"/>
  <c r="Q395" i="1"/>
  <c r="S395" i="1" s="1"/>
  <c r="O396" i="1"/>
  <c r="Q396" i="1" s="1"/>
  <c r="P396" i="1"/>
  <c r="R396" i="1" s="1"/>
  <c r="O397" i="1"/>
  <c r="Q397" i="1" s="1"/>
  <c r="P397" i="1"/>
  <c r="R397" i="1"/>
  <c r="S397" i="1"/>
  <c r="O398" i="1"/>
  <c r="P398" i="1"/>
  <c r="Q398" i="1"/>
  <c r="R398" i="1"/>
  <c r="O399" i="1"/>
  <c r="P399" i="1"/>
  <c r="R399" i="1" s="1"/>
  <c r="Q399" i="1"/>
  <c r="O400" i="1"/>
  <c r="Q400" i="1" s="1"/>
  <c r="S400" i="1" s="1"/>
  <c r="P400" i="1"/>
  <c r="R400" i="1" s="1"/>
  <c r="O401" i="1"/>
  <c r="Q401" i="1" s="1"/>
  <c r="S401" i="1" s="1"/>
  <c r="P401" i="1"/>
  <c r="R401" i="1"/>
  <c r="O402" i="1"/>
  <c r="P402" i="1"/>
  <c r="Q402" i="1"/>
  <c r="S402" i="1" s="1"/>
  <c r="R402" i="1"/>
  <c r="O403" i="1"/>
  <c r="P403" i="1"/>
  <c r="R403" i="1" s="1"/>
  <c r="Q403" i="1"/>
  <c r="S403" i="1" s="1"/>
  <c r="O404" i="1"/>
  <c r="Q404" i="1" s="1"/>
  <c r="P404" i="1"/>
  <c r="R404" i="1" s="1"/>
  <c r="O405" i="1"/>
  <c r="Q405" i="1" s="1"/>
  <c r="P405" i="1"/>
  <c r="R405" i="1"/>
  <c r="S405" i="1"/>
  <c r="O406" i="1"/>
  <c r="P406" i="1"/>
  <c r="Q406" i="1"/>
  <c r="R406" i="1"/>
  <c r="O407" i="1"/>
  <c r="P407" i="1"/>
  <c r="R407" i="1" s="1"/>
  <c r="Q407" i="1"/>
  <c r="O408" i="1"/>
  <c r="Q408" i="1" s="1"/>
  <c r="S408" i="1" s="1"/>
  <c r="P408" i="1"/>
  <c r="R408" i="1" s="1"/>
  <c r="O409" i="1"/>
  <c r="Q409" i="1" s="1"/>
  <c r="S409" i="1" s="1"/>
  <c r="P409" i="1"/>
  <c r="R409" i="1"/>
  <c r="O410" i="1"/>
  <c r="P410" i="1"/>
  <c r="Q410" i="1"/>
  <c r="S410" i="1" s="1"/>
  <c r="R410" i="1"/>
  <c r="O411" i="1"/>
  <c r="P411" i="1"/>
  <c r="R411" i="1" s="1"/>
  <c r="Q411" i="1"/>
  <c r="S411" i="1" s="1"/>
  <c r="O412" i="1"/>
  <c r="Q412" i="1" s="1"/>
  <c r="P412" i="1"/>
  <c r="R412" i="1" s="1"/>
  <c r="O413" i="1"/>
  <c r="Q413" i="1" s="1"/>
  <c r="P413" i="1"/>
  <c r="R413" i="1"/>
  <c r="S413" i="1"/>
  <c r="O414" i="1"/>
  <c r="P414" i="1"/>
  <c r="Q414" i="1"/>
  <c r="R414" i="1"/>
  <c r="O415" i="1"/>
  <c r="P415" i="1"/>
  <c r="R415" i="1" s="1"/>
  <c r="Q415" i="1"/>
  <c r="O416" i="1"/>
  <c r="Q416" i="1" s="1"/>
  <c r="S416" i="1" s="1"/>
  <c r="P416" i="1"/>
  <c r="R416" i="1" s="1"/>
  <c r="O417" i="1"/>
  <c r="Q417" i="1" s="1"/>
  <c r="S417" i="1" s="1"/>
  <c r="P417" i="1"/>
  <c r="R417" i="1"/>
  <c r="O418" i="1"/>
  <c r="P418" i="1"/>
  <c r="Q418" i="1"/>
  <c r="S418" i="1" s="1"/>
  <c r="R418" i="1"/>
  <c r="O419" i="1"/>
  <c r="P419" i="1"/>
  <c r="R419" i="1" s="1"/>
  <c r="Q419" i="1"/>
  <c r="S419" i="1" s="1"/>
  <c r="O420" i="1"/>
  <c r="Q420" i="1" s="1"/>
  <c r="P420" i="1"/>
  <c r="R420" i="1" s="1"/>
  <c r="O421" i="1"/>
  <c r="Q421" i="1" s="1"/>
  <c r="P421" i="1"/>
  <c r="R421" i="1"/>
  <c r="S421" i="1"/>
  <c r="O422" i="1"/>
  <c r="P422" i="1"/>
  <c r="Q422" i="1"/>
  <c r="R422" i="1"/>
  <c r="O423" i="1"/>
  <c r="P423" i="1"/>
  <c r="R423" i="1" s="1"/>
  <c r="Q423" i="1"/>
  <c r="O424" i="1"/>
  <c r="Q424" i="1" s="1"/>
  <c r="S424" i="1" s="1"/>
  <c r="P424" i="1"/>
  <c r="R424" i="1" s="1"/>
  <c r="O425" i="1"/>
  <c r="Q425" i="1" s="1"/>
  <c r="S425" i="1" s="1"/>
  <c r="P425" i="1"/>
  <c r="R425" i="1"/>
  <c r="O426" i="1"/>
  <c r="P426" i="1"/>
  <c r="Q426" i="1"/>
  <c r="S426" i="1" s="1"/>
  <c r="R426" i="1"/>
  <c r="O427" i="1"/>
  <c r="P427" i="1"/>
  <c r="R427" i="1" s="1"/>
  <c r="Q427" i="1"/>
  <c r="S427" i="1" s="1"/>
  <c r="O428" i="1"/>
  <c r="Q428" i="1" s="1"/>
  <c r="P428" i="1"/>
  <c r="R428" i="1" s="1"/>
  <c r="O429" i="1"/>
  <c r="Q429" i="1" s="1"/>
  <c r="P429" i="1"/>
  <c r="R429" i="1"/>
  <c r="S429" i="1"/>
  <c r="O430" i="1"/>
  <c r="P430" i="1"/>
  <c r="Q430" i="1"/>
  <c r="R430" i="1"/>
  <c r="O431" i="1"/>
  <c r="P431" i="1"/>
  <c r="R431" i="1" s="1"/>
  <c r="Q431" i="1"/>
  <c r="O432" i="1"/>
  <c r="Q432" i="1" s="1"/>
  <c r="S432" i="1" s="1"/>
  <c r="P432" i="1"/>
  <c r="R432" i="1" s="1"/>
  <c r="O433" i="1"/>
  <c r="Q433" i="1" s="1"/>
  <c r="S433" i="1" s="1"/>
  <c r="P433" i="1"/>
  <c r="R433" i="1"/>
  <c r="O434" i="1"/>
  <c r="P434" i="1"/>
  <c r="Q434" i="1"/>
  <c r="S434" i="1" s="1"/>
  <c r="R434" i="1"/>
  <c r="O435" i="1"/>
  <c r="P435" i="1"/>
  <c r="R435" i="1" s="1"/>
  <c r="Q435" i="1"/>
  <c r="S435" i="1" s="1"/>
  <c r="O436" i="1"/>
  <c r="Q436" i="1" s="1"/>
  <c r="P436" i="1"/>
  <c r="R436" i="1" s="1"/>
  <c r="O437" i="1"/>
  <c r="Q437" i="1" s="1"/>
  <c r="P437" i="1"/>
  <c r="R437" i="1"/>
  <c r="S437" i="1"/>
  <c r="O438" i="1"/>
  <c r="P438" i="1"/>
  <c r="Q438" i="1"/>
  <c r="R438" i="1"/>
  <c r="O439" i="1"/>
  <c r="P439" i="1"/>
  <c r="R439" i="1" s="1"/>
  <c r="Q439" i="1"/>
  <c r="O440" i="1"/>
  <c r="Q440" i="1" s="1"/>
  <c r="S440" i="1" s="1"/>
  <c r="P440" i="1"/>
  <c r="R440" i="1" s="1"/>
  <c r="O441" i="1"/>
  <c r="Q441" i="1" s="1"/>
  <c r="S441" i="1" s="1"/>
  <c r="P441" i="1"/>
  <c r="R441" i="1"/>
  <c r="O442" i="1"/>
  <c r="P442" i="1"/>
  <c r="Q442" i="1"/>
  <c r="S442" i="1" s="1"/>
  <c r="R442" i="1"/>
  <c r="O443" i="1"/>
  <c r="P443" i="1"/>
  <c r="R443" i="1" s="1"/>
  <c r="Q443" i="1"/>
  <c r="S443" i="1" s="1"/>
  <c r="O444" i="1"/>
  <c r="Q444" i="1" s="1"/>
  <c r="P444" i="1"/>
  <c r="R444" i="1" s="1"/>
  <c r="O445" i="1"/>
  <c r="Q445" i="1" s="1"/>
  <c r="P445" i="1"/>
  <c r="R445" i="1"/>
  <c r="S445" i="1"/>
  <c r="O446" i="1"/>
  <c r="P446" i="1"/>
  <c r="Q446" i="1"/>
  <c r="R446" i="1"/>
  <c r="O447" i="1"/>
  <c r="P447" i="1"/>
  <c r="R447" i="1" s="1"/>
  <c r="Q447" i="1"/>
  <c r="O448" i="1"/>
  <c r="Q448" i="1" s="1"/>
  <c r="S448" i="1" s="1"/>
  <c r="P448" i="1"/>
  <c r="R448" i="1" s="1"/>
  <c r="O449" i="1"/>
  <c r="Q449" i="1" s="1"/>
  <c r="S449" i="1" s="1"/>
  <c r="P449" i="1"/>
  <c r="R449" i="1"/>
  <c r="O450" i="1"/>
  <c r="P450" i="1"/>
  <c r="Q450" i="1"/>
  <c r="S450" i="1" s="1"/>
  <c r="R450" i="1"/>
  <c r="O451" i="1"/>
  <c r="P451" i="1"/>
  <c r="R451" i="1" s="1"/>
  <c r="Q451" i="1"/>
  <c r="S451" i="1" s="1"/>
  <c r="O452" i="1"/>
  <c r="Q452" i="1" s="1"/>
  <c r="P452" i="1"/>
  <c r="R452" i="1" s="1"/>
  <c r="O453" i="1"/>
  <c r="Q453" i="1" s="1"/>
  <c r="P453" i="1"/>
  <c r="R453" i="1"/>
  <c r="S453" i="1"/>
  <c r="O454" i="1"/>
  <c r="P454" i="1"/>
  <c r="Q454" i="1"/>
  <c r="R454" i="1"/>
  <c r="O455" i="1"/>
  <c r="P455" i="1"/>
  <c r="R455" i="1" s="1"/>
  <c r="Q455" i="1"/>
  <c r="O456" i="1"/>
  <c r="Q456" i="1" s="1"/>
  <c r="S456" i="1" s="1"/>
  <c r="P456" i="1"/>
  <c r="R456" i="1" s="1"/>
  <c r="O457" i="1"/>
  <c r="Q457" i="1" s="1"/>
  <c r="S457" i="1" s="1"/>
  <c r="P457" i="1"/>
  <c r="R457" i="1"/>
  <c r="O458" i="1"/>
  <c r="P458" i="1"/>
  <c r="Q458" i="1"/>
  <c r="S458" i="1" s="1"/>
  <c r="R458" i="1"/>
  <c r="O459" i="1"/>
  <c r="P459" i="1"/>
  <c r="R459" i="1" s="1"/>
  <c r="Q459" i="1"/>
  <c r="S459" i="1" s="1"/>
  <c r="O460" i="1"/>
  <c r="Q460" i="1" s="1"/>
  <c r="P460" i="1"/>
  <c r="R460" i="1" s="1"/>
  <c r="O461" i="1"/>
  <c r="Q461" i="1" s="1"/>
  <c r="P461" i="1"/>
  <c r="R461" i="1"/>
  <c r="S461" i="1"/>
  <c r="O462" i="1"/>
  <c r="P462" i="1"/>
  <c r="Q462" i="1"/>
  <c r="R462" i="1"/>
  <c r="O463" i="1"/>
  <c r="P463" i="1"/>
  <c r="R463" i="1" s="1"/>
  <c r="Q463" i="1"/>
  <c r="O464" i="1"/>
  <c r="Q464" i="1" s="1"/>
  <c r="S464" i="1" s="1"/>
  <c r="P464" i="1"/>
  <c r="R464" i="1" s="1"/>
  <c r="O465" i="1"/>
  <c r="Q465" i="1" s="1"/>
  <c r="P465" i="1"/>
  <c r="R465" i="1"/>
  <c r="S465" i="1"/>
  <c r="O466" i="1"/>
  <c r="P466" i="1"/>
  <c r="Q466" i="1"/>
  <c r="R466" i="1"/>
  <c r="O467" i="1"/>
  <c r="P467" i="1"/>
  <c r="R467" i="1" s="1"/>
  <c r="Q467" i="1"/>
  <c r="O468" i="1"/>
  <c r="Q468" i="1" s="1"/>
  <c r="P468" i="1"/>
  <c r="R468" i="1" s="1"/>
  <c r="S468" i="1"/>
  <c r="O469" i="1"/>
  <c r="Q469" i="1" s="1"/>
  <c r="P469" i="1"/>
  <c r="R469" i="1"/>
  <c r="S469" i="1"/>
  <c r="O470" i="1"/>
  <c r="P470" i="1"/>
  <c r="Q470" i="1"/>
  <c r="R470" i="1"/>
  <c r="O471" i="1"/>
  <c r="P471" i="1"/>
  <c r="R471" i="1" s="1"/>
  <c r="Q471" i="1"/>
  <c r="O472" i="1"/>
  <c r="Q472" i="1" s="1"/>
  <c r="S472" i="1" s="1"/>
  <c r="P472" i="1"/>
  <c r="R472" i="1" s="1"/>
  <c r="O473" i="1"/>
  <c r="Q473" i="1" s="1"/>
  <c r="P473" i="1"/>
  <c r="R473" i="1"/>
  <c r="S473" i="1"/>
  <c r="O474" i="1"/>
  <c r="P474" i="1"/>
  <c r="Q474" i="1"/>
  <c r="R474" i="1"/>
  <c r="O475" i="1"/>
  <c r="P475" i="1"/>
  <c r="R475" i="1" s="1"/>
  <c r="Q475" i="1"/>
  <c r="O476" i="1"/>
  <c r="Q476" i="1" s="1"/>
  <c r="P476" i="1"/>
  <c r="R476" i="1" s="1"/>
  <c r="S476" i="1"/>
  <c r="O477" i="1"/>
  <c r="Q477" i="1" s="1"/>
  <c r="P477" i="1"/>
  <c r="R477" i="1"/>
  <c r="S477" i="1"/>
  <c r="O478" i="1"/>
  <c r="P478" i="1"/>
  <c r="Q478" i="1"/>
  <c r="R478" i="1"/>
  <c r="O479" i="1"/>
  <c r="P479" i="1"/>
  <c r="R479" i="1" s="1"/>
  <c r="Q479" i="1"/>
  <c r="O480" i="1"/>
  <c r="Q480" i="1" s="1"/>
  <c r="S480" i="1" s="1"/>
  <c r="P480" i="1"/>
  <c r="R480" i="1" s="1"/>
  <c r="O481" i="1"/>
  <c r="Q481" i="1" s="1"/>
  <c r="P481" i="1"/>
  <c r="R481" i="1"/>
  <c r="S481" i="1"/>
  <c r="O482" i="1"/>
  <c r="P482" i="1"/>
  <c r="Q482" i="1"/>
  <c r="R482" i="1"/>
  <c r="O483" i="1"/>
  <c r="P483" i="1"/>
  <c r="R483" i="1" s="1"/>
  <c r="Q483" i="1"/>
  <c r="O484" i="1"/>
  <c r="Q484" i="1" s="1"/>
  <c r="P484" i="1"/>
  <c r="R484" i="1" s="1"/>
  <c r="S484" i="1"/>
  <c r="O485" i="1"/>
  <c r="Q485" i="1" s="1"/>
  <c r="P485" i="1"/>
  <c r="R485" i="1"/>
  <c r="S485" i="1"/>
  <c r="O486" i="1"/>
  <c r="P486" i="1"/>
  <c r="Q486" i="1"/>
  <c r="R486" i="1"/>
  <c r="O487" i="1"/>
  <c r="P487" i="1"/>
  <c r="R487" i="1" s="1"/>
  <c r="Q487" i="1"/>
  <c r="O488" i="1"/>
  <c r="Q488" i="1" s="1"/>
  <c r="S488" i="1" s="1"/>
  <c r="P488" i="1"/>
  <c r="R488" i="1" s="1"/>
  <c r="O489" i="1"/>
  <c r="Q489" i="1" s="1"/>
  <c r="P489" i="1"/>
  <c r="R489" i="1"/>
  <c r="S489" i="1"/>
  <c r="O490" i="1"/>
  <c r="P490" i="1"/>
  <c r="Q490" i="1"/>
  <c r="R490" i="1"/>
  <c r="O491" i="1"/>
  <c r="P491" i="1"/>
  <c r="R491" i="1" s="1"/>
  <c r="Q491" i="1"/>
  <c r="O492" i="1"/>
  <c r="Q492" i="1" s="1"/>
  <c r="P492" i="1"/>
  <c r="R492" i="1" s="1"/>
  <c r="S492" i="1"/>
  <c r="O493" i="1"/>
  <c r="Q493" i="1" s="1"/>
  <c r="P493" i="1"/>
  <c r="R493" i="1"/>
  <c r="S493" i="1"/>
  <c r="O494" i="1"/>
  <c r="P494" i="1"/>
  <c r="Q494" i="1"/>
  <c r="R494" i="1"/>
  <c r="O495" i="1"/>
  <c r="P495" i="1"/>
  <c r="R495" i="1" s="1"/>
  <c r="Q495" i="1"/>
  <c r="O496" i="1"/>
  <c r="Q496" i="1" s="1"/>
  <c r="S496" i="1" s="1"/>
  <c r="P496" i="1"/>
  <c r="R496" i="1" s="1"/>
  <c r="O497" i="1"/>
  <c r="Q497" i="1" s="1"/>
  <c r="P497" i="1"/>
  <c r="R497" i="1"/>
  <c r="S497" i="1"/>
  <c r="O498" i="1"/>
  <c r="P498" i="1"/>
  <c r="Q498" i="1"/>
  <c r="R498" i="1"/>
  <c r="O499" i="1"/>
  <c r="P499" i="1"/>
  <c r="R499" i="1" s="1"/>
  <c r="Q499" i="1"/>
  <c r="O500" i="1"/>
  <c r="Q500" i="1" s="1"/>
  <c r="P500" i="1"/>
  <c r="R500" i="1" s="1"/>
  <c r="S500" i="1"/>
  <c r="O501" i="1"/>
  <c r="Q501" i="1" s="1"/>
  <c r="P501" i="1"/>
  <c r="R501" i="1"/>
  <c r="S501" i="1"/>
  <c r="O502" i="1"/>
  <c r="P502" i="1"/>
  <c r="Q502" i="1"/>
  <c r="R502" i="1"/>
  <c r="O503" i="1"/>
  <c r="P503" i="1"/>
  <c r="R503" i="1" s="1"/>
  <c r="Q503" i="1"/>
  <c r="O504" i="1"/>
  <c r="Q504" i="1" s="1"/>
  <c r="S504" i="1" s="1"/>
  <c r="P504" i="1"/>
  <c r="R504" i="1" s="1"/>
  <c r="O505" i="1"/>
  <c r="Q505" i="1" s="1"/>
  <c r="P505" i="1"/>
  <c r="R505" i="1"/>
  <c r="S505" i="1"/>
  <c r="O506" i="1"/>
  <c r="P506" i="1"/>
  <c r="Q506" i="1"/>
  <c r="R506" i="1"/>
  <c r="O507" i="1"/>
  <c r="P507" i="1"/>
  <c r="R507" i="1" s="1"/>
  <c r="Q507" i="1"/>
  <c r="O508" i="1"/>
  <c r="Q508" i="1" s="1"/>
  <c r="P508" i="1"/>
  <c r="R508" i="1" s="1"/>
  <c r="S508" i="1"/>
  <c r="O509" i="1"/>
  <c r="Q509" i="1" s="1"/>
  <c r="P509" i="1"/>
  <c r="R509" i="1"/>
  <c r="S509" i="1"/>
  <c r="O510" i="1"/>
  <c r="P510" i="1"/>
  <c r="Q510" i="1"/>
  <c r="R510" i="1"/>
  <c r="O511" i="1"/>
  <c r="P511" i="1"/>
  <c r="R511" i="1" s="1"/>
  <c r="Q511" i="1"/>
  <c r="O512" i="1"/>
  <c r="Q512" i="1" s="1"/>
  <c r="S512" i="1" s="1"/>
  <c r="P512" i="1"/>
  <c r="R512" i="1" s="1"/>
  <c r="O513" i="1"/>
  <c r="Q513" i="1" s="1"/>
  <c r="P513" i="1"/>
  <c r="R513" i="1"/>
  <c r="S513" i="1"/>
  <c r="O514" i="1"/>
  <c r="P514" i="1"/>
  <c r="Q514" i="1"/>
  <c r="R514" i="1"/>
  <c r="O515" i="1"/>
  <c r="P515" i="1"/>
  <c r="R515" i="1" s="1"/>
  <c r="Q515" i="1"/>
  <c r="O516" i="1"/>
  <c r="Q516" i="1" s="1"/>
  <c r="P516" i="1"/>
  <c r="R516" i="1" s="1"/>
  <c r="S516" i="1"/>
  <c r="O517" i="1"/>
  <c r="Q517" i="1" s="1"/>
  <c r="P517" i="1"/>
  <c r="R517" i="1"/>
  <c r="S517" i="1"/>
  <c r="O518" i="1"/>
  <c r="P518" i="1"/>
  <c r="Q518" i="1"/>
  <c r="R518" i="1"/>
  <c r="O519" i="1"/>
  <c r="P519" i="1"/>
  <c r="R519" i="1" s="1"/>
  <c r="Q519" i="1"/>
  <c r="O520" i="1"/>
  <c r="Q520" i="1" s="1"/>
  <c r="S520" i="1" s="1"/>
  <c r="P520" i="1"/>
  <c r="R520" i="1" s="1"/>
  <c r="O521" i="1"/>
  <c r="Q521" i="1" s="1"/>
  <c r="P521" i="1"/>
  <c r="R521" i="1"/>
  <c r="S521" i="1"/>
  <c r="O522" i="1"/>
  <c r="P522" i="1"/>
  <c r="Q522" i="1"/>
  <c r="R522" i="1"/>
  <c r="O523" i="1"/>
  <c r="P523" i="1"/>
  <c r="R523" i="1" s="1"/>
  <c r="Q523" i="1"/>
  <c r="O524" i="1"/>
  <c r="Q524" i="1" s="1"/>
  <c r="P524" i="1"/>
  <c r="R524" i="1" s="1"/>
  <c r="S524" i="1"/>
  <c r="O525" i="1"/>
  <c r="Q525" i="1" s="1"/>
  <c r="P525" i="1"/>
  <c r="R525" i="1"/>
  <c r="S525" i="1"/>
  <c r="O526" i="1"/>
  <c r="P526" i="1"/>
  <c r="Q526" i="1"/>
  <c r="R526" i="1"/>
  <c r="O527" i="1"/>
  <c r="P527" i="1"/>
  <c r="R527" i="1" s="1"/>
  <c r="Q527" i="1"/>
  <c r="O528" i="1"/>
  <c r="Q528" i="1" s="1"/>
  <c r="S528" i="1" s="1"/>
  <c r="P528" i="1"/>
  <c r="R528" i="1" s="1"/>
  <c r="O529" i="1"/>
  <c r="Q529" i="1" s="1"/>
  <c r="P529" i="1"/>
  <c r="R529" i="1"/>
  <c r="S529" i="1" s="1"/>
  <c r="O530" i="1"/>
  <c r="P530" i="1"/>
  <c r="Q530" i="1"/>
  <c r="S530" i="1" s="1"/>
  <c r="R530" i="1"/>
  <c r="O531" i="1"/>
  <c r="P531" i="1"/>
  <c r="R531" i="1" s="1"/>
  <c r="Q531" i="1"/>
  <c r="O532" i="1"/>
  <c r="Q532" i="1" s="1"/>
  <c r="P532" i="1"/>
  <c r="R532" i="1" s="1"/>
  <c r="S532" i="1"/>
  <c r="O533" i="1"/>
  <c r="Q533" i="1" s="1"/>
  <c r="P533" i="1"/>
  <c r="R533" i="1"/>
  <c r="S533" i="1"/>
  <c r="O534" i="1"/>
  <c r="P534" i="1"/>
  <c r="Q534" i="1"/>
  <c r="R534" i="1"/>
  <c r="O535" i="1"/>
  <c r="P535" i="1"/>
  <c r="R535" i="1" s="1"/>
  <c r="Q535" i="1"/>
  <c r="O536" i="1"/>
  <c r="Q536" i="1" s="1"/>
  <c r="S536" i="1" s="1"/>
  <c r="P536" i="1"/>
  <c r="R536" i="1" s="1"/>
  <c r="O537" i="1"/>
  <c r="Q537" i="1" s="1"/>
  <c r="P537" i="1"/>
  <c r="R537" i="1"/>
  <c r="S537" i="1" s="1"/>
  <c r="O538" i="1"/>
  <c r="P538" i="1"/>
  <c r="Q538" i="1"/>
  <c r="S538" i="1" s="1"/>
  <c r="R538" i="1"/>
  <c r="O539" i="1"/>
  <c r="P539" i="1"/>
  <c r="R539" i="1" s="1"/>
  <c r="Q539" i="1"/>
  <c r="O540" i="1"/>
  <c r="Q540" i="1" s="1"/>
  <c r="P540" i="1"/>
  <c r="R540" i="1" s="1"/>
  <c r="S540" i="1"/>
  <c r="O541" i="1"/>
  <c r="Q541" i="1" s="1"/>
  <c r="P541" i="1"/>
  <c r="R541" i="1"/>
  <c r="S541" i="1"/>
  <c r="O542" i="1"/>
  <c r="P542" i="1"/>
  <c r="Q542" i="1"/>
  <c r="R542" i="1"/>
  <c r="O543" i="1"/>
  <c r="Q543" i="1" s="1"/>
  <c r="S543" i="1" s="1"/>
  <c r="P543" i="1"/>
  <c r="R543" i="1" s="1"/>
  <c r="O544" i="1"/>
  <c r="Q544" i="1" s="1"/>
  <c r="P544" i="1"/>
  <c r="R544" i="1" s="1"/>
  <c r="S544" i="1" s="1"/>
  <c r="O545" i="1"/>
  <c r="Q545" i="1" s="1"/>
  <c r="S545" i="1" s="1"/>
  <c r="P545" i="1"/>
  <c r="R545" i="1"/>
  <c r="O546" i="1"/>
  <c r="P546" i="1"/>
  <c r="Q546" i="1"/>
  <c r="S546" i="1" s="1"/>
  <c r="R546" i="1"/>
  <c r="O547" i="1"/>
  <c r="P547" i="1"/>
  <c r="R547" i="1" s="1"/>
  <c r="Q547" i="1"/>
  <c r="S547" i="1" s="1"/>
  <c r="O548" i="1"/>
  <c r="Q548" i="1" s="1"/>
  <c r="P548" i="1"/>
  <c r="R548" i="1"/>
  <c r="S548" i="1" s="1"/>
  <c r="O549" i="1"/>
  <c r="P549" i="1"/>
  <c r="Q549" i="1"/>
  <c r="S549" i="1" s="1"/>
  <c r="R549" i="1"/>
  <c r="O550" i="1"/>
  <c r="P550" i="1"/>
  <c r="R550" i="1" s="1"/>
  <c r="Q550" i="1"/>
  <c r="O551" i="1"/>
  <c r="P551" i="1"/>
  <c r="R551" i="1" s="1"/>
  <c r="Q551" i="1"/>
  <c r="S551" i="1" s="1"/>
  <c r="O552" i="1"/>
  <c r="Q552" i="1" s="1"/>
  <c r="P552" i="1"/>
  <c r="R552" i="1" s="1"/>
  <c r="S552" i="1" s="1"/>
  <c r="O553" i="1"/>
  <c r="P553" i="1"/>
  <c r="Q553" i="1"/>
  <c r="S553" i="1" s="1"/>
  <c r="R553" i="1"/>
  <c r="O554" i="1"/>
  <c r="P554" i="1"/>
  <c r="R554" i="1" s="1"/>
  <c r="Q554" i="1"/>
  <c r="O555" i="1"/>
  <c r="Q555" i="1" s="1"/>
  <c r="S555" i="1" s="1"/>
  <c r="P555" i="1"/>
  <c r="R555" i="1" s="1"/>
  <c r="O556" i="1"/>
  <c r="Q556" i="1" s="1"/>
  <c r="P556" i="1"/>
  <c r="R556" i="1" s="1"/>
  <c r="O557" i="1"/>
  <c r="Q557" i="1" s="1"/>
  <c r="S557" i="1" s="1"/>
  <c r="P557" i="1"/>
  <c r="R557" i="1"/>
  <c r="O558" i="1"/>
  <c r="P558" i="1"/>
  <c r="Q558" i="1"/>
  <c r="R558" i="1"/>
  <c r="O559" i="1"/>
  <c r="Q559" i="1" s="1"/>
  <c r="S559" i="1" s="1"/>
  <c r="P559" i="1"/>
  <c r="R559" i="1" s="1"/>
  <c r="O560" i="1"/>
  <c r="Q560" i="1" s="1"/>
  <c r="P560" i="1"/>
  <c r="R560" i="1" s="1"/>
  <c r="S560" i="1" s="1"/>
  <c r="O561" i="1"/>
  <c r="Q561" i="1" s="1"/>
  <c r="S561" i="1" s="1"/>
  <c r="P561" i="1"/>
  <c r="R561" i="1"/>
  <c r="O562" i="1"/>
  <c r="P562" i="1"/>
  <c r="Q562" i="1"/>
  <c r="S562" i="1" s="1"/>
  <c r="R562" i="1"/>
  <c r="O563" i="1"/>
  <c r="P563" i="1"/>
  <c r="R563" i="1" s="1"/>
  <c r="Q563" i="1"/>
  <c r="S563" i="1" s="1"/>
  <c r="O564" i="1"/>
  <c r="Q564" i="1" s="1"/>
  <c r="P564" i="1"/>
  <c r="R564" i="1"/>
  <c r="S564" i="1" s="1"/>
  <c r="O565" i="1"/>
  <c r="P565" i="1"/>
  <c r="Q565" i="1"/>
  <c r="S565" i="1" s="1"/>
  <c r="R565" i="1"/>
  <c r="O566" i="1"/>
  <c r="P566" i="1"/>
  <c r="R566" i="1" s="1"/>
  <c r="Q566" i="1"/>
  <c r="S566" i="1" s="1"/>
  <c r="O567" i="1"/>
  <c r="Q567" i="1" s="1"/>
  <c r="S567" i="1" s="1"/>
  <c r="P567" i="1"/>
  <c r="R567" i="1" s="1"/>
  <c r="O568" i="1"/>
  <c r="Q568" i="1" s="1"/>
  <c r="S568" i="1" s="1"/>
  <c r="P568" i="1"/>
  <c r="R568" i="1"/>
  <c r="O569" i="1"/>
  <c r="P569" i="1"/>
  <c r="Q569" i="1"/>
  <c r="S569" i="1" s="1"/>
  <c r="R569" i="1"/>
  <c r="O570" i="1"/>
  <c r="P570" i="1"/>
  <c r="R570" i="1" s="1"/>
  <c r="Q570" i="1"/>
  <c r="O571" i="1"/>
  <c r="Q571" i="1" s="1"/>
  <c r="S571" i="1" s="1"/>
  <c r="P571" i="1"/>
  <c r="R571" i="1" s="1"/>
  <c r="O572" i="1"/>
  <c r="Q572" i="1" s="1"/>
  <c r="S572" i="1" s="1"/>
  <c r="P572" i="1"/>
  <c r="R572" i="1"/>
  <c r="O573" i="1"/>
  <c r="P573" i="1"/>
  <c r="Q573" i="1"/>
  <c r="S573" i="1" s="1"/>
  <c r="R573" i="1"/>
  <c r="O574" i="1"/>
  <c r="P574" i="1"/>
  <c r="R574" i="1" s="1"/>
  <c r="Q574" i="1"/>
  <c r="O575" i="1"/>
  <c r="Q575" i="1" s="1"/>
  <c r="S575" i="1" s="1"/>
  <c r="P575" i="1"/>
  <c r="R575" i="1" s="1"/>
  <c r="O576" i="1"/>
  <c r="Q576" i="1" s="1"/>
  <c r="S576" i="1" s="1"/>
  <c r="P576" i="1"/>
  <c r="R576" i="1"/>
  <c r="O577" i="1"/>
  <c r="P577" i="1"/>
  <c r="Q577" i="1"/>
  <c r="S577" i="1" s="1"/>
  <c r="R577" i="1"/>
  <c r="O578" i="1"/>
  <c r="P578" i="1"/>
  <c r="R578" i="1" s="1"/>
  <c r="Q578" i="1"/>
  <c r="O579" i="1"/>
  <c r="Q579" i="1" s="1"/>
  <c r="S579" i="1" s="1"/>
  <c r="P579" i="1"/>
  <c r="R579" i="1" s="1"/>
  <c r="O580" i="1"/>
  <c r="Q580" i="1" s="1"/>
  <c r="S580" i="1" s="1"/>
  <c r="P580" i="1"/>
  <c r="R580" i="1"/>
  <c r="O581" i="1"/>
  <c r="P581" i="1"/>
  <c r="Q581" i="1"/>
  <c r="S581" i="1" s="1"/>
  <c r="R581" i="1"/>
  <c r="O582" i="1"/>
  <c r="P582" i="1"/>
  <c r="R582" i="1" s="1"/>
  <c r="Q582" i="1"/>
  <c r="O583" i="1"/>
  <c r="Q583" i="1" s="1"/>
  <c r="S583" i="1" s="1"/>
  <c r="P583" i="1"/>
  <c r="R583" i="1" s="1"/>
  <c r="O584" i="1"/>
  <c r="Q584" i="1" s="1"/>
  <c r="S584" i="1" s="1"/>
  <c r="P584" i="1"/>
  <c r="R584" i="1"/>
  <c r="O585" i="1"/>
  <c r="P585" i="1"/>
  <c r="Q585" i="1"/>
  <c r="S585" i="1" s="1"/>
  <c r="R585" i="1"/>
  <c r="O586" i="1"/>
  <c r="P586" i="1"/>
  <c r="R586" i="1" s="1"/>
  <c r="Q586" i="1"/>
  <c r="O587" i="1"/>
  <c r="Q587" i="1" s="1"/>
  <c r="S587" i="1" s="1"/>
  <c r="P587" i="1"/>
  <c r="R587" i="1" s="1"/>
  <c r="O588" i="1"/>
  <c r="Q588" i="1" s="1"/>
  <c r="S588" i="1" s="1"/>
  <c r="P588" i="1"/>
  <c r="R588" i="1"/>
  <c r="O589" i="1"/>
  <c r="P589" i="1"/>
  <c r="Q589" i="1"/>
  <c r="S589" i="1" s="1"/>
  <c r="R589" i="1"/>
  <c r="O590" i="1"/>
  <c r="P590" i="1"/>
  <c r="R590" i="1" s="1"/>
  <c r="Q590" i="1"/>
  <c r="O591" i="1"/>
  <c r="Q591" i="1" s="1"/>
  <c r="S591" i="1" s="1"/>
  <c r="P591" i="1"/>
  <c r="R591" i="1" s="1"/>
  <c r="O592" i="1"/>
  <c r="Q592" i="1" s="1"/>
  <c r="S592" i="1" s="1"/>
  <c r="P592" i="1"/>
  <c r="R592" i="1"/>
  <c r="O593" i="1"/>
  <c r="P593" i="1"/>
  <c r="Q593" i="1"/>
  <c r="S593" i="1" s="1"/>
  <c r="R593" i="1"/>
  <c r="O594" i="1"/>
  <c r="P594" i="1"/>
  <c r="R594" i="1" s="1"/>
  <c r="Q594" i="1"/>
  <c r="O595" i="1"/>
  <c r="Q595" i="1" s="1"/>
  <c r="S595" i="1" s="1"/>
  <c r="P595" i="1"/>
  <c r="R595" i="1" s="1"/>
  <c r="O596" i="1"/>
  <c r="Q596" i="1" s="1"/>
  <c r="S596" i="1" s="1"/>
  <c r="P596" i="1"/>
  <c r="R596" i="1"/>
  <c r="O597" i="1"/>
  <c r="P597" i="1"/>
  <c r="Q597" i="1"/>
  <c r="S597" i="1" s="1"/>
  <c r="R597" i="1"/>
  <c r="O598" i="1"/>
  <c r="P598" i="1"/>
  <c r="R598" i="1" s="1"/>
  <c r="Q598" i="1"/>
  <c r="O599" i="1"/>
  <c r="Q599" i="1" s="1"/>
  <c r="S599" i="1" s="1"/>
  <c r="P599" i="1"/>
  <c r="R599" i="1" s="1"/>
  <c r="O600" i="1"/>
  <c r="Q600" i="1" s="1"/>
  <c r="S600" i="1" s="1"/>
  <c r="P600" i="1"/>
  <c r="R600" i="1"/>
  <c r="O601" i="1"/>
  <c r="P601" i="1"/>
  <c r="Q601" i="1"/>
  <c r="S601" i="1" s="1"/>
  <c r="R601" i="1"/>
  <c r="O602" i="1"/>
  <c r="P602" i="1"/>
  <c r="R602" i="1" s="1"/>
  <c r="Q602" i="1"/>
  <c r="O603" i="1"/>
  <c r="Q603" i="1" s="1"/>
  <c r="S603" i="1" s="1"/>
  <c r="P603" i="1"/>
  <c r="R603" i="1" s="1"/>
  <c r="O604" i="1"/>
  <c r="Q604" i="1" s="1"/>
  <c r="S604" i="1" s="1"/>
  <c r="P604" i="1"/>
  <c r="R604" i="1"/>
  <c r="O605" i="1"/>
  <c r="P605" i="1"/>
  <c r="Q605" i="1"/>
  <c r="S605" i="1" s="1"/>
  <c r="R605" i="1"/>
  <c r="O606" i="1"/>
  <c r="P606" i="1"/>
  <c r="R606" i="1" s="1"/>
  <c r="Q606" i="1"/>
  <c r="O607" i="1"/>
  <c r="Q607" i="1" s="1"/>
  <c r="S607" i="1" s="1"/>
  <c r="P607" i="1"/>
  <c r="R607" i="1" s="1"/>
  <c r="O608" i="1"/>
  <c r="Q608" i="1" s="1"/>
  <c r="S608" i="1" s="1"/>
  <c r="P608" i="1"/>
  <c r="R608" i="1"/>
  <c r="O609" i="1"/>
  <c r="P609" i="1"/>
  <c r="Q609" i="1"/>
  <c r="S609" i="1" s="1"/>
  <c r="R609" i="1"/>
  <c r="O610" i="1"/>
  <c r="P610" i="1"/>
  <c r="R610" i="1" s="1"/>
  <c r="Q610" i="1"/>
  <c r="O611" i="1"/>
  <c r="Q611" i="1" s="1"/>
  <c r="S611" i="1" s="1"/>
  <c r="P611" i="1"/>
  <c r="R611" i="1" s="1"/>
  <c r="O612" i="1"/>
  <c r="Q612" i="1" s="1"/>
  <c r="S612" i="1" s="1"/>
  <c r="P612" i="1"/>
  <c r="R612" i="1"/>
  <c r="O613" i="1"/>
  <c r="P613" i="1"/>
  <c r="Q613" i="1"/>
  <c r="S613" i="1" s="1"/>
  <c r="R613" i="1"/>
  <c r="O614" i="1"/>
  <c r="P614" i="1"/>
  <c r="R614" i="1" s="1"/>
  <c r="Q614" i="1"/>
  <c r="Q616" i="1"/>
  <c r="R616" i="1"/>
  <c r="S32" i="1"/>
  <c r="R32" i="1"/>
  <c r="Q32" i="1"/>
  <c r="P32" i="1"/>
  <c r="O32" i="1"/>
  <c r="S726" i="1" l="1"/>
  <c r="S725" i="1"/>
  <c r="S718" i="1"/>
  <c r="S717" i="1"/>
  <c r="S710" i="1"/>
  <c r="S709" i="1"/>
  <c r="S702" i="1"/>
  <c r="S701" i="1"/>
  <c r="S694" i="1"/>
  <c r="S693" i="1"/>
  <c r="S686" i="1"/>
  <c r="S685" i="1"/>
  <c r="S683" i="1"/>
  <c r="S670" i="1"/>
  <c r="S669" i="1"/>
  <c r="S667" i="1"/>
  <c r="S654" i="1"/>
  <c r="S653" i="1"/>
  <c r="S651" i="1"/>
  <c r="S638" i="1"/>
  <c r="S637" i="1"/>
  <c r="S635" i="1"/>
  <c r="S622" i="1"/>
  <c r="S621" i="1"/>
  <c r="S619" i="1"/>
  <c r="S666" i="1"/>
  <c r="S650" i="1"/>
  <c r="S634" i="1"/>
  <c r="S618" i="1"/>
  <c r="S730" i="1"/>
  <c r="S722" i="1"/>
  <c r="S714" i="1"/>
  <c r="S706" i="1"/>
  <c r="S698" i="1"/>
  <c r="S690" i="1"/>
  <c r="S678" i="1"/>
  <c r="S662" i="1"/>
  <c r="S646" i="1"/>
  <c r="S630" i="1"/>
  <c r="S616" i="1"/>
  <c r="S614" i="1"/>
  <c r="S610" i="1"/>
  <c r="S606" i="1"/>
  <c r="S602" i="1"/>
  <c r="S598" i="1"/>
  <c r="S594" i="1"/>
  <c r="S590" i="1"/>
  <c r="S586" i="1"/>
  <c r="S582" i="1"/>
  <c r="S578" i="1"/>
  <c r="S574" i="1"/>
  <c r="S570" i="1"/>
  <c r="S556" i="1"/>
  <c r="S558" i="1"/>
  <c r="S542" i="1"/>
  <c r="S535" i="1"/>
  <c r="S534" i="1"/>
  <c r="S527" i="1"/>
  <c r="S526" i="1"/>
  <c r="S519" i="1"/>
  <c r="S518" i="1"/>
  <c r="S511" i="1"/>
  <c r="S510" i="1"/>
  <c r="S503" i="1"/>
  <c r="S502" i="1"/>
  <c r="S495" i="1"/>
  <c r="S494" i="1"/>
  <c r="S487" i="1"/>
  <c r="S486" i="1"/>
  <c r="S479" i="1"/>
  <c r="S478" i="1"/>
  <c r="S471" i="1"/>
  <c r="S470" i="1"/>
  <c r="S463" i="1"/>
  <c r="S462" i="1"/>
  <c r="S460" i="1"/>
  <c r="S447" i="1"/>
  <c r="S446" i="1"/>
  <c r="S444" i="1"/>
  <c r="S431" i="1"/>
  <c r="S430" i="1"/>
  <c r="S428" i="1"/>
  <c r="S415" i="1"/>
  <c r="S414" i="1"/>
  <c r="S412" i="1"/>
  <c r="S399" i="1"/>
  <c r="S398" i="1"/>
  <c r="S396" i="1"/>
  <c r="S383" i="1"/>
  <c r="S382" i="1"/>
  <c r="S376" i="1"/>
  <c r="S372" i="1"/>
  <c r="S370" i="1"/>
  <c r="S369" i="1"/>
  <c r="S360" i="1"/>
  <c r="S356" i="1"/>
  <c r="S354" i="1"/>
  <c r="S353" i="1"/>
  <c r="S344" i="1"/>
  <c r="S340" i="1"/>
  <c r="S338" i="1"/>
  <c r="S337" i="1"/>
  <c r="S554" i="1"/>
  <c r="S550" i="1"/>
  <c r="S539" i="1"/>
  <c r="S531" i="1"/>
  <c r="S523" i="1"/>
  <c r="S522" i="1"/>
  <c r="S515" i="1"/>
  <c r="S514" i="1"/>
  <c r="S507" i="1"/>
  <c r="S506" i="1"/>
  <c r="S499" i="1"/>
  <c r="S498" i="1"/>
  <c r="S491" i="1"/>
  <c r="S490" i="1"/>
  <c r="S483" i="1"/>
  <c r="S482" i="1"/>
  <c r="S475" i="1"/>
  <c r="S474" i="1"/>
  <c r="S467" i="1"/>
  <c r="S466" i="1"/>
  <c r="S455" i="1"/>
  <c r="S454" i="1"/>
  <c r="S452" i="1"/>
  <c r="S439" i="1"/>
  <c r="S438" i="1"/>
  <c r="S436" i="1"/>
  <c r="S423" i="1"/>
  <c r="S422" i="1"/>
  <c r="S420" i="1"/>
  <c r="S407" i="1"/>
  <c r="S406" i="1"/>
  <c r="S404" i="1"/>
  <c r="S391" i="1"/>
  <c r="S390" i="1"/>
  <c r="S388" i="1"/>
  <c r="S375" i="1"/>
  <c r="S359" i="1"/>
  <c r="S343" i="1"/>
  <c r="S366" i="1"/>
  <c r="S350" i="1"/>
  <c r="S334" i="1"/>
  <c r="S330" i="1"/>
  <c r="S329" i="1"/>
  <c r="S326" i="1"/>
  <c r="S284" i="1"/>
  <c r="S378" i="1"/>
  <c r="S362" i="1"/>
  <c r="S346" i="1"/>
  <c r="S316" i="1"/>
  <c r="S314" i="1"/>
  <c r="S313" i="1"/>
  <c r="S310" i="1"/>
  <c r="S300" i="1"/>
  <c r="S298" i="1"/>
  <c r="S297" i="1"/>
  <c r="S294" i="1"/>
  <c r="S257" i="1"/>
  <c r="S252" i="1"/>
  <c r="S250" i="1"/>
  <c r="S374" i="1"/>
  <c r="S358" i="1"/>
  <c r="S342" i="1"/>
  <c r="S315" i="1"/>
  <c r="S251" i="1"/>
  <c r="S318" i="1"/>
  <c r="S274" i="1"/>
  <c r="S268" i="1"/>
  <c r="S266" i="1"/>
  <c r="S265" i="1"/>
  <c r="S262" i="1"/>
  <c r="S223" i="1"/>
  <c r="S188" i="1"/>
  <c r="S186" i="1"/>
  <c r="S185" i="1"/>
  <c r="S159" i="1"/>
  <c r="S204" i="1"/>
  <c r="S218" i="1"/>
  <c r="S217" i="1"/>
  <c r="S191" i="1"/>
  <c r="S154" i="1"/>
  <c r="S153" i="1"/>
  <c r="S246" i="1"/>
  <c r="S230" i="1"/>
  <c r="S214" i="1"/>
  <c r="S198" i="1"/>
  <c r="S182" i="1"/>
  <c r="S166" i="1"/>
  <c r="S150" i="1"/>
  <c r="S146" i="1"/>
  <c r="S145" i="1"/>
  <c r="S142" i="1"/>
  <c r="S129" i="1"/>
  <c r="S113" i="1"/>
  <c r="S97" i="1"/>
  <c r="S81" i="1"/>
  <c r="S65" i="1"/>
  <c r="S132" i="1"/>
  <c r="S302" i="1"/>
  <c r="S286" i="1"/>
  <c r="S270" i="1"/>
  <c r="S254" i="1"/>
  <c r="S238" i="1"/>
  <c r="S222" i="1"/>
  <c r="S206" i="1"/>
  <c r="S190" i="1"/>
  <c r="S174" i="1"/>
  <c r="S158" i="1"/>
  <c r="S126" i="1"/>
  <c r="S121" i="1"/>
  <c r="S105" i="1"/>
  <c r="S89" i="1"/>
  <c r="S73" i="1"/>
  <c r="S57" i="1"/>
  <c r="S49" i="1"/>
  <c r="S41" i="1"/>
  <c r="S33" i="1"/>
  <c r="S134" i="1"/>
  <c r="S118" i="1"/>
  <c r="S110" i="1"/>
  <c r="S102" i="1"/>
  <c r="S94" i="1"/>
  <c r="S86" i="1"/>
  <c r="S78" i="1"/>
  <c r="S70" i="1"/>
  <c r="S62" i="1"/>
  <c r="S54" i="1"/>
  <c r="S46" i="1"/>
  <c r="S38" i="1"/>
  <c r="S37" i="1"/>
  <c r="J32" i="1"/>
  <c r="L32" i="1" s="1"/>
  <c r="K32" i="1"/>
  <c r="M32" i="1"/>
  <c r="J33" i="1"/>
  <c r="L33" i="1" s="1"/>
  <c r="K33" i="1"/>
  <c r="M33" i="1"/>
  <c r="J34" i="1"/>
  <c r="L34" i="1" s="1"/>
  <c r="K34" i="1"/>
  <c r="M34" i="1"/>
  <c r="J35" i="1"/>
  <c r="L35" i="1" s="1"/>
  <c r="K35" i="1"/>
  <c r="M35" i="1"/>
  <c r="J36" i="1"/>
  <c r="L36" i="1" s="1"/>
  <c r="K36" i="1"/>
  <c r="M36" i="1"/>
  <c r="J37" i="1"/>
  <c r="L37" i="1" s="1"/>
  <c r="K37" i="1"/>
  <c r="M37" i="1"/>
  <c r="J38" i="1"/>
  <c r="L38" i="1" s="1"/>
  <c r="K38" i="1"/>
  <c r="M38" i="1"/>
  <c r="J39" i="1"/>
  <c r="L39" i="1" s="1"/>
  <c r="K39" i="1"/>
  <c r="M39" i="1"/>
  <c r="J40" i="1"/>
  <c r="L40" i="1" s="1"/>
  <c r="K40" i="1"/>
  <c r="M40" i="1"/>
  <c r="J41" i="1"/>
  <c r="L41" i="1" s="1"/>
  <c r="K41" i="1"/>
  <c r="M41" i="1"/>
  <c r="J42" i="1"/>
  <c r="L42" i="1" s="1"/>
  <c r="K42" i="1"/>
  <c r="M42" i="1"/>
  <c r="J43" i="1"/>
  <c r="K43" i="1"/>
  <c r="M43" i="1"/>
  <c r="J44" i="1"/>
  <c r="K44" i="1"/>
  <c r="M44" i="1"/>
  <c r="J45" i="1"/>
  <c r="L45" i="1" s="1"/>
  <c r="K45" i="1"/>
  <c r="M45" i="1"/>
  <c r="J46" i="1"/>
  <c r="K46" i="1"/>
  <c r="M46" i="1"/>
  <c r="J47" i="1"/>
  <c r="K47" i="1"/>
  <c r="M47" i="1"/>
  <c r="J48" i="1"/>
  <c r="K48" i="1"/>
  <c r="M48" i="1"/>
  <c r="J49" i="1"/>
  <c r="L49" i="1" s="1"/>
  <c r="K49" i="1"/>
  <c r="M49" i="1"/>
  <c r="J50" i="1"/>
  <c r="K50" i="1"/>
  <c r="M50" i="1"/>
  <c r="J51" i="1"/>
  <c r="K51" i="1"/>
  <c r="M51" i="1"/>
  <c r="J52" i="1"/>
  <c r="K52" i="1"/>
  <c r="M52" i="1"/>
  <c r="J53" i="1"/>
  <c r="L53" i="1" s="1"/>
  <c r="K53" i="1"/>
  <c r="M53" i="1"/>
  <c r="J54" i="1"/>
  <c r="K54" i="1"/>
  <c r="M54" i="1"/>
  <c r="J55" i="1"/>
  <c r="K55" i="1"/>
  <c r="M55" i="1"/>
  <c r="J56" i="1"/>
  <c r="K56" i="1"/>
  <c r="M56" i="1"/>
  <c r="J57" i="1"/>
  <c r="L57" i="1" s="1"/>
  <c r="K57" i="1"/>
  <c r="M57" i="1"/>
  <c r="J58" i="1"/>
  <c r="K58" i="1"/>
  <c r="M58" i="1"/>
  <c r="J59" i="1"/>
  <c r="L59" i="1" s="1"/>
  <c r="K59" i="1"/>
  <c r="M59" i="1"/>
  <c r="J60" i="1"/>
  <c r="K60" i="1"/>
  <c r="M60" i="1"/>
  <c r="J61" i="1"/>
  <c r="L61" i="1" s="1"/>
  <c r="K61" i="1"/>
  <c r="M61" i="1"/>
  <c r="J62" i="1"/>
  <c r="K62" i="1"/>
  <c r="M62" i="1"/>
  <c r="J63" i="1"/>
  <c r="L63" i="1" s="1"/>
  <c r="K63" i="1"/>
  <c r="M63" i="1"/>
  <c r="J64" i="1"/>
  <c r="K64" i="1"/>
  <c r="M64" i="1"/>
  <c r="J65" i="1"/>
  <c r="L65" i="1" s="1"/>
  <c r="K65" i="1"/>
  <c r="M65" i="1"/>
  <c r="J66" i="1"/>
  <c r="K66" i="1"/>
  <c r="M66" i="1"/>
  <c r="J67" i="1"/>
  <c r="L67" i="1" s="1"/>
  <c r="K67" i="1"/>
  <c r="M67" i="1"/>
  <c r="J68" i="1"/>
  <c r="K68" i="1"/>
  <c r="M68" i="1"/>
  <c r="J69" i="1"/>
  <c r="L69" i="1" s="1"/>
  <c r="K69" i="1"/>
  <c r="M69" i="1"/>
  <c r="J70" i="1"/>
  <c r="K70" i="1"/>
  <c r="M70" i="1"/>
  <c r="J71" i="1"/>
  <c r="L71" i="1" s="1"/>
  <c r="K71" i="1"/>
  <c r="M71" i="1"/>
  <c r="J72" i="1"/>
  <c r="K72" i="1"/>
  <c r="M72" i="1"/>
  <c r="J73" i="1"/>
  <c r="L73" i="1" s="1"/>
  <c r="K73" i="1"/>
  <c r="M73" i="1"/>
  <c r="J74" i="1"/>
  <c r="K74" i="1"/>
  <c r="M74" i="1"/>
  <c r="J75" i="1"/>
  <c r="L75" i="1" s="1"/>
  <c r="K75" i="1"/>
  <c r="M75" i="1"/>
  <c r="J76" i="1"/>
  <c r="K76" i="1"/>
  <c r="M76" i="1"/>
  <c r="J77" i="1"/>
  <c r="L77" i="1" s="1"/>
  <c r="K77" i="1"/>
  <c r="M77" i="1"/>
  <c r="J78" i="1"/>
  <c r="K78" i="1"/>
  <c r="M78" i="1"/>
  <c r="J79" i="1"/>
  <c r="L79" i="1" s="1"/>
  <c r="K79" i="1"/>
  <c r="M79" i="1"/>
  <c r="J80" i="1"/>
  <c r="K80" i="1"/>
  <c r="M80" i="1"/>
  <c r="J81" i="1"/>
  <c r="L81" i="1" s="1"/>
  <c r="K81" i="1"/>
  <c r="M81" i="1"/>
  <c r="J82" i="1"/>
  <c r="K82" i="1"/>
  <c r="M82" i="1"/>
  <c r="J83" i="1"/>
  <c r="L83" i="1" s="1"/>
  <c r="K83" i="1"/>
  <c r="M83" i="1"/>
  <c r="J84" i="1"/>
  <c r="K84" i="1"/>
  <c r="M84" i="1"/>
  <c r="J85" i="1"/>
  <c r="L85" i="1" s="1"/>
  <c r="K85" i="1"/>
  <c r="M85" i="1"/>
  <c r="J86" i="1"/>
  <c r="K86" i="1"/>
  <c r="M86" i="1"/>
  <c r="J87" i="1"/>
  <c r="L87" i="1" s="1"/>
  <c r="K87" i="1"/>
  <c r="M87" i="1"/>
  <c r="J88" i="1"/>
  <c r="K88" i="1"/>
  <c r="M88" i="1"/>
  <c r="J89" i="1"/>
  <c r="L89" i="1" s="1"/>
  <c r="K89" i="1"/>
  <c r="M89" i="1"/>
  <c r="J90" i="1"/>
  <c r="K90" i="1"/>
  <c r="M90" i="1"/>
  <c r="J91" i="1"/>
  <c r="L91" i="1" s="1"/>
  <c r="K91" i="1"/>
  <c r="M91" i="1"/>
  <c r="J92" i="1"/>
  <c r="K92" i="1"/>
  <c r="M92" i="1"/>
  <c r="J93" i="1"/>
  <c r="L93" i="1" s="1"/>
  <c r="K93" i="1"/>
  <c r="M93" i="1"/>
  <c r="J94" i="1"/>
  <c r="K94" i="1"/>
  <c r="M94" i="1"/>
  <c r="J95" i="1"/>
  <c r="L95" i="1" s="1"/>
  <c r="K95" i="1"/>
  <c r="M95" i="1"/>
  <c r="J96" i="1"/>
  <c r="K96" i="1"/>
  <c r="M96" i="1"/>
  <c r="J97" i="1"/>
  <c r="L97" i="1" s="1"/>
  <c r="K97" i="1"/>
  <c r="M97" i="1"/>
  <c r="J98" i="1"/>
  <c r="K98" i="1"/>
  <c r="M98" i="1"/>
  <c r="J99" i="1"/>
  <c r="L99" i="1" s="1"/>
  <c r="K99" i="1"/>
  <c r="M99" i="1"/>
  <c r="J100" i="1"/>
  <c r="K100" i="1"/>
  <c r="M100" i="1"/>
  <c r="J101" i="1"/>
  <c r="L101" i="1" s="1"/>
  <c r="K101" i="1"/>
  <c r="M101" i="1"/>
  <c r="J102" i="1"/>
  <c r="K102" i="1"/>
  <c r="M102" i="1"/>
  <c r="J103" i="1"/>
  <c r="L103" i="1" s="1"/>
  <c r="K103" i="1"/>
  <c r="M103" i="1"/>
  <c r="J104" i="1"/>
  <c r="K104" i="1"/>
  <c r="M104" i="1"/>
  <c r="J105" i="1"/>
  <c r="L105" i="1" s="1"/>
  <c r="K105" i="1"/>
  <c r="M105" i="1"/>
  <c r="J106" i="1"/>
  <c r="K106" i="1"/>
  <c r="M106" i="1"/>
  <c r="J107" i="1"/>
  <c r="L107" i="1" s="1"/>
  <c r="K107" i="1"/>
  <c r="M107" i="1"/>
  <c r="J108" i="1"/>
  <c r="K108" i="1"/>
  <c r="M108" i="1"/>
  <c r="J109" i="1"/>
  <c r="L109" i="1" s="1"/>
  <c r="K109" i="1"/>
  <c r="M109" i="1"/>
  <c r="J110" i="1"/>
  <c r="K110" i="1"/>
  <c r="M110" i="1"/>
  <c r="J111" i="1"/>
  <c r="L111" i="1" s="1"/>
  <c r="K111" i="1"/>
  <c r="M111" i="1"/>
  <c r="J112" i="1"/>
  <c r="K112" i="1"/>
  <c r="M112" i="1"/>
  <c r="J113" i="1"/>
  <c r="L113" i="1" s="1"/>
  <c r="K113" i="1"/>
  <c r="M113" i="1"/>
  <c r="J114" i="1"/>
  <c r="K114" i="1"/>
  <c r="M114" i="1"/>
  <c r="J115" i="1"/>
  <c r="L115" i="1" s="1"/>
  <c r="K115" i="1"/>
  <c r="M115" i="1"/>
  <c r="J116" i="1"/>
  <c r="K116" i="1"/>
  <c r="M116" i="1"/>
  <c r="J117" i="1"/>
  <c r="L117" i="1" s="1"/>
  <c r="K117" i="1"/>
  <c r="M117" i="1"/>
  <c r="J118" i="1"/>
  <c r="L118" i="1" s="1"/>
  <c r="K118" i="1"/>
  <c r="M118" i="1"/>
  <c r="J119" i="1"/>
  <c r="L119" i="1" s="1"/>
  <c r="K119" i="1"/>
  <c r="M119" i="1"/>
  <c r="J120" i="1"/>
  <c r="L120" i="1" s="1"/>
  <c r="K120" i="1"/>
  <c r="M120" i="1"/>
  <c r="J121" i="1"/>
  <c r="L121" i="1" s="1"/>
  <c r="K121" i="1"/>
  <c r="M121" i="1"/>
  <c r="J122" i="1"/>
  <c r="L122" i="1" s="1"/>
  <c r="K122" i="1"/>
  <c r="M122" i="1"/>
  <c r="J123" i="1"/>
  <c r="L123" i="1" s="1"/>
  <c r="K123" i="1"/>
  <c r="M123" i="1"/>
  <c r="J124" i="1"/>
  <c r="L124" i="1" s="1"/>
  <c r="K124" i="1"/>
  <c r="M124" i="1"/>
  <c r="J125" i="1"/>
  <c r="L125" i="1" s="1"/>
  <c r="K125" i="1"/>
  <c r="M125" i="1"/>
  <c r="J126" i="1"/>
  <c r="L126" i="1" s="1"/>
  <c r="K126" i="1"/>
  <c r="M126" i="1"/>
  <c r="J127" i="1"/>
  <c r="L127" i="1" s="1"/>
  <c r="K127" i="1"/>
  <c r="M127" i="1"/>
  <c r="J128" i="1"/>
  <c r="L128" i="1" s="1"/>
  <c r="K128" i="1"/>
  <c r="M128" i="1"/>
  <c r="J129" i="1"/>
  <c r="L129" i="1" s="1"/>
  <c r="K129" i="1"/>
  <c r="M129" i="1"/>
  <c r="J130" i="1"/>
  <c r="L130" i="1" s="1"/>
  <c r="K130" i="1"/>
  <c r="M130" i="1"/>
  <c r="J131" i="1"/>
  <c r="L131" i="1" s="1"/>
  <c r="K131" i="1"/>
  <c r="M131" i="1"/>
  <c r="J132" i="1"/>
  <c r="L132" i="1" s="1"/>
  <c r="K132" i="1"/>
  <c r="M132" i="1"/>
  <c r="J133" i="1"/>
  <c r="L133" i="1" s="1"/>
  <c r="K133" i="1"/>
  <c r="M133" i="1"/>
  <c r="J134" i="1"/>
  <c r="L134" i="1" s="1"/>
  <c r="K134" i="1"/>
  <c r="M134" i="1"/>
  <c r="J135" i="1"/>
  <c r="L135" i="1" s="1"/>
  <c r="K135" i="1"/>
  <c r="M135" i="1"/>
  <c r="J136" i="1"/>
  <c r="L136" i="1" s="1"/>
  <c r="K136" i="1"/>
  <c r="M136" i="1"/>
  <c r="J137" i="1"/>
  <c r="L137" i="1" s="1"/>
  <c r="K137" i="1"/>
  <c r="M137" i="1"/>
  <c r="J138" i="1"/>
  <c r="L138" i="1" s="1"/>
  <c r="K138" i="1"/>
  <c r="M138" i="1"/>
  <c r="J139" i="1"/>
  <c r="L139" i="1" s="1"/>
  <c r="K139" i="1"/>
  <c r="M139" i="1"/>
  <c r="J140" i="1"/>
  <c r="L140" i="1" s="1"/>
  <c r="K140" i="1"/>
  <c r="M140" i="1"/>
  <c r="J141" i="1"/>
  <c r="L141" i="1" s="1"/>
  <c r="K141" i="1"/>
  <c r="M141" i="1"/>
  <c r="J142" i="1"/>
  <c r="L142" i="1" s="1"/>
  <c r="K142" i="1"/>
  <c r="M142" i="1"/>
  <c r="J143" i="1"/>
  <c r="L143" i="1" s="1"/>
  <c r="K143" i="1"/>
  <c r="M143" i="1"/>
  <c r="J144" i="1"/>
  <c r="L144" i="1" s="1"/>
  <c r="K144" i="1"/>
  <c r="M144" i="1"/>
  <c r="J145" i="1"/>
  <c r="L145" i="1" s="1"/>
  <c r="K145" i="1"/>
  <c r="M145" i="1"/>
  <c r="J146" i="1"/>
  <c r="K146" i="1"/>
  <c r="M146" i="1"/>
  <c r="J147" i="1"/>
  <c r="L147" i="1" s="1"/>
  <c r="K147" i="1"/>
  <c r="M147" i="1"/>
  <c r="J148" i="1"/>
  <c r="K148" i="1"/>
  <c r="M148" i="1"/>
  <c r="J149" i="1"/>
  <c r="L149" i="1" s="1"/>
  <c r="K149" i="1"/>
  <c r="M149" i="1"/>
  <c r="J150" i="1"/>
  <c r="K150" i="1"/>
  <c r="M150" i="1"/>
  <c r="J151" i="1"/>
  <c r="L151" i="1" s="1"/>
  <c r="K151" i="1"/>
  <c r="M151" i="1"/>
  <c r="J152" i="1"/>
  <c r="K152" i="1"/>
  <c r="M152" i="1"/>
  <c r="J153" i="1"/>
  <c r="L153" i="1" s="1"/>
  <c r="K153" i="1"/>
  <c r="M153" i="1"/>
  <c r="J154" i="1"/>
  <c r="K154" i="1"/>
  <c r="M154" i="1"/>
  <c r="J155" i="1"/>
  <c r="L155" i="1" s="1"/>
  <c r="K155" i="1"/>
  <c r="M155" i="1"/>
  <c r="J156" i="1"/>
  <c r="K156" i="1"/>
  <c r="M156" i="1"/>
  <c r="J157" i="1"/>
  <c r="L157" i="1" s="1"/>
  <c r="K157" i="1"/>
  <c r="M157" i="1"/>
  <c r="J158" i="1"/>
  <c r="K158" i="1"/>
  <c r="M158" i="1"/>
  <c r="J159" i="1"/>
  <c r="L159" i="1" s="1"/>
  <c r="K159" i="1"/>
  <c r="M159" i="1"/>
  <c r="J160" i="1"/>
  <c r="K160" i="1"/>
  <c r="M160" i="1"/>
  <c r="J161" i="1"/>
  <c r="L161" i="1" s="1"/>
  <c r="K161" i="1"/>
  <c r="M161" i="1"/>
  <c r="J162" i="1"/>
  <c r="K162" i="1"/>
  <c r="M162" i="1"/>
  <c r="J163" i="1"/>
  <c r="L163" i="1" s="1"/>
  <c r="K163" i="1"/>
  <c r="M163" i="1"/>
  <c r="J164" i="1"/>
  <c r="K164" i="1"/>
  <c r="M164" i="1"/>
  <c r="J165" i="1"/>
  <c r="L165" i="1" s="1"/>
  <c r="K165" i="1"/>
  <c r="M165" i="1"/>
  <c r="J166" i="1"/>
  <c r="K166" i="1"/>
  <c r="M166" i="1"/>
  <c r="J167" i="1"/>
  <c r="L167" i="1" s="1"/>
  <c r="K167" i="1"/>
  <c r="M167" i="1"/>
  <c r="J168" i="1"/>
  <c r="K168" i="1"/>
  <c r="M168" i="1"/>
  <c r="J169" i="1"/>
  <c r="L169" i="1" s="1"/>
  <c r="K169" i="1"/>
  <c r="M169" i="1"/>
  <c r="J170" i="1"/>
  <c r="K170" i="1"/>
  <c r="M170" i="1"/>
  <c r="J171" i="1"/>
  <c r="L171" i="1" s="1"/>
  <c r="K171" i="1"/>
  <c r="M171" i="1"/>
  <c r="J172" i="1"/>
  <c r="K172" i="1"/>
  <c r="M172" i="1"/>
  <c r="J173" i="1"/>
  <c r="L173" i="1" s="1"/>
  <c r="K173" i="1"/>
  <c r="M173" i="1"/>
  <c r="J174" i="1"/>
  <c r="K174" i="1"/>
  <c r="M174" i="1"/>
  <c r="J175" i="1"/>
  <c r="L175" i="1" s="1"/>
  <c r="K175" i="1"/>
  <c r="M175" i="1"/>
  <c r="J176" i="1"/>
  <c r="K176" i="1"/>
  <c r="M176" i="1"/>
  <c r="J177" i="1"/>
  <c r="L177" i="1" s="1"/>
  <c r="K177" i="1"/>
  <c r="M177" i="1"/>
  <c r="J178" i="1"/>
  <c r="K178" i="1"/>
  <c r="M178" i="1"/>
  <c r="J179" i="1"/>
  <c r="L179" i="1" s="1"/>
  <c r="K179" i="1"/>
  <c r="M179" i="1"/>
  <c r="J180" i="1"/>
  <c r="K180" i="1"/>
  <c r="M180" i="1"/>
  <c r="J181" i="1"/>
  <c r="L181" i="1" s="1"/>
  <c r="K181" i="1"/>
  <c r="M181" i="1"/>
  <c r="J182" i="1"/>
  <c r="K182" i="1"/>
  <c r="M182" i="1"/>
  <c r="J183" i="1"/>
  <c r="L183" i="1" s="1"/>
  <c r="K183" i="1"/>
  <c r="M183" i="1"/>
  <c r="J184" i="1"/>
  <c r="K184" i="1"/>
  <c r="M184" i="1"/>
  <c r="J185" i="1"/>
  <c r="L185" i="1" s="1"/>
  <c r="K185" i="1"/>
  <c r="M185" i="1"/>
  <c r="J186" i="1"/>
  <c r="K186" i="1"/>
  <c r="M186" i="1"/>
  <c r="J187" i="1"/>
  <c r="L187" i="1" s="1"/>
  <c r="K187" i="1"/>
  <c r="M187" i="1"/>
  <c r="J188" i="1"/>
  <c r="K188" i="1"/>
  <c r="M188" i="1"/>
  <c r="J189" i="1"/>
  <c r="L189" i="1" s="1"/>
  <c r="K189" i="1"/>
  <c r="M189" i="1"/>
  <c r="J190" i="1"/>
  <c r="K190" i="1"/>
  <c r="M190" i="1"/>
  <c r="J191" i="1"/>
  <c r="L191" i="1" s="1"/>
  <c r="K191" i="1"/>
  <c r="M191" i="1"/>
  <c r="J192" i="1"/>
  <c r="K192" i="1"/>
  <c r="M192" i="1"/>
  <c r="J193" i="1"/>
  <c r="L193" i="1" s="1"/>
  <c r="K193" i="1"/>
  <c r="M193" i="1"/>
  <c r="J194" i="1"/>
  <c r="K194" i="1"/>
  <c r="M194" i="1"/>
  <c r="J195" i="1"/>
  <c r="L195" i="1" s="1"/>
  <c r="K195" i="1"/>
  <c r="M195" i="1"/>
  <c r="J196" i="1"/>
  <c r="K196" i="1"/>
  <c r="M196" i="1"/>
  <c r="J197" i="1"/>
  <c r="L197" i="1" s="1"/>
  <c r="K197" i="1"/>
  <c r="M197" i="1"/>
  <c r="J198" i="1"/>
  <c r="K198" i="1"/>
  <c r="M198" i="1"/>
  <c r="J199" i="1"/>
  <c r="K199" i="1"/>
  <c r="M199" i="1"/>
  <c r="J200" i="1"/>
  <c r="K200" i="1"/>
  <c r="M200" i="1"/>
  <c r="J201" i="1"/>
  <c r="L201" i="1" s="1"/>
  <c r="K201" i="1"/>
  <c r="M201" i="1"/>
  <c r="J202" i="1"/>
  <c r="K202" i="1"/>
  <c r="M202" i="1"/>
  <c r="J203" i="1"/>
  <c r="K203" i="1"/>
  <c r="M203" i="1"/>
  <c r="J204" i="1"/>
  <c r="K204" i="1"/>
  <c r="M204" i="1"/>
  <c r="J205" i="1"/>
  <c r="L205" i="1" s="1"/>
  <c r="K205" i="1"/>
  <c r="M205" i="1"/>
  <c r="J206" i="1"/>
  <c r="K206" i="1"/>
  <c r="M206" i="1"/>
  <c r="J207" i="1"/>
  <c r="L207" i="1" s="1"/>
  <c r="K207" i="1"/>
  <c r="M207" i="1"/>
  <c r="J208" i="1"/>
  <c r="K208" i="1"/>
  <c r="M208" i="1"/>
  <c r="J209" i="1"/>
  <c r="L209" i="1" s="1"/>
  <c r="K209" i="1"/>
  <c r="M209" i="1"/>
  <c r="J210" i="1"/>
  <c r="K210" i="1"/>
  <c r="M210" i="1"/>
  <c r="J211" i="1"/>
  <c r="L211" i="1" s="1"/>
  <c r="K211" i="1"/>
  <c r="M211" i="1"/>
  <c r="J212" i="1"/>
  <c r="K212" i="1"/>
  <c r="M212" i="1"/>
  <c r="J213" i="1"/>
  <c r="L213" i="1" s="1"/>
  <c r="K213" i="1"/>
  <c r="M213" i="1"/>
  <c r="J214" i="1"/>
  <c r="K214" i="1"/>
  <c r="M214" i="1"/>
  <c r="J215" i="1"/>
  <c r="L215" i="1" s="1"/>
  <c r="K215" i="1"/>
  <c r="M215" i="1"/>
  <c r="J216" i="1"/>
  <c r="K216" i="1"/>
  <c r="M216" i="1"/>
  <c r="J217" i="1"/>
  <c r="L217" i="1" s="1"/>
  <c r="K217" i="1"/>
  <c r="M217" i="1"/>
  <c r="J218" i="1"/>
  <c r="K218" i="1"/>
  <c r="M218" i="1"/>
  <c r="J219" i="1"/>
  <c r="L219" i="1" s="1"/>
  <c r="K219" i="1"/>
  <c r="M219" i="1"/>
  <c r="J220" i="1"/>
  <c r="K220" i="1"/>
  <c r="M220" i="1"/>
  <c r="J221" i="1"/>
  <c r="L221" i="1" s="1"/>
  <c r="K221" i="1"/>
  <c r="M221" i="1"/>
  <c r="J222" i="1"/>
  <c r="K222" i="1"/>
  <c r="M222" i="1"/>
  <c r="J223" i="1"/>
  <c r="L223" i="1" s="1"/>
  <c r="K223" i="1"/>
  <c r="M223" i="1"/>
  <c r="J224" i="1"/>
  <c r="K224" i="1"/>
  <c r="M224" i="1"/>
  <c r="J225" i="1"/>
  <c r="L225" i="1" s="1"/>
  <c r="K225" i="1"/>
  <c r="M225" i="1"/>
  <c r="J226" i="1"/>
  <c r="K226" i="1"/>
  <c r="M226" i="1"/>
  <c r="J227" i="1"/>
  <c r="L227" i="1" s="1"/>
  <c r="K227" i="1"/>
  <c r="M227" i="1"/>
  <c r="J228" i="1"/>
  <c r="K228" i="1"/>
  <c r="M228" i="1"/>
  <c r="J229" i="1"/>
  <c r="L229" i="1" s="1"/>
  <c r="K229" i="1"/>
  <c r="M229" i="1"/>
  <c r="J230" i="1"/>
  <c r="K230" i="1"/>
  <c r="M230" i="1"/>
  <c r="J231" i="1"/>
  <c r="L231" i="1" s="1"/>
  <c r="K231" i="1"/>
  <c r="M231" i="1"/>
  <c r="J232" i="1"/>
  <c r="K232" i="1"/>
  <c r="M232" i="1"/>
  <c r="J233" i="1"/>
  <c r="L233" i="1" s="1"/>
  <c r="K233" i="1"/>
  <c r="M233" i="1"/>
  <c r="J234" i="1"/>
  <c r="K234" i="1"/>
  <c r="M234" i="1"/>
  <c r="J235" i="1"/>
  <c r="L235" i="1" s="1"/>
  <c r="K235" i="1"/>
  <c r="M235" i="1"/>
  <c r="J236" i="1"/>
  <c r="K236" i="1"/>
  <c r="M236" i="1"/>
  <c r="J237" i="1"/>
  <c r="L237" i="1" s="1"/>
  <c r="K237" i="1"/>
  <c r="M237" i="1"/>
  <c r="J238" i="1"/>
  <c r="K238" i="1"/>
  <c r="M238" i="1"/>
  <c r="J239" i="1"/>
  <c r="L239" i="1" s="1"/>
  <c r="K239" i="1"/>
  <c r="M239" i="1"/>
  <c r="J240" i="1"/>
  <c r="K240" i="1"/>
  <c r="M240" i="1"/>
  <c r="J241" i="1"/>
  <c r="L241" i="1" s="1"/>
  <c r="K241" i="1"/>
  <c r="M241" i="1"/>
  <c r="J242" i="1"/>
  <c r="K242" i="1"/>
  <c r="M242" i="1"/>
  <c r="J243" i="1"/>
  <c r="L243" i="1" s="1"/>
  <c r="K243" i="1"/>
  <c r="M243" i="1"/>
  <c r="J244" i="1"/>
  <c r="K244" i="1"/>
  <c r="M244" i="1"/>
  <c r="J245" i="1"/>
  <c r="L245" i="1" s="1"/>
  <c r="K245" i="1"/>
  <c r="M245" i="1"/>
  <c r="J246" i="1"/>
  <c r="K246" i="1"/>
  <c r="M246" i="1"/>
  <c r="J247" i="1"/>
  <c r="L247" i="1" s="1"/>
  <c r="K247" i="1"/>
  <c r="M247" i="1"/>
  <c r="J248" i="1"/>
  <c r="K248" i="1"/>
  <c r="M248" i="1"/>
  <c r="J249" i="1"/>
  <c r="L249" i="1" s="1"/>
  <c r="K249" i="1"/>
  <c r="M249" i="1"/>
  <c r="J250" i="1"/>
  <c r="K250" i="1"/>
  <c r="M250" i="1"/>
  <c r="J251" i="1"/>
  <c r="L251" i="1" s="1"/>
  <c r="K251" i="1"/>
  <c r="M251" i="1"/>
  <c r="J252" i="1"/>
  <c r="K252" i="1"/>
  <c r="M252" i="1"/>
  <c r="J253" i="1"/>
  <c r="L253" i="1" s="1"/>
  <c r="K253" i="1"/>
  <c r="M253" i="1"/>
  <c r="J254" i="1"/>
  <c r="K254" i="1"/>
  <c r="M254" i="1"/>
  <c r="J255" i="1"/>
  <c r="L255" i="1" s="1"/>
  <c r="K255" i="1"/>
  <c r="M255" i="1"/>
  <c r="J256" i="1"/>
  <c r="K256" i="1"/>
  <c r="M256" i="1"/>
  <c r="J257" i="1"/>
  <c r="L257" i="1" s="1"/>
  <c r="K257" i="1"/>
  <c r="M257" i="1"/>
  <c r="J258" i="1"/>
  <c r="K258" i="1"/>
  <c r="M258" i="1"/>
  <c r="J259" i="1"/>
  <c r="L259" i="1" s="1"/>
  <c r="K259" i="1"/>
  <c r="M259" i="1"/>
  <c r="J260" i="1"/>
  <c r="K260" i="1"/>
  <c r="M260" i="1"/>
  <c r="J261" i="1"/>
  <c r="L261" i="1" s="1"/>
  <c r="K261" i="1"/>
  <c r="M261" i="1"/>
  <c r="J262" i="1"/>
  <c r="K262" i="1"/>
  <c r="M262" i="1"/>
  <c r="J263" i="1"/>
  <c r="L263" i="1" s="1"/>
  <c r="K263" i="1"/>
  <c r="M263" i="1"/>
  <c r="J264" i="1"/>
  <c r="K264" i="1"/>
  <c r="M264" i="1"/>
  <c r="J265" i="1"/>
  <c r="L265" i="1" s="1"/>
  <c r="K265" i="1"/>
  <c r="M265" i="1"/>
  <c r="J266" i="1"/>
  <c r="K266" i="1"/>
  <c r="M266" i="1"/>
  <c r="J267" i="1"/>
  <c r="L267" i="1" s="1"/>
  <c r="K267" i="1"/>
  <c r="M267" i="1"/>
  <c r="J268" i="1"/>
  <c r="K268" i="1"/>
  <c r="M268" i="1"/>
  <c r="J269" i="1"/>
  <c r="L269" i="1" s="1"/>
  <c r="K269" i="1"/>
  <c r="M269" i="1"/>
  <c r="J270" i="1"/>
  <c r="K270" i="1"/>
  <c r="M270" i="1"/>
  <c r="J271" i="1"/>
  <c r="K271" i="1"/>
  <c r="M271" i="1"/>
  <c r="J272" i="1"/>
  <c r="K272" i="1"/>
  <c r="M272" i="1"/>
  <c r="J273" i="1"/>
  <c r="L273" i="1" s="1"/>
  <c r="K273" i="1"/>
  <c r="M273" i="1"/>
  <c r="J274" i="1"/>
  <c r="K274" i="1"/>
  <c r="M274" i="1"/>
  <c r="J275" i="1"/>
  <c r="L275" i="1" s="1"/>
  <c r="K275" i="1"/>
  <c r="M275" i="1"/>
  <c r="J276" i="1"/>
  <c r="K276" i="1"/>
  <c r="M276" i="1"/>
  <c r="J277" i="1"/>
  <c r="L277" i="1" s="1"/>
  <c r="K277" i="1"/>
  <c r="M277" i="1"/>
  <c r="J278" i="1"/>
  <c r="K278" i="1"/>
  <c r="M278" i="1"/>
  <c r="J279" i="1"/>
  <c r="L279" i="1" s="1"/>
  <c r="K279" i="1"/>
  <c r="M279" i="1"/>
  <c r="J280" i="1"/>
  <c r="K280" i="1"/>
  <c r="M280" i="1"/>
  <c r="J281" i="1"/>
  <c r="L281" i="1" s="1"/>
  <c r="K281" i="1"/>
  <c r="M281" i="1"/>
  <c r="J282" i="1"/>
  <c r="K282" i="1"/>
  <c r="M282" i="1"/>
  <c r="J283" i="1"/>
  <c r="L283" i="1" s="1"/>
  <c r="K283" i="1"/>
  <c r="M283" i="1"/>
  <c r="J284" i="1"/>
  <c r="K284" i="1"/>
  <c r="M284" i="1"/>
  <c r="J285" i="1"/>
  <c r="L285" i="1" s="1"/>
  <c r="K285" i="1"/>
  <c r="M285" i="1"/>
  <c r="J286" i="1"/>
  <c r="K286" i="1"/>
  <c r="M286" i="1"/>
  <c r="J287" i="1"/>
  <c r="L287" i="1" s="1"/>
  <c r="K287" i="1"/>
  <c r="M287" i="1"/>
  <c r="J288" i="1"/>
  <c r="K288" i="1"/>
  <c r="M288" i="1"/>
  <c r="J289" i="1"/>
  <c r="L289" i="1" s="1"/>
  <c r="K289" i="1"/>
  <c r="M289" i="1"/>
  <c r="J290" i="1"/>
  <c r="K290" i="1"/>
  <c r="M290" i="1"/>
  <c r="J291" i="1"/>
  <c r="L291" i="1" s="1"/>
  <c r="K291" i="1"/>
  <c r="M291" i="1"/>
  <c r="J292" i="1"/>
  <c r="K292" i="1"/>
  <c r="M292" i="1"/>
  <c r="J293" i="1"/>
  <c r="L293" i="1" s="1"/>
  <c r="K293" i="1"/>
  <c r="M293" i="1"/>
  <c r="J294" i="1"/>
  <c r="K294" i="1"/>
  <c r="M294" i="1"/>
  <c r="J295" i="1"/>
  <c r="L295" i="1" s="1"/>
  <c r="K295" i="1"/>
  <c r="M295" i="1"/>
  <c r="J296" i="1"/>
  <c r="K296" i="1"/>
  <c r="M296" i="1"/>
  <c r="J297" i="1"/>
  <c r="L297" i="1" s="1"/>
  <c r="K297" i="1"/>
  <c r="M297" i="1"/>
  <c r="J298" i="1"/>
  <c r="K298" i="1"/>
  <c r="M298" i="1"/>
  <c r="J299" i="1"/>
  <c r="L299" i="1" s="1"/>
  <c r="K299" i="1"/>
  <c r="M299" i="1"/>
  <c r="J300" i="1"/>
  <c r="K300" i="1"/>
  <c r="M300" i="1"/>
  <c r="J301" i="1"/>
  <c r="L301" i="1" s="1"/>
  <c r="K301" i="1"/>
  <c r="M301" i="1"/>
  <c r="J302" i="1"/>
  <c r="K302" i="1"/>
  <c r="M302" i="1"/>
  <c r="J303" i="1"/>
  <c r="L303" i="1" s="1"/>
  <c r="K303" i="1"/>
  <c r="M303" i="1"/>
  <c r="J304" i="1"/>
  <c r="K304" i="1"/>
  <c r="M304" i="1"/>
  <c r="J305" i="1"/>
  <c r="L305" i="1" s="1"/>
  <c r="K305" i="1"/>
  <c r="M305" i="1"/>
  <c r="J306" i="1"/>
  <c r="K306" i="1"/>
  <c r="M306" i="1"/>
  <c r="J307" i="1"/>
  <c r="L307" i="1" s="1"/>
  <c r="K307" i="1"/>
  <c r="M307" i="1"/>
  <c r="J308" i="1"/>
  <c r="K308" i="1"/>
  <c r="M308" i="1"/>
  <c r="J309" i="1"/>
  <c r="L309" i="1" s="1"/>
  <c r="K309" i="1"/>
  <c r="M309" i="1"/>
  <c r="J310" i="1"/>
  <c r="K310" i="1"/>
  <c r="M310" i="1"/>
  <c r="J311" i="1"/>
  <c r="L311" i="1" s="1"/>
  <c r="K311" i="1"/>
  <c r="M311" i="1"/>
  <c r="J312" i="1"/>
  <c r="K312" i="1"/>
  <c r="M312" i="1"/>
  <c r="J313" i="1"/>
  <c r="L313" i="1" s="1"/>
  <c r="K313" i="1"/>
  <c r="M313" i="1"/>
  <c r="J314" i="1"/>
  <c r="K314" i="1"/>
  <c r="M314" i="1"/>
  <c r="J315" i="1"/>
  <c r="L315" i="1" s="1"/>
  <c r="K315" i="1"/>
  <c r="M315" i="1"/>
  <c r="J316" i="1"/>
  <c r="K316" i="1"/>
  <c r="M316" i="1"/>
  <c r="J317" i="1"/>
  <c r="L317" i="1" s="1"/>
  <c r="K317" i="1"/>
  <c r="M317" i="1"/>
  <c r="J318" i="1"/>
  <c r="K318" i="1"/>
  <c r="M318" i="1"/>
  <c r="J319" i="1"/>
  <c r="L319" i="1" s="1"/>
  <c r="K319" i="1"/>
  <c r="M319" i="1"/>
  <c r="J320" i="1"/>
  <c r="K320" i="1"/>
  <c r="M320" i="1"/>
  <c r="J321" i="1"/>
  <c r="L321" i="1" s="1"/>
  <c r="K321" i="1"/>
  <c r="M321" i="1"/>
  <c r="J322" i="1"/>
  <c r="K322" i="1"/>
  <c r="M322" i="1"/>
  <c r="J323" i="1"/>
  <c r="L323" i="1" s="1"/>
  <c r="K323" i="1"/>
  <c r="M323" i="1"/>
  <c r="J324" i="1"/>
  <c r="K324" i="1"/>
  <c r="M324" i="1"/>
  <c r="J325" i="1"/>
  <c r="L325" i="1" s="1"/>
  <c r="K325" i="1"/>
  <c r="M325" i="1"/>
  <c r="J326" i="1"/>
  <c r="K326" i="1"/>
  <c r="M326" i="1"/>
  <c r="J327" i="1"/>
  <c r="L327" i="1" s="1"/>
  <c r="K327" i="1"/>
  <c r="M327" i="1"/>
  <c r="J328" i="1"/>
  <c r="K328" i="1"/>
  <c r="M328" i="1"/>
  <c r="J329" i="1"/>
  <c r="L329" i="1" s="1"/>
  <c r="K329" i="1"/>
  <c r="M329" i="1"/>
  <c r="J330" i="1"/>
  <c r="K330" i="1"/>
  <c r="M330" i="1"/>
  <c r="J331" i="1"/>
  <c r="L331" i="1" s="1"/>
  <c r="K331" i="1"/>
  <c r="M331" i="1"/>
  <c r="J332" i="1"/>
  <c r="K332" i="1"/>
  <c r="M332" i="1"/>
  <c r="J333" i="1"/>
  <c r="L333" i="1" s="1"/>
  <c r="K333" i="1"/>
  <c r="M333" i="1"/>
  <c r="J334" i="1"/>
  <c r="K334" i="1"/>
  <c r="M334" i="1"/>
  <c r="J335" i="1"/>
  <c r="L335" i="1" s="1"/>
  <c r="K335" i="1"/>
  <c r="M335" i="1"/>
  <c r="J336" i="1"/>
  <c r="K336" i="1"/>
  <c r="M336" i="1"/>
  <c r="J337" i="1"/>
  <c r="L337" i="1" s="1"/>
  <c r="K337" i="1"/>
  <c r="M337" i="1"/>
  <c r="J338" i="1"/>
  <c r="K338" i="1"/>
  <c r="M338" i="1"/>
  <c r="J339" i="1"/>
  <c r="L339" i="1" s="1"/>
  <c r="K339" i="1"/>
  <c r="M339" i="1"/>
  <c r="J340" i="1"/>
  <c r="K340" i="1"/>
  <c r="M340" i="1"/>
  <c r="J341" i="1"/>
  <c r="L341" i="1" s="1"/>
  <c r="K341" i="1"/>
  <c r="M341" i="1"/>
  <c r="J342" i="1"/>
  <c r="K342" i="1"/>
  <c r="M342" i="1"/>
  <c r="J343" i="1"/>
  <c r="L343" i="1" s="1"/>
  <c r="K343" i="1"/>
  <c r="M343" i="1"/>
  <c r="J344" i="1"/>
  <c r="K344" i="1"/>
  <c r="M344" i="1"/>
  <c r="J345" i="1"/>
  <c r="L345" i="1" s="1"/>
  <c r="K345" i="1"/>
  <c r="M345" i="1"/>
  <c r="J346" i="1"/>
  <c r="K346" i="1"/>
  <c r="M346" i="1"/>
  <c r="J347" i="1"/>
  <c r="L347" i="1" s="1"/>
  <c r="K347" i="1"/>
  <c r="M347" i="1"/>
  <c r="J348" i="1"/>
  <c r="K348" i="1"/>
  <c r="M348" i="1"/>
  <c r="J349" i="1"/>
  <c r="L349" i="1" s="1"/>
  <c r="K349" i="1"/>
  <c r="M349" i="1"/>
  <c r="J350" i="1"/>
  <c r="K350" i="1"/>
  <c r="M350" i="1"/>
  <c r="J351" i="1"/>
  <c r="L351" i="1" s="1"/>
  <c r="K351" i="1"/>
  <c r="M351" i="1"/>
  <c r="J352" i="1"/>
  <c r="K352" i="1"/>
  <c r="M352" i="1"/>
  <c r="J353" i="1"/>
  <c r="L353" i="1" s="1"/>
  <c r="K353" i="1"/>
  <c r="M353" i="1"/>
  <c r="J354" i="1"/>
  <c r="K354" i="1"/>
  <c r="M354" i="1"/>
  <c r="J355" i="1"/>
  <c r="L355" i="1" s="1"/>
  <c r="K355" i="1"/>
  <c r="M355" i="1"/>
  <c r="J356" i="1"/>
  <c r="K356" i="1"/>
  <c r="M356" i="1"/>
  <c r="J357" i="1"/>
  <c r="L357" i="1" s="1"/>
  <c r="K357" i="1"/>
  <c r="M357" i="1"/>
  <c r="J358" i="1"/>
  <c r="K358" i="1"/>
  <c r="M358" i="1"/>
  <c r="J359" i="1"/>
  <c r="L359" i="1" s="1"/>
  <c r="K359" i="1"/>
  <c r="M359" i="1"/>
  <c r="J360" i="1"/>
  <c r="K360" i="1"/>
  <c r="M360" i="1"/>
  <c r="J361" i="1"/>
  <c r="L361" i="1" s="1"/>
  <c r="K361" i="1"/>
  <c r="M361" i="1"/>
  <c r="J362" i="1"/>
  <c r="K362" i="1"/>
  <c r="M362" i="1"/>
  <c r="J363" i="1"/>
  <c r="L363" i="1" s="1"/>
  <c r="K363" i="1"/>
  <c r="M363" i="1"/>
  <c r="J364" i="1"/>
  <c r="K364" i="1"/>
  <c r="M364" i="1"/>
  <c r="J365" i="1"/>
  <c r="L365" i="1" s="1"/>
  <c r="K365" i="1"/>
  <c r="M365" i="1"/>
  <c r="J366" i="1"/>
  <c r="K366" i="1"/>
  <c r="M366" i="1"/>
  <c r="J367" i="1"/>
  <c r="L367" i="1" s="1"/>
  <c r="K367" i="1"/>
  <c r="M367" i="1"/>
  <c r="J368" i="1"/>
  <c r="K368" i="1"/>
  <c r="M368" i="1"/>
  <c r="J369" i="1"/>
  <c r="L369" i="1" s="1"/>
  <c r="K369" i="1"/>
  <c r="M369" i="1"/>
  <c r="J370" i="1"/>
  <c r="K370" i="1"/>
  <c r="M370" i="1"/>
  <c r="J371" i="1"/>
  <c r="L371" i="1" s="1"/>
  <c r="K371" i="1"/>
  <c r="M371" i="1"/>
  <c r="J372" i="1"/>
  <c r="K372" i="1"/>
  <c r="M372" i="1"/>
  <c r="J373" i="1"/>
  <c r="L373" i="1" s="1"/>
  <c r="K373" i="1"/>
  <c r="M373" i="1"/>
  <c r="J374" i="1"/>
  <c r="K374" i="1"/>
  <c r="M374" i="1"/>
  <c r="J375" i="1"/>
  <c r="L375" i="1" s="1"/>
  <c r="K375" i="1"/>
  <c r="M375" i="1"/>
  <c r="J376" i="1"/>
  <c r="K376" i="1"/>
  <c r="M376" i="1"/>
  <c r="J377" i="1"/>
  <c r="L377" i="1" s="1"/>
  <c r="K377" i="1"/>
  <c r="M377" i="1"/>
  <c r="J378" i="1"/>
  <c r="K378" i="1"/>
  <c r="M378" i="1"/>
  <c r="J379" i="1"/>
  <c r="L379" i="1" s="1"/>
  <c r="K379" i="1"/>
  <c r="M379" i="1"/>
  <c r="J380" i="1"/>
  <c r="K380" i="1"/>
  <c r="M380" i="1"/>
  <c r="J381" i="1"/>
  <c r="L381" i="1" s="1"/>
  <c r="K381" i="1"/>
  <c r="M381" i="1"/>
  <c r="J382" i="1"/>
  <c r="K382" i="1"/>
  <c r="M382" i="1"/>
  <c r="J383" i="1"/>
  <c r="L383" i="1" s="1"/>
  <c r="K383" i="1"/>
  <c r="M383" i="1"/>
  <c r="J384" i="1"/>
  <c r="K384" i="1"/>
  <c r="M384" i="1"/>
  <c r="J385" i="1"/>
  <c r="L385" i="1" s="1"/>
  <c r="K385" i="1"/>
  <c r="M385" i="1"/>
  <c r="J386" i="1"/>
  <c r="K386" i="1"/>
  <c r="M386" i="1"/>
  <c r="J387" i="1"/>
  <c r="L387" i="1" s="1"/>
  <c r="K387" i="1"/>
  <c r="M387" i="1"/>
  <c r="J388" i="1"/>
  <c r="K388" i="1"/>
  <c r="M388" i="1"/>
  <c r="J389" i="1"/>
  <c r="L389" i="1" s="1"/>
  <c r="K389" i="1"/>
  <c r="M389" i="1"/>
  <c r="J390" i="1"/>
  <c r="K390" i="1"/>
  <c r="M390" i="1"/>
  <c r="J391" i="1"/>
  <c r="L391" i="1" s="1"/>
  <c r="K391" i="1"/>
  <c r="M391" i="1"/>
  <c r="J392" i="1"/>
  <c r="K392" i="1"/>
  <c r="M392" i="1"/>
  <c r="J393" i="1"/>
  <c r="L393" i="1" s="1"/>
  <c r="K393" i="1"/>
  <c r="M393" i="1"/>
  <c r="J394" i="1"/>
  <c r="K394" i="1"/>
  <c r="M394" i="1"/>
  <c r="J395" i="1"/>
  <c r="L395" i="1" s="1"/>
  <c r="K395" i="1"/>
  <c r="M395" i="1"/>
  <c r="J396" i="1"/>
  <c r="K396" i="1"/>
  <c r="M396" i="1"/>
  <c r="J397" i="1"/>
  <c r="L397" i="1" s="1"/>
  <c r="K397" i="1"/>
  <c r="M397" i="1"/>
  <c r="J398" i="1"/>
  <c r="K398" i="1"/>
  <c r="M398" i="1"/>
  <c r="J399" i="1"/>
  <c r="L399" i="1" s="1"/>
  <c r="K399" i="1"/>
  <c r="M399" i="1"/>
  <c r="J400" i="1"/>
  <c r="K400" i="1"/>
  <c r="M400" i="1"/>
  <c r="J401" i="1"/>
  <c r="L401" i="1" s="1"/>
  <c r="K401" i="1"/>
  <c r="M401" i="1"/>
  <c r="J402" i="1"/>
  <c r="K402" i="1"/>
  <c r="M402" i="1"/>
  <c r="J403" i="1"/>
  <c r="L403" i="1" s="1"/>
  <c r="K403" i="1"/>
  <c r="M403" i="1"/>
  <c r="J404" i="1"/>
  <c r="K404" i="1"/>
  <c r="M404" i="1"/>
  <c r="J405" i="1"/>
  <c r="L405" i="1" s="1"/>
  <c r="K405" i="1"/>
  <c r="M405" i="1"/>
  <c r="J406" i="1"/>
  <c r="K406" i="1"/>
  <c r="M406" i="1"/>
  <c r="J407" i="1"/>
  <c r="L407" i="1" s="1"/>
  <c r="K407" i="1"/>
  <c r="M407" i="1"/>
  <c r="J408" i="1"/>
  <c r="K408" i="1"/>
  <c r="M408" i="1"/>
  <c r="J409" i="1"/>
  <c r="L409" i="1" s="1"/>
  <c r="K409" i="1"/>
  <c r="M409" i="1"/>
  <c r="J410" i="1"/>
  <c r="K410" i="1"/>
  <c r="M410" i="1"/>
  <c r="J411" i="1"/>
  <c r="L411" i="1" s="1"/>
  <c r="K411" i="1"/>
  <c r="M411" i="1"/>
  <c r="J412" i="1"/>
  <c r="K412" i="1"/>
  <c r="M412" i="1"/>
  <c r="J413" i="1"/>
  <c r="L413" i="1" s="1"/>
  <c r="K413" i="1"/>
  <c r="M413" i="1"/>
  <c r="J414" i="1"/>
  <c r="K414" i="1"/>
  <c r="M414" i="1"/>
  <c r="J415" i="1"/>
  <c r="L415" i="1" s="1"/>
  <c r="K415" i="1"/>
  <c r="M415" i="1"/>
  <c r="J416" i="1"/>
  <c r="K416" i="1"/>
  <c r="M416" i="1"/>
  <c r="J417" i="1"/>
  <c r="L417" i="1" s="1"/>
  <c r="K417" i="1"/>
  <c r="M417" i="1"/>
  <c r="J418" i="1"/>
  <c r="K418" i="1"/>
  <c r="M418" i="1"/>
  <c r="J419" i="1"/>
  <c r="L419" i="1" s="1"/>
  <c r="K419" i="1"/>
  <c r="M419" i="1"/>
  <c r="J420" i="1"/>
  <c r="K420" i="1"/>
  <c r="M420" i="1"/>
  <c r="J421" i="1"/>
  <c r="L421" i="1" s="1"/>
  <c r="K421" i="1"/>
  <c r="M421" i="1"/>
  <c r="J422" i="1"/>
  <c r="K422" i="1"/>
  <c r="M422" i="1"/>
  <c r="J423" i="1"/>
  <c r="K423" i="1"/>
  <c r="M423" i="1"/>
  <c r="J424" i="1"/>
  <c r="K424" i="1"/>
  <c r="M424" i="1"/>
  <c r="J425" i="1"/>
  <c r="L425" i="1" s="1"/>
  <c r="K425" i="1"/>
  <c r="M425" i="1"/>
  <c r="J426" i="1"/>
  <c r="K426" i="1"/>
  <c r="M426" i="1"/>
  <c r="J427" i="1"/>
  <c r="L427" i="1" s="1"/>
  <c r="K427" i="1"/>
  <c r="M427" i="1"/>
  <c r="J428" i="1"/>
  <c r="K428" i="1"/>
  <c r="M428" i="1"/>
  <c r="J429" i="1"/>
  <c r="L429" i="1" s="1"/>
  <c r="K429" i="1"/>
  <c r="M429" i="1"/>
  <c r="J430" i="1"/>
  <c r="K430" i="1"/>
  <c r="M430" i="1"/>
  <c r="J431" i="1"/>
  <c r="L431" i="1" s="1"/>
  <c r="K431" i="1"/>
  <c r="M431" i="1"/>
  <c r="J432" i="1"/>
  <c r="K432" i="1"/>
  <c r="M432" i="1"/>
  <c r="J433" i="1"/>
  <c r="L433" i="1" s="1"/>
  <c r="K433" i="1"/>
  <c r="M433" i="1"/>
  <c r="J434" i="1"/>
  <c r="K434" i="1"/>
  <c r="M434" i="1"/>
  <c r="J435" i="1"/>
  <c r="L435" i="1" s="1"/>
  <c r="K435" i="1"/>
  <c r="M435" i="1"/>
  <c r="J436" i="1"/>
  <c r="K436" i="1"/>
  <c r="M436" i="1"/>
  <c r="J437" i="1"/>
  <c r="L437" i="1" s="1"/>
  <c r="K437" i="1"/>
  <c r="M437" i="1"/>
  <c r="J438" i="1"/>
  <c r="K438" i="1"/>
  <c r="M438" i="1"/>
  <c r="J439" i="1"/>
  <c r="L439" i="1" s="1"/>
  <c r="K439" i="1"/>
  <c r="M439" i="1"/>
  <c r="J440" i="1"/>
  <c r="K440" i="1"/>
  <c r="M440" i="1"/>
  <c r="J441" i="1"/>
  <c r="L441" i="1" s="1"/>
  <c r="K441" i="1"/>
  <c r="M441" i="1"/>
  <c r="J442" i="1"/>
  <c r="K442" i="1"/>
  <c r="M442" i="1"/>
  <c r="J443" i="1"/>
  <c r="L443" i="1" s="1"/>
  <c r="K443" i="1"/>
  <c r="M443" i="1"/>
  <c r="J444" i="1"/>
  <c r="K444" i="1"/>
  <c r="M444" i="1"/>
  <c r="J445" i="1"/>
  <c r="L445" i="1" s="1"/>
  <c r="K445" i="1"/>
  <c r="M445" i="1"/>
  <c r="J446" i="1"/>
  <c r="K446" i="1"/>
  <c r="M446" i="1"/>
  <c r="J447" i="1"/>
  <c r="L447" i="1" s="1"/>
  <c r="K447" i="1"/>
  <c r="M447" i="1"/>
  <c r="J448" i="1"/>
  <c r="K448" i="1"/>
  <c r="M448" i="1"/>
  <c r="J449" i="1"/>
  <c r="L449" i="1" s="1"/>
  <c r="K449" i="1"/>
  <c r="M449" i="1"/>
  <c r="J450" i="1"/>
  <c r="K450" i="1"/>
  <c r="M450" i="1"/>
  <c r="J451" i="1"/>
  <c r="L451" i="1" s="1"/>
  <c r="K451" i="1"/>
  <c r="M451" i="1"/>
  <c r="J452" i="1"/>
  <c r="K452" i="1"/>
  <c r="M452" i="1"/>
  <c r="J453" i="1"/>
  <c r="L453" i="1" s="1"/>
  <c r="K453" i="1"/>
  <c r="M453" i="1"/>
  <c r="J454" i="1"/>
  <c r="K454" i="1"/>
  <c r="M454" i="1"/>
  <c r="J455" i="1"/>
  <c r="L455" i="1" s="1"/>
  <c r="K455" i="1"/>
  <c r="M455" i="1"/>
  <c r="J456" i="1"/>
  <c r="K456" i="1"/>
  <c r="M456" i="1"/>
  <c r="J457" i="1"/>
  <c r="L457" i="1" s="1"/>
  <c r="K457" i="1"/>
  <c r="M457" i="1"/>
  <c r="J458" i="1"/>
  <c r="K458" i="1"/>
  <c r="M458" i="1"/>
  <c r="J459" i="1"/>
  <c r="L459" i="1" s="1"/>
  <c r="K459" i="1"/>
  <c r="M459" i="1"/>
  <c r="J460" i="1"/>
  <c r="K460" i="1"/>
  <c r="M460" i="1"/>
  <c r="J461" i="1"/>
  <c r="L461" i="1" s="1"/>
  <c r="K461" i="1"/>
  <c r="M461" i="1"/>
  <c r="J462" i="1"/>
  <c r="K462" i="1"/>
  <c r="M462" i="1"/>
  <c r="J463" i="1"/>
  <c r="L463" i="1" s="1"/>
  <c r="K463" i="1"/>
  <c r="M463" i="1"/>
  <c r="J464" i="1"/>
  <c r="K464" i="1"/>
  <c r="M464" i="1"/>
  <c r="J465" i="1"/>
  <c r="L465" i="1" s="1"/>
  <c r="K465" i="1"/>
  <c r="M465" i="1"/>
  <c r="J466" i="1"/>
  <c r="K466" i="1"/>
  <c r="M466" i="1"/>
  <c r="J467" i="1"/>
  <c r="L467" i="1" s="1"/>
  <c r="K467" i="1"/>
  <c r="M467" i="1"/>
  <c r="J468" i="1"/>
  <c r="K468" i="1"/>
  <c r="M468" i="1"/>
  <c r="J469" i="1"/>
  <c r="L469" i="1" s="1"/>
  <c r="K469" i="1"/>
  <c r="M469" i="1"/>
  <c r="J470" i="1"/>
  <c r="K470" i="1"/>
  <c r="M470" i="1"/>
  <c r="J471" i="1"/>
  <c r="L471" i="1" s="1"/>
  <c r="K471" i="1"/>
  <c r="M471" i="1"/>
  <c r="J472" i="1"/>
  <c r="K472" i="1"/>
  <c r="M472" i="1"/>
  <c r="J473" i="1"/>
  <c r="L473" i="1" s="1"/>
  <c r="K473" i="1"/>
  <c r="M473" i="1"/>
  <c r="J474" i="1"/>
  <c r="K474" i="1"/>
  <c r="M474" i="1"/>
  <c r="J475" i="1"/>
  <c r="L475" i="1" s="1"/>
  <c r="K475" i="1"/>
  <c r="M475" i="1"/>
  <c r="J476" i="1"/>
  <c r="K476" i="1"/>
  <c r="M476" i="1"/>
  <c r="J477" i="1"/>
  <c r="L477" i="1" s="1"/>
  <c r="K477" i="1"/>
  <c r="M477" i="1"/>
  <c r="J478" i="1"/>
  <c r="K478" i="1"/>
  <c r="M478" i="1"/>
  <c r="J479" i="1"/>
  <c r="L479" i="1" s="1"/>
  <c r="K479" i="1"/>
  <c r="M479" i="1"/>
  <c r="J480" i="1"/>
  <c r="K480" i="1"/>
  <c r="M480" i="1"/>
  <c r="J481" i="1"/>
  <c r="L481" i="1" s="1"/>
  <c r="K481" i="1"/>
  <c r="M481" i="1"/>
  <c r="J482" i="1"/>
  <c r="K482" i="1"/>
  <c r="M482" i="1"/>
  <c r="J483" i="1"/>
  <c r="L483" i="1" s="1"/>
  <c r="K483" i="1"/>
  <c r="M483" i="1"/>
  <c r="J484" i="1"/>
  <c r="K484" i="1"/>
  <c r="M484" i="1"/>
  <c r="J485" i="1"/>
  <c r="L485" i="1" s="1"/>
  <c r="K485" i="1"/>
  <c r="M485" i="1"/>
  <c r="J486" i="1"/>
  <c r="K486" i="1"/>
  <c r="M486" i="1"/>
  <c r="J487" i="1"/>
  <c r="L487" i="1" s="1"/>
  <c r="K487" i="1"/>
  <c r="M487" i="1"/>
  <c r="J488" i="1"/>
  <c r="K488" i="1"/>
  <c r="M488" i="1"/>
  <c r="J489" i="1"/>
  <c r="L489" i="1" s="1"/>
  <c r="K489" i="1"/>
  <c r="M489" i="1"/>
  <c r="J490" i="1"/>
  <c r="K490" i="1"/>
  <c r="M490" i="1"/>
  <c r="J491" i="1"/>
  <c r="L491" i="1" s="1"/>
  <c r="K491" i="1"/>
  <c r="M491" i="1"/>
  <c r="J492" i="1"/>
  <c r="K492" i="1"/>
  <c r="M492" i="1"/>
  <c r="J493" i="1"/>
  <c r="L493" i="1" s="1"/>
  <c r="K493" i="1"/>
  <c r="M493" i="1"/>
  <c r="J494" i="1"/>
  <c r="K494" i="1"/>
  <c r="M494" i="1"/>
  <c r="J495" i="1"/>
  <c r="L495" i="1" s="1"/>
  <c r="K495" i="1"/>
  <c r="M495" i="1"/>
  <c r="J496" i="1"/>
  <c r="K496" i="1"/>
  <c r="M496" i="1"/>
  <c r="J497" i="1"/>
  <c r="L497" i="1" s="1"/>
  <c r="K497" i="1"/>
  <c r="M497" i="1"/>
  <c r="J498" i="1"/>
  <c r="K498" i="1"/>
  <c r="M498" i="1"/>
  <c r="J499" i="1"/>
  <c r="L499" i="1" s="1"/>
  <c r="K499" i="1"/>
  <c r="M499" i="1"/>
  <c r="J500" i="1"/>
  <c r="K500" i="1"/>
  <c r="M500" i="1"/>
  <c r="J501" i="1"/>
  <c r="L501" i="1" s="1"/>
  <c r="K501" i="1"/>
  <c r="M501" i="1"/>
  <c r="J502" i="1"/>
  <c r="K502" i="1"/>
  <c r="M502" i="1"/>
  <c r="J503" i="1"/>
  <c r="L503" i="1" s="1"/>
  <c r="K503" i="1"/>
  <c r="M503" i="1"/>
  <c r="J504" i="1"/>
  <c r="K504" i="1"/>
  <c r="M504" i="1"/>
  <c r="J505" i="1"/>
  <c r="L505" i="1" s="1"/>
  <c r="K505" i="1"/>
  <c r="M505" i="1"/>
  <c r="J506" i="1"/>
  <c r="K506" i="1"/>
  <c r="M506" i="1"/>
  <c r="J507" i="1"/>
  <c r="L507" i="1" s="1"/>
  <c r="K507" i="1"/>
  <c r="M507" i="1"/>
  <c r="J508" i="1"/>
  <c r="K508" i="1"/>
  <c r="M508" i="1"/>
  <c r="J509" i="1"/>
  <c r="L509" i="1" s="1"/>
  <c r="K509" i="1"/>
  <c r="M509" i="1"/>
  <c r="J510" i="1"/>
  <c r="K510" i="1"/>
  <c r="M510" i="1"/>
  <c r="J511" i="1"/>
  <c r="L511" i="1" s="1"/>
  <c r="K511" i="1"/>
  <c r="M511" i="1"/>
  <c r="J512" i="1"/>
  <c r="K512" i="1"/>
  <c r="M512" i="1"/>
  <c r="J513" i="1"/>
  <c r="L513" i="1" s="1"/>
  <c r="K513" i="1"/>
  <c r="M513" i="1"/>
  <c r="J514" i="1"/>
  <c r="K514" i="1"/>
  <c r="M514" i="1"/>
  <c r="J515" i="1"/>
  <c r="L515" i="1" s="1"/>
  <c r="K515" i="1"/>
  <c r="M515" i="1"/>
  <c r="J516" i="1"/>
  <c r="K516" i="1"/>
  <c r="M516" i="1"/>
  <c r="J517" i="1"/>
  <c r="L517" i="1" s="1"/>
  <c r="K517" i="1"/>
  <c r="M517" i="1"/>
  <c r="J518" i="1"/>
  <c r="K518" i="1"/>
  <c r="M518" i="1"/>
  <c r="J519" i="1"/>
  <c r="L519" i="1" s="1"/>
  <c r="K519" i="1"/>
  <c r="M519" i="1"/>
  <c r="J520" i="1"/>
  <c r="K520" i="1"/>
  <c r="M520" i="1"/>
  <c r="J521" i="1"/>
  <c r="L521" i="1" s="1"/>
  <c r="K521" i="1"/>
  <c r="M521" i="1"/>
  <c r="J522" i="1"/>
  <c r="K522" i="1"/>
  <c r="M522" i="1"/>
  <c r="J523" i="1"/>
  <c r="L523" i="1" s="1"/>
  <c r="K523" i="1"/>
  <c r="M523" i="1"/>
  <c r="J524" i="1"/>
  <c r="K524" i="1"/>
  <c r="M524" i="1"/>
  <c r="J525" i="1"/>
  <c r="L525" i="1" s="1"/>
  <c r="K525" i="1"/>
  <c r="M525" i="1"/>
  <c r="J526" i="1"/>
  <c r="K526" i="1"/>
  <c r="M526" i="1"/>
  <c r="J527" i="1"/>
  <c r="L527" i="1" s="1"/>
  <c r="K527" i="1"/>
  <c r="M527" i="1"/>
  <c r="J528" i="1"/>
  <c r="K528" i="1"/>
  <c r="M528" i="1"/>
  <c r="J529" i="1"/>
  <c r="L529" i="1" s="1"/>
  <c r="K529" i="1"/>
  <c r="M529" i="1"/>
  <c r="J530" i="1"/>
  <c r="K530" i="1"/>
  <c r="M530" i="1"/>
  <c r="J531" i="1"/>
  <c r="L531" i="1" s="1"/>
  <c r="K531" i="1"/>
  <c r="M531" i="1"/>
  <c r="J532" i="1"/>
  <c r="K532" i="1"/>
  <c r="M532" i="1"/>
  <c r="J533" i="1"/>
  <c r="L533" i="1" s="1"/>
  <c r="K533" i="1"/>
  <c r="M533" i="1"/>
  <c r="J534" i="1"/>
  <c r="K534" i="1"/>
  <c r="M534" i="1"/>
  <c r="J535" i="1"/>
  <c r="L535" i="1" s="1"/>
  <c r="K535" i="1"/>
  <c r="M535" i="1"/>
  <c r="J536" i="1"/>
  <c r="K536" i="1"/>
  <c r="M536" i="1"/>
  <c r="J537" i="1"/>
  <c r="L537" i="1" s="1"/>
  <c r="K537" i="1"/>
  <c r="M537" i="1"/>
  <c r="J538" i="1"/>
  <c r="K538" i="1"/>
  <c r="M538" i="1"/>
  <c r="J539" i="1"/>
  <c r="L539" i="1" s="1"/>
  <c r="K539" i="1"/>
  <c r="M539" i="1"/>
  <c r="J540" i="1"/>
  <c r="K540" i="1"/>
  <c r="M540" i="1"/>
  <c r="J541" i="1"/>
  <c r="L541" i="1" s="1"/>
  <c r="K541" i="1"/>
  <c r="M541" i="1"/>
  <c r="J542" i="1"/>
  <c r="K542" i="1"/>
  <c r="M542" i="1"/>
  <c r="J543" i="1"/>
  <c r="L543" i="1" s="1"/>
  <c r="K543" i="1"/>
  <c r="M543" i="1"/>
  <c r="J544" i="1"/>
  <c r="K544" i="1"/>
  <c r="M544" i="1"/>
  <c r="J545" i="1"/>
  <c r="L545" i="1" s="1"/>
  <c r="K545" i="1"/>
  <c r="M545" i="1"/>
  <c r="J546" i="1"/>
  <c r="K546" i="1"/>
  <c r="M546" i="1"/>
  <c r="J547" i="1"/>
  <c r="L547" i="1" s="1"/>
  <c r="K547" i="1"/>
  <c r="M547" i="1"/>
  <c r="J548" i="1"/>
  <c r="K548" i="1"/>
  <c r="M548" i="1"/>
  <c r="J549" i="1"/>
  <c r="L549" i="1" s="1"/>
  <c r="K549" i="1"/>
  <c r="M549" i="1"/>
  <c r="J550" i="1"/>
  <c r="K550" i="1"/>
  <c r="M550" i="1"/>
  <c r="J551" i="1"/>
  <c r="L551" i="1" s="1"/>
  <c r="K551" i="1"/>
  <c r="M551" i="1"/>
  <c r="J552" i="1"/>
  <c r="K552" i="1"/>
  <c r="M552" i="1"/>
  <c r="J553" i="1"/>
  <c r="L553" i="1" s="1"/>
  <c r="K553" i="1"/>
  <c r="M553" i="1"/>
  <c r="J554" i="1"/>
  <c r="K554" i="1"/>
  <c r="M554" i="1"/>
  <c r="J555" i="1"/>
  <c r="L555" i="1" s="1"/>
  <c r="K555" i="1"/>
  <c r="M555" i="1"/>
  <c r="J556" i="1"/>
  <c r="K556" i="1"/>
  <c r="M556" i="1"/>
  <c r="J557" i="1"/>
  <c r="L557" i="1" s="1"/>
  <c r="K557" i="1"/>
  <c r="M557" i="1"/>
  <c r="J558" i="1"/>
  <c r="K558" i="1"/>
  <c r="M558" i="1"/>
  <c r="J559" i="1"/>
  <c r="L559" i="1" s="1"/>
  <c r="K559" i="1"/>
  <c r="M559" i="1"/>
  <c r="J560" i="1"/>
  <c r="K560" i="1"/>
  <c r="M560" i="1"/>
  <c r="J561" i="1"/>
  <c r="L561" i="1" s="1"/>
  <c r="K561" i="1"/>
  <c r="M561" i="1"/>
  <c r="J562" i="1"/>
  <c r="K562" i="1"/>
  <c r="M562" i="1"/>
  <c r="J563" i="1"/>
  <c r="L563" i="1" s="1"/>
  <c r="K563" i="1"/>
  <c r="M563" i="1"/>
  <c r="J564" i="1"/>
  <c r="K564" i="1"/>
  <c r="M564" i="1"/>
  <c r="J565" i="1"/>
  <c r="L565" i="1" s="1"/>
  <c r="K565" i="1"/>
  <c r="M565" i="1"/>
  <c r="J566" i="1"/>
  <c r="K566" i="1"/>
  <c r="M566" i="1"/>
  <c r="J567" i="1"/>
  <c r="L567" i="1" s="1"/>
  <c r="K567" i="1"/>
  <c r="M567" i="1"/>
  <c r="J568" i="1"/>
  <c r="K568" i="1"/>
  <c r="M568" i="1"/>
  <c r="J569" i="1"/>
  <c r="L569" i="1" s="1"/>
  <c r="K569" i="1"/>
  <c r="M569" i="1"/>
  <c r="J570" i="1"/>
  <c r="K570" i="1"/>
  <c r="M570" i="1"/>
  <c r="J571" i="1"/>
  <c r="L571" i="1" s="1"/>
  <c r="K571" i="1"/>
  <c r="M571" i="1"/>
  <c r="J572" i="1"/>
  <c r="K572" i="1"/>
  <c r="M572" i="1"/>
  <c r="J573" i="1"/>
  <c r="L573" i="1" s="1"/>
  <c r="K573" i="1"/>
  <c r="M573" i="1"/>
  <c r="J574" i="1"/>
  <c r="K574" i="1"/>
  <c r="M574" i="1"/>
  <c r="J575" i="1"/>
  <c r="L575" i="1" s="1"/>
  <c r="K575" i="1"/>
  <c r="M575" i="1"/>
  <c r="J576" i="1"/>
  <c r="K576" i="1"/>
  <c r="M576" i="1"/>
  <c r="J577" i="1"/>
  <c r="L577" i="1" s="1"/>
  <c r="K577" i="1"/>
  <c r="M577" i="1"/>
  <c r="J578" i="1"/>
  <c r="K578" i="1"/>
  <c r="M578" i="1"/>
  <c r="J579" i="1"/>
  <c r="L579" i="1" s="1"/>
  <c r="K579" i="1"/>
  <c r="M579" i="1"/>
  <c r="J580" i="1"/>
  <c r="K580" i="1"/>
  <c r="M580" i="1"/>
  <c r="J581" i="1"/>
  <c r="L581" i="1" s="1"/>
  <c r="K581" i="1"/>
  <c r="M581" i="1"/>
  <c r="J582" i="1"/>
  <c r="K582" i="1"/>
  <c r="M582" i="1"/>
  <c r="J583" i="1"/>
  <c r="L583" i="1" s="1"/>
  <c r="K583" i="1"/>
  <c r="M583" i="1"/>
  <c r="J584" i="1"/>
  <c r="K584" i="1"/>
  <c r="M584" i="1"/>
  <c r="J585" i="1"/>
  <c r="L585" i="1" s="1"/>
  <c r="K585" i="1"/>
  <c r="M585" i="1"/>
  <c r="J586" i="1"/>
  <c r="K586" i="1"/>
  <c r="M586" i="1"/>
  <c r="J587" i="1"/>
  <c r="L587" i="1" s="1"/>
  <c r="K587" i="1"/>
  <c r="M587" i="1"/>
  <c r="J588" i="1"/>
  <c r="K588" i="1"/>
  <c r="M588" i="1"/>
  <c r="J589" i="1"/>
  <c r="L589" i="1" s="1"/>
  <c r="K589" i="1"/>
  <c r="M589" i="1"/>
  <c r="J590" i="1"/>
  <c r="K590" i="1"/>
  <c r="M590" i="1"/>
  <c r="J591" i="1"/>
  <c r="L591" i="1" s="1"/>
  <c r="K591" i="1"/>
  <c r="M591" i="1"/>
  <c r="J592" i="1"/>
  <c r="K592" i="1"/>
  <c r="M592" i="1"/>
  <c r="J593" i="1"/>
  <c r="L593" i="1" s="1"/>
  <c r="K593" i="1"/>
  <c r="M593" i="1"/>
  <c r="J594" i="1"/>
  <c r="K594" i="1"/>
  <c r="M594" i="1"/>
  <c r="J595" i="1"/>
  <c r="L595" i="1" s="1"/>
  <c r="K595" i="1"/>
  <c r="M595" i="1"/>
  <c r="J596" i="1"/>
  <c r="K596" i="1"/>
  <c r="M596" i="1"/>
  <c r="J597" i="1"/>
  <c r="L597" i="1" s="1"/>
  <c r="K597" i="1"/>
  <c r="M597" i="1"/>
  <c r="J598" i="1"/>
  <c r="K598" i="1"/>
  <c r="M598" i="1"/>
  <c r="J599" i="1"/>
  <c r="L599" i="1" s="1"/>
  <c r="K599" i="1"/>
  <c r="M599" i="1"/>
  <c r="J600" i="1"/>
  <c r="K600" i="1"/>
  <c r="M600" i="1"/>
  <c r="J601" i="1"/>
  <c r="L601" i="1" s="1"/>
  <c r="K601" i="1"/>
  <c r="M601" i="1"/>
  <c r="J602" i="1"/>
  <c r="K602" i="1"/>
  <c r="M602" i="1"/>
  <c r="J603" i="1"/>
  <c r="L603" i="1" s="1"/>
  <c r="K603" i="1"/>
  <c r="M603" i="1"/>
  <c r="J604" i="1"/>
  <c r="K604" i="1"/>
  <c r="M604" i="1"/>
  <c r="J605" i="1"/>
  <c r="L605" i="1" s="1"/>
  <c r="K605" i="1"/>
  <c r="M605" i="1"/>
  <c r="J606" i="1"/>
  <c r="K606" i="1"/>
  <c r="M606" i="1"/>
  <c r="J607" i="1"/>
  <c r="L607" i="1" s="1"/>
  <c r="K607" i="1"/>
  <c r="M607" i="1"/>
  <c r="J608" i="1"/>
  <c r="K608" i="1"/>
  <c r="M608" i="1"/>
  <c r="J609" i="1"/>
  <c r="L609" i="1" s="1"/>
  <c r="K609" i="1"/>
  <c r="M609" i="1"/>
  <c r="J610" i="1"/>
  <c r="K610" i="1"/>
  <c r="M610" i="1"/>
  <c r="J611" i="1"/>
  <c r="L611" i="1" s="1"/>
  <c r="K611" i="1"/>
  <c r="M611" i="1"/>
  <c r="J612" i="1"/>
  <c r="K612" i="1"/>
  <c r="M612" i="1"/>
  <c r="J613" i="1"/>
  <c r="L613" i="1" s="1"/>
  <c r="K613" i="1"/>
  <c r="M613" i="1"/>
  <c r="J614" i="1"/>
  <c r="K614" i="1"/>
  <c r="M614" i="1"/>
  <c r="J615" i="1"/>
  <c r="L615" i="1" s="1"/>
  <c r="K615" i="1"/>
  <c r="M615" i="1"/>
  <c r="J616" i="1"/>
  <c r="K616" i="1"/>
  <c r="M616" i="1"/>
  <c r="J617" i="1"/>
  <c r="L617" i="1" s="1"/>
  <c r="K617" i="1"/>
  <c r="M617" i="1"/>
  <c r="J618" i="1"/>
  <c r="K618" i="1"/>
  <c r="M618" i="1"/>
  <c r="J619" i="1"/>
  <c r="L619" i="1" s="1"/>
  <c r="K619" i="1"/>
  <c r="M619" i="1"/>
  <c r="J620" i="1"/>
  <c r="K620" i="1"/>
  <c r="M620" i="1"/>
  <c r="J621" i="1"/>
  <c r="L621" i="1" s="1"/>
  <c r="K621" i="1"/>
  <c r="M621" i="1"/>
  <c r="J622" i="1"/>
  <c r="K622" i="1"/>
  <c r="M622" i="1"/>
  <c r="J623" i="1"/>
  <c r="L623" i="1" s="1"/>
  <c r="K623" i="1"/>
  <c r="M623" i="1"/>
  <c r="J624" i="1"/>
  <c r="K624" i="1"/>
  <c r="M624" i="1"/>
  <c r="J625" i="1"/>
  <c r="L625" i="1" s="1"/>
  <c r="K625" i="1"/>
  <c r="M625" i="1"/>
  <c r="J626" i="1"/>
  <c r="K626" i="1"/>
  <c r="M626" i="1"/>
  <c r="J627" i="1"/>
  <c r="L627" i="1" s="1"/>
  <c r="K627" i="1"/>
  <c r="M627" i="1"/>
  <c r="J628" i="1"/>
  <c r="K628" i="1"/>
  <c r="M628" i="1"/>
  <c r="J629" i="1"/>
  <c r="L629" i="1" s="1"/>
  <c r="K629" i="1"/>
  <c r="M629" i="1"/>
  <c r="J630" i="1"/>
  <c r="K630" i="1"/>
  <c r="M630" i="1"/>
  <c r="J631" i="1"/>
  <c r="L631" i="1" s="1"/>
  <c r="K631" i="1"/>
  <c r="M631" i="1"/>
  <c r="J632" i="1"/>
  <c r="K632" i="1"/>
  <c r="M632" i="1"/>
  <c r="J633" i="1"/>
  <c r="L633" i="1" s="1"/>
  <c r="K633" i="1"/>
  <c r="M633" i="1"/>
  <c r="J634" i="1"/>
  <c r="K634" i="1"/>
  <c r="M634" i="1"/>
  <c r="J635" i="1"/>
  <c r="L635" i="1" s="1"/>
  <c r="K635" i="1"/>
  <c r="M635" i="1"/>
  <c r="J636" i="1"/>
  <c r="K636" i="1"/>
  <c r="M636" i="1"/>
  <c r="J637" i="1"/>
  <c r="L637" i="1" s="1"/>
  <c r="K637" i="1"/>
  <c r="M637" i="1"/>
  <c r="J638" i="1"/>
  <c r="K638" i="1"/>
  <c r="M638" i="1"/>
  <c r="J639" i="1"/>
  <c r="L639" i="1" s="1"/>
  <c r="K639" i="1"/>
  <c r="M639" i="1"/>
  <c r="J640" i="1"/>
  <c r="K640" i="1"/>
  <c r="M640" i="1"/>
  <c r="J641" i="1"/>
  <c r="L641" i="1" s="1"/>
  <c r="K641" i="1"/>
  <c r="M641" i="1"/>
  <c r="J642" i="1"/>
  <c r="K642" i="1"/>
  <c r="M642" i="1"/>
  <c r="J643" i="1"/>
  <c r="L643" i="1" s="1"/>
  <c r="K643" i="1"/>
  <c r="M643" i="1"/>
  <c r="J644" i="1"/>
  <c r="K644" i="1"/>
  <c r="M644" i="1"/>
  <c r="J645" i="1"/>
  <c r="L645" i="1" s="1"/>
  <c r="K645" i="1"/>
  <c r="M645" i="1"/>
  <c r="J646" i="1"/>
  <c r="K646" i="1"/>
  <c r="M646" i="1"/>
  <c r="J647" i="1"/>
  <c r="L647" i="1" s="1"/>
  <c r="K647" i="1"/>
  <c r="M647" i="1"/>
  <c r="J648" i="1"/>
  <c r="K648" i="1"/>
  <c r="M648" i="1"/>
  <c r="J649" i="1"/>
  <c r="L649" i="1" s="1"/>
  <c r="K649" i="1"/>
  <c r="M649" i="1"/>
  <c r="J650" i="1"/>
  <c r="K650" i="1"/>
  <c r="M650" i="1"/>
  <c r="J651" i="1"/>
  <c r="L651" i="1" s="1"/>
  <c r="K651" i="1"/>
  <c r="M651" i="1"/>
  <c r="J652" i="1"/>
  <c r="K652" i="1"/>
  <c r="M652" i="1"/>
  <c r="J653" i="1"/>
  <c r="L653" i="1" s="1"/>
  <c r="K653" i="1"/>
  <c r="M653" i="1"/>
  <c r="J654" i="1"/>
  <c r="K654" i="1"/>
  <c r="M654" i="1"/>
  <c r="J655" i="1"/>
  <c r="L655" i="1" s="1"/>
  <c r="K655" i="1"/>
  <c r="M655" i="1"/>
  <c r="J656" i="1"/>
  <c r="K656" i="1"/>
  <c r="M656" i="1"/>
  <c r="J657" i="1"/>
  <c r="L657" i="1" s="1"/>
  <c r="K657" i="1"/>
  <c r="M657" i="1"/>
  <c r="J658" i="1"/>
  <c r="K658" i="1"/>
  <c r="M658" i="1"/>
  <c r="J659" i="1"/>
  <c r="L659" i="1" s="1"/>
  <c r="K659" i="1"/>
  <c r="M659" i="1"/>
  <c r="J660" i="1"/>
  <c r="K660" i="1"/>
  <c r="M660" i="1"/>
  <c r="J661" i="1"/>
  <c r="L661" i="1" s="1"/>
  <c r="K661" i="1"/>
  <c r="M661" i="1"/>
  <c r="J662" i="1"/>
  <c r="K662" i="1"/>
  <c r="M662" i="1"/>
  <c r="J663" i="1"/>
  <c r="L663" i="1" s="1"/>
  <c r="K663" i="1"/>
  <c r="M663" i="1"/>
  <c r="J664" i="1"/>
  <c r="K664" i="1"/>
  <c r="M664" i="1"/>
  <c r="J665" i="1"/>
  <c r="L665" i="1" s="1"/>
  <c r="K665" i="1"/>
  <c r="M665" i="1"/>
  <c r="J666" i="1"/>
  <c r="K666" i="1"/>
  <c r="M666" i="1"/>
  <c r="J667" i="1"/>
  <c r="L667" i="1" s="1"/>
  <c r="K667" i="1"/>
  <c r="M667" i="1"/>
  <c r="J668" i="1"/>
  <c r="K668" i="1"/>
  <c r="M668" i="1"/>
  <c r="J669" i="1"/>
  <c r="L669" i="1" s="1"/>
  <c r="K669" i="1"/>
  <c r="M669" i="1"/>
  <c r="J670" i="1"/>
  <c r="K670" i="1"/>
  <c r="M670" i="1"/>
  <c r="J671" i="1"/>
  <c r="L671" i="1" s="1"/>
  <c r="K671" i="1"/>
  <c r="M671" i="1"/>
  <c r="J672" i="1"/>
  <c r="K672" i="1"/>
  <c r="M672" i="1"/>
  <c r="J673" i="1"/>
  <c r="L673" i="1" s="1"/>
  <c r="K673" i="1"/>
  <c r="M673" i="1"/>
  <c r="J674" i="1"/>
  <c r="K674" i="1"/>
  <c r="M674" i="1"/>
  <c r="J675" i="1"/>
  <c r="L675" i="1" s="1"/>
  <c r="K675" i="1"/>
  <c r="M675" i="1"/>
  <c r="J676" i="1"/>
  <c r="K676" i="1"/>
  <c r="M676" i="1"/>
  <c r="J677" i="1"/>
  <c r="L677" i="1" s="1"/>
  <c r="K677" i="1"/>
  <c r="M677" i="1"/>
  <c r="J678" i="1"/>
  <c r="K678" i="1"/>
  <c r="M678" i="1"/>
  <c r="J679" i="1"/>
  <c r="L679" i="1" s="1"/>
  <c r="K679" i="1"/>
  <c r="M679" i="1"/>
  <c r="J680" i="1"/>
  <c r="K680" i="1"/>
  <c r="M680" i="1"/>
  <c r="J681" i="1"/>
  <c r="L681" i="1" s="1"/>
  <c r="K681" i="1"/>
  <c r="M681" i="1"/>
  <c r="J682" i="1"/>
  <c r="K682" i="1"/>
  <c r="M682" i="1"/>
  <c r="J683" i="1"/>
  <c r="L683" i="1" s="1"/>
  <c r="K683" i="1"/>
  <c r="M683" i="1"/>
  <c r="J684" i="1"/>
  <c r="K684" i="1"/>
  <c r="M684" i="1"/>
  <c r="J685" i="1"/>
  <c r="L685" i="1" s="1"/>
  <c r="K685" i="1"/>
  <c r="M685" i="1"/>
  <c r="J686" i="1"/>
  <c r="K686" i="1"/>
  <c r="M686" i="1"/>
  <c r="J687" i="1"/>
  <c r="L687" i="1" s="1"/>
  <c r="K687" i="1"/>
  <c r="M687" i="1"/>
  <c r="J688" i="1"/>
  <c r="K688" i="1"/>
  <c r="M688" i="1"/>
  <c r="J689" i="1"/>
  <c r="L689" i="1" s="1"/>
  <c r="K689" i="1"/>
  <c r="M689" i="1"/>
  <c r="J690" i="1"/>
  <c r="K690" i="1"/>
  <c r="M690" i="1"/>
  <c r="J691" i="1"/>
  <c r="L691" i="1" s="1"/>
  <c r="K691" i="1"/>
  <c r="M691" i="1"/>
  <c r="J692" i="1"/>
  <c r="K692" i="1"/>
  <c r="M692" i="1"/>
  <c r="J693" i="1"/>
  <c r="L693" i="1" s="1"/>
  <c r="K693" i="1"/>
  <c r="M693" i="1"/>
  <c r="J694" i="1"/>
  <c r="K694" i="1"/>
  <c r="M694" i="1"/>
  <c r="J695" i="1"/>
  <c r="L695" i="1" s="1"/>
  <c r="K695" i="1"/>
  <c r="M695" i="1"/>
  <c r="J696" i="1"/>
  <c r="K696" i="1"/>
  <c r="M696" i="1"/>
  <c r="J697" i="1"/>
  <c r="L697" i="1" s="1"/>
  <c r="K697" i="1"/>
  <c r="M697" i="1"/>
  <c r="J698" i="1"/>
  <c r="K698" i="1"/>
  <c r="M698" i="1"/>
  <c r="J699" i="1"/>
  <c r="L699" i="1" s="1"/>
  <c r="K699" i="1"/>
  <c r="M699" i="1"/>
  <c r="J700" i="1"/>
  <c r="K700" i="1"/>
  <c r="M700" i="1"/>
  <c r="J701" i="1"/>
  <c r="L701" i="1" s="1"/>
  <c r="K701" i="1"/>
  <c r="M701" i="1"/>
  <c r="J702" i="1"/>
  <c r="K702" i="1"/>
  <c r="M702" i="1"/>
  <c r="J703" i="1"/>
  <c r="L703" i="1" s="1"/>
  <c r="K703" i="1"/>
  <c r="M703" i="1"/>
  <c r="J704" i="1"/>
  <c r="K704" i="1"/>
  <c r="M704" i="1"/>
  <c r="J705" i="1"/>
  <c r="L705" i="1" s="1"/>
  <c r="K705" i="1"/>
  <c r="M705" i="1"/>
  <c r="J706" i="1"/>
  <c r="K706" i="1"/>
  <c r="M706" i="1"/>
  <c r="J707" i="1"/>
  <c r="L707" i="1" s="1"/>
  <c r="K707" i="1"/>
  <c r="M707" i="1"/>
  <c r="J708" i="1"/>
  <c r="K708" i="1"/>
  <c r="M708" i="1"/>
  <c r="J709" i="1"/>
  <c r="L709" i="1" s="1"/>
  <c r="K709" i="1"/>
  <c r="M709" i="1"/>
  <c r="J710" i="1"/>
  <c r="K710" i="1"/>
  <c r="M710" i="1"/>
  <c r="J711" i="1"/>
  <c r="L711" i="1" s="1"/>
  <c r="K711" i="1"/>
  <c r="M711" i="1"/>
  <c r="J712" i="1"/>
  <c r="K712" i="1"/>
  <c r="M712" i="1"/>
  <c r="J713" i="1"/>
  <c r="L713" i="1" s="1"/>
  <c r="K713" i="1"/>
  <c r="M713" i="1"/>
  <c r="J714" i="1"/>
  <c r="K714" i="1"/>
  <c r="M714" i="1"/>
  <c r="J715" i="1"/>
  <c r="L715" i="1" s="1"/>
  <c r="K715" i="1"/>
  <c r="M715" i="1"/>
  <c r="J716" i="1"/>
  <c r="K716" i="1"/>
  <c r="M716" i="1"/>
  <c r="J717" i="1"/>
  <c r="L717" i="1" s="1"/>
  <c r="K717" i="1"/>
  <c r="M717" i="1"/>
  <c r="J718" i="1"/>
  <c r="K718" i="1"/>
  <c r="M718" i="1"/>
  <c r="J719" i="1"/>
  <c r="L719" i="1" s="1"/>
  <c r="K719" i="1"/>
  <c r="M719" i="1"/>
  <c r="J720" i="1"/>
  <c r="K720" i="1"/>
  <c r="M720" i="1"/>
  <c r="J721" i="1"/>
  <c r="L721" i="1" s="1"/>
  <c r="K721" i="1"/>
  <c r="M721" i="1"/>
  <c r="J722" i="1"/>
  <c r="K722" i="1"/>
  <c r="M722" i="1"/>
  <c r="J723" i="1"/>
  <c r="L723" i="1" s="1"/>
  <c r="K723" i="1"/>
  <c r="M723" i="1"/>
  <c r="J724" i="1"/>
  <c r="K724" i="1"/>
  <c r="M724" i="1"/>
  <c r="J725" i="1"/>
  <c r="L725" i="1" s="1"/>
  <c r="K725" i="1"/>
  <c r="M725" i="1"/>
  <c r="J726" i="1"/>
  <c r="L726" i="1" s="1"/>
  <c r="K726" i="1"/>
  <c r="M726" i="1"/>
  <c r="J727" i="1"/>
  <c r="L727" i="1" s="1"/>
  <c r="K727" i="1"/>
  <c r="M727" i="1"/>
  <c r="J728" i="1"/>
  <c r="L728" i="1" s="1"/>
  <c r="K728" i="1"/>
  <c r="M728" i="1"/>
  <c r="J729" i="1"/>
  <c r="L729" i="1" s="1"/>
  <c r="K729" i="1"/>
  <c r="M729" i="1"/>
  <c r="J730" i="1"/>
  <c r="L730" i="1" s="1"/>
  <c r="K730" i="1"/>
  <c r="M730" i="1"/>
  <c r="J731" i="1"/>
  <c r="L731" i="1" s="1"/>
  <c r="K731" i="1"/>
  <c r="M731" i="1"/>
  <c r="J732" i="1"/>
  <c r="L732" i="1" s="1"/>
  <c r="K732" i="1"/>
  <c r="M732" i="1"/>
  <c r="J733" i="1"/>
  <c r="L733" i="1" s="1"/>
  <c r="K733" i="1"/>
  <c r="M733" i="1"/>
  <c r="J734" i="1"/>
  <c r="L734" i="1" s="1"/>
  <c r="K734" i="1"/>
  <c r="M734" i="1"/>
  <c r="J735" i="1"/>
  <c r="L735" i="1" s="1"/>
  <c r="K735" i="1"/>
  <c r="M735" i="1"/>
  <c r="J736" i="1"/>
  <c r="L736" i="1" s="1"/>
  <c r="K736" i="1"/>
  <c r="M736" i="1"/>
  <c r="J737" i="1"/>
  <c r="L737" i="1" s="1"/>
  <c r="K737" i="1"/>
  <c r="M737" i="1"/>
  <c r="J738" i="1"/>
  <c r="L738" i="1" s="1"/>
  <c r="K738" i="1"/>
  <c r="M738" i="1"/>
  <c r="J739" i="1"/>
  <c r="L739" i="1" s="1"/>
  <c r="K739" i="1"/>
  <c r="M739" i="1"/>
  <c r="J740" i="1"/>
  <c r="L740" i="1" s="1"/>
  <c r="K740" i="1"/>
  <c r="M740" i="1"/>
  <c r="J741" i="1"/>
  <c r="L741" i="1" s="1"/>
  <c r="K741" i="1"/>
  <c r="M741" i="1"/>
  <c r="J742" i="1"/>
  <c r="L742" i="1" s="1"/>
  <c r="K742" i="1"/>
  <c r="M742" i="1"/>
  <c r="J743" i="1"/>
  <c r="L743" i="1" s="1"/>
  <c r="K743" i="1"/>
  <c r="M743" i="1"/>
  <c r="J744" i="1"/>
  <c r="L744" i="1" s="1"/>
  <c r="K744" i="1"/>
  <c r="M744" i="1"/>
  <c r="J745" i="1"/>
  <c r="L745" i="1" s="1"/>
  <c r="K745" i="1"/>
  <c r="M745" i="1"/>
  <c r="J746" i="1"/>
  <c r="L746" i="1" s="1"/>
  <c r="K746" i="1"/>
  <c r="M746" i="1"/>
  <c r="J747" i="1"/>
  <c r="L747" i="1" s="1"/>
  <c r="K747" i="1"/>
  <c r="M747" i="1"/>
  <c r="J748" i="1"/>
  <c r="L748" i="1" s="1"/>
  <c r="K748" i="1"/>
  <c r="M748" i="1"/>
  <c r="J749" i="1"/>
  <c r="L749" i="1" s="1"/>
  <c r="K749" i="1"/>
  <c r="M749" i="1"/>
  <c r="J750" i="1"/>
  <c r="L750" i="1" s="1"/>
  <c r="K750" i="1"/>
  <c r="M750" i="1"/>
  <c r="J751" i="1"/>
  <c r="L751" i="1" s="1"/>
  <c r="K751" i="1"/>
  <c r="M751" i="1"/>
  <c r="J752" i="1"/>
  <c r="L752" i="1" s="1"/>
  <c r="K752" i="1"/>
  <c r="M752" i="1"/>
  <c r="J753" i="1"/>
  <c r="L753" i="1" s="1"/>
  <c r="K753" i="1"/>
  <c r="M753" i="1"/>
  <c r="J754" i="1"/>
  <c r="L754" i="1" s="1"/>
  <c r="K754" i="1"/>
  <c r="M754" i="1"/>
  <c r="J755" i="1"/>
  <c r="L755" i="1" s="1"/>
  <c r="K755" i="1"/>
  <c r="M755" i="1"/>
  <c r="J756" i="1"/>
  <c r="L756" i="1" s="1"/>
  <c r="K756" i="1"/>
  <c r="M756" i="1"/>
  <c r="J757" i="1"/>
  <c r="L757" i="1" s="1"/>
  <c r="K757" i="1"/>
  <c r="M757" i="1"/>
  <c r="J758" i="1"/>
  <c r="L758" i="1" s="1"/>
  <c r="K758" i="1"/>
  <c r="M758" i="1"/>
  <c r="J759" i="1"/>
  <c r="L759" i="1" s="1"/>
  <c r="K759" i="1"/>
  <c r="M759" i="1"/>
  <c r="J760" i="1"/>
  <c r="L760" i="1" s="1"/>
  <c r="K760" i="1"/>
  <c r="M760" i="1"/>
  <c r="J761" i="1"/>
  <c r="L761" i="1" s="1"/>
  <c r="K761" i="1"/>
  <c r="M761" i="1"/>
  <c r="J762" i="1"/>
  <c r="L762" i="1" s="1"/>
  <c r="K762" i="1"/>
  <c r="M762" i="1"/>
  <c r="J763" i="1"/>
  <c r="L763" i="1" s="1"/>
  <c r="K763" i="1"/>
  <c r="M763" i="1"/>
  <c r="J764" i="1"/>
  <c r="L764" i="1" s="1"/>
  <c r="K764" i="1"/>
  <c r="M764" i="1"/>
  <c r="J765" i="1"/>
  <c r="L765" i="1" s="1"/>
  <c r="K765" i="1"/>
  <c r="M765" i="1"/>
  <c r="J766" i="1"/>
  <c r="L766" i="1" s="1"/>
  <c r="K766" i="1"/>
  <c r="M766" i="1"/>
  <c r="J767" i="1"/>
  <c r="L767" i="1" s="1"/>
  <c r="K767" i="1"/>
  <c r="M767" i="1"/>
  <c r="J768" i="1"/>
  <c r="L768" i="1" s="1"/>
  <c r="K768" i="1"/>
  <c r="M768" i="1"/>
  <c r="J769" i="1"/>
  <c r="L769" i="1" s="1"/>
  <c r="K769" i="1"/>
  <c r="M769" i="1"/>
  <c r="J770" i="1"/>
  <c r="L770" i="1" s="1"/>
  <c r="K770" i="1"/>
  <c r="M770" i="1"/>
  <c r="J771" i="1"/>
  <c r="L771" i="1" s="1"/>
  <c r="K771" i="1"/>
  <c r="M771" i="1"/>
  <c r="J772" i="1"/>
  <c r="L772" i="1" s="1"/>
  <c r="K772" i="1"/>
  <c r="M772" i="1"/>
  <c r="J773" i="1"/>
  <c r="L773" i="1" s="1"/>
  <c r="K773" i="1"/>
  <c r="M773" i="1"/>
  <c r="J774" i="1"/>
  <c r="L774" i="1" s="1"/>
  <c r="K774" i="1"/>
  <c r="M774" i="1"/>
  <c r="J775" i="1"/>
  <c r="L775" i="1" s="1"/>
  <c r="K775" i="1"/>
  <c r="M775" i="1"/>
  <c r="J776" i="1"/>
  <c r="L776" i="1" s="1"/>
  <c r="K776" i="1"/>
  <c r="M776" i="1"/>
  <c r="J777" i="1"/>
  <c r="L777" i="1" s="1"/>
  <c r="K777" i="1"/>
  <c r="M777" i="1"/>
  <c r="M31" i="1"/>
  <c r="L31" i="1"/>
  <c r="K31" i="1"/>
  <c r="J31" i="1"/>
  <c r="L722" i="1" l="1"/>
  <c r="L718" i="1"/>
  <c r="L714" i="1"/>
  <c r="L710" i="1"/>
  <c r="L706" i="1"/>
  <c r="L702" i="1"/>
  <c r="L698" i="1"/>
  <c r="L694" i="1"/>
  <c r="L690" i="1"/>
  <c r="L686" i="1"/>
  <c r="L682" i="1"/>
  <c r="L678" i="1"/>
  <c r="L674" i="1"/>
  <c r="L670" i="1"/>
  <c r="L666" i="1"/>
  <c r="L662" i="1"/>
  <c r="L658" i="1"/>
  <c r="L654" i="1"/>
  <c r="L650" i="1"/>
  <c r="L646" i="1"/>
  <c r="L642" i="1"/>
  <c r="L638" i="1"/>
  <c r="L634" i="1"/>
  <c r="L630" i="1"/>
  <c r="L626" i="1"/>
  <c r="L622" i="1"/>
  <c r="L618" i="1"/>
  <c r="L614" i="1"/>
  <c r="L610" i="1"/>
  <c r="L606" i="1"/>
  <c r="L602" i="1"/>
  <c r="L598" i="1"/>
  <c r="L594" i="1"/>
  <c r="L590" i="1"/>
  <c r="L586" i="1"/>
  <c r="L582" i="1"/>
  <c r="L578" i="1"/>
  <c r="L574" i="1"/>
  <c r="L570" i="1"/>
  <c r="L566" i="1"/>
  <c r="L562" i="1"/>
  <c r="L558" i="1"/>
  <c r="L554" i="1"/>
  <c r="L550" i="1"/>
  <c r="L546" i="1"/>
  <c r="L542" i="1"/>
  <c r="L538" i="1"/>
  <c r="L534" i="1"/>
  <c r="L530" i="1"/>
  <c r="L526" i="1"/>
  <c r="L522" i="1"/>
  <c r="L518" i="1"/>
  <c r="L514" i="1"/>
  <c r="L510" i="1"/>
  <c r="L506" i="1"/>
  <c r="L502" i="1"/>
  <c r="L498" i="1"/>
  <c r="L494" i="1"/>
  <c r="L490" i="1"/>
  <c r="L486" i="1"/>
  <c r="L482" i="1"/>
  <c r="L478" i="1"/>
  <c r="L474" i="1"/>
  <c r="L470" i="1"/>
  <c r="L466" i="1"/>
  <c r="L462" i="1"/>
  <c r="L458" i="1"/>
  <c r="L454" i="1"/>
  <c r="L450" i="1"/>
  <c r="L446" i="1"/>
  <c r="L442" i="1"/>
  <c r="L438" i="1"/>
  <c r="L434" i="1"/>
  <c r="L430" i="1"/>
  <c r="L426" i="1"/>
  <c r="L422" i="1"/>
  <c r="L423" i="1"/>
  <c r="L724" i="1"/>
  <c r="L720" i="1"/>
  <c r="L716" i="1"/>
  <c r="L712" i="1"/>
  <c r="L708" i="1"/>
  <c r="L704" i="1"/>
  <c r="L700" i="1"/>
  <c r="L696" i="1"/>
  <c r="L692" i="1"/>
  <c r="L688" i="1"/>
  <c r="L684" i="1"/>
  <c r="L680" i="1"/>
  <c r="L676" i="1"/>
  <c r="L672" i="1"/>
  <c r="L668" i="1"/>
  <c r="L664" i="1"/>
  <c r="L660" i="1"/>
  <c r="L656" i="1"/>
  <c r="L652" i="1"/>
  <c r="L648" i="1"/>
  <c r="L644" i="1"/>
  <c r="L640" i="1"/>
  <c r="L636" i="1"/>
  <c r="L632" i="1"/>
  <c r="L628" i="1"/>
  <c r="L624" i="1"/>
  <c r="L620" i="1"/>
  <c r="L616" i="1"/>
  <c r="L612" i="1"/>
  <c r="L608" i="1"/>
  <c r="L604" i="1"/>
  <c r="L600" i="1"/>
  <c r="L596" i="1"/>
  <c r="L592" i="1"/>
  <c r="L588" i="1"/>
  <c r="L584" i="1"/>
  <c r="L580" i="1"/>
  <c r="L576" i="1"/>
  <c r="L572" i="1"/>
  <c r="L568" i="1"/>
  <c r="L564" i="1"/>
  <c r="L560" i="1"/>
  <c r="L556" i="1"/>
  <c r="L552" i="1"/>
  <c r="L548" i="1"/>
  <c r="L544" i="1"/>
  <c r="L540" i="1"/>
  <c r="L536" i="1"/>
  <c r="L532" i="1"/>
  <c r="L528" i="1"/>
  <c r="L524" i="1"/>
  <c r="L520" i="1"/>
  <c r="L516" i="1"/>
  <c r="L512" i="1"/>
  <c r="L508" i="1"/>
  <c r="L504" i="1"/>
  <c r="L500" i="1"/>
  <c r="L496" i="1"/>
  <c r="L492" i="1"/>
  <c r="L488" i="1"/>
  <c r="L484" i="1"/>
  <c r="L480" i="1"/>
  <c r="L476" i="1"/>
  <c r="L472" i="1"/>
  <c r="L468" i="1"/>
  <c r="L464" i="1"/>
  <c r="L460" i="1"/>
  <c r="L456" i="1"/>
  <c r="L452" i="1"/>
  <c r="L448" i="1"/>
  <c r="L444" i="1"/>
  <c r="L440" i="1"/>
  <c r="L436" i="1"/>
  <c r="L432" i="1"/>
  <c r="L428" i="1"/>
  <c r="L424" i="1"/>
  <c r="L418" i="1"/>
  <c r="L414" i="1"/>
  <c r="L410" i="1"/>
  <c r="L406" i="1"/>
  <c r="L402" i="1"/>
  <c r="L398" i="1"/>
  <c r="L394" i="1"/>
  <c r="L390" i="1"/>
  <c r="L386" i="1"/>
  <c r="L382" i="1"/>
  <c r="L378" i="1"/>
  <c r="L374" i="1"/>
  <c r="L370" i="1"/>
  <c r="L366" i="1"/>
  <c r="L362" i="1"/>
  <c r="L358" i="1"/>
  <c r="L354" i="1"/>
  <c r="L350" i="1"/>
  <c r="L346" i="1"/>
  <c r="L342" i="1"/>
  <c r="L338" i="1"/>
  <c r="L334" i="1"/>
  <c r="L330" i="1"/>
  <c r="L326" i="1"/>
  <c r="L322" i="1"/>
  <c r="L318" i="1"/>
  <c r="L314" i="1"/>
  <c r="L310" i="1"/>
  <c r="L306" i="1"/>
  <c r="L302" i="1"/>
  <c r="L298" i="1"/>
  <c r="L294" i="1"/>
  <c r="L290" i="1"/>
  <c r="L286" i="1"/>
  <c r="L282" i="1"/>
  <c r="L278" i="1"/>
  <c r="L274" i="1"/>
  <c r="L270" i="1"/>
  <c r="L271" i="1"/>
  <c r="L420" i="1"/>
  <c r="L416" i="1"/>
  <c r="L412" i="1"/>
  <c r="L408" i="1"/>
  <c r="L404" i="1"/>
  <c r="L400" i="1"/>
  <c r="L396" i="1"/>
  <c r="L392" i="1"/>
  <c r="L388" i="1"/>
  <c r="L384" i="1"/>
  <c r="L380" i="1"/>
  <c r="L376" i="1"/>
  <c r="L372" i="1"/>
  <c r="L368" i="1"/>
  <c r="L364" i="1"/>
  <c r="L360" i="1"/>
  <c r="L356" i="1"/>
  <c r="L352" i="1"/>
  <c r="L348" i="1"/>
  <c r="L344" i="1"/>
  <c r="L340" i="1"/>
  <c r="L336" i="1"/>
  <c r="L332" i="1"/>
  <c r="L328" i="1"/>
  <c r="L324" i="1"/>
  <c r="L320" i="1"/>
  <c r="L316" i="1"/>
  <c r="L312" i="1"/>
  <c r="L308" i="1"/>
  <c r="L304" i="1"/>
  <c r="L300" i="1"/>
  <c r="L296" i="1"/>
  <c r="L292" i="1"/>
  <c r="L288" i="1"/>
  <c r="L284" i="1"/>
  <c r="L280" i="1"/>
  <c r="L276" i="1"/>
  <c r="L272" i="1"/>
  <c r="L266" i="1"/>
  <c r="L262" i="1"/>
  <c r="L258" i="1"/>
  <c r="L254" i="1"/>
  <c r="L250" i="1"/>
  <c r="L246" i="1"/>
  <c r="L242" i="1"/>
  <c r="L238" i="1"/>
  <c r="L234" i="1"/>
  <c r="L230" i="1"/>
  <c r="L226" i="1"/>
  <c r="L222" i="1"/>
  <c r="L218" i="1"/>
  <c r="L214" i="1"/>
  <c r="L210" i="1"/>
  <c r="L206" i="1"/>
  <c r="L202" i="1"/>
  <c r="L198" i="1"/>
  <c r="L203" i="1"/>
  <c r="L199" i="1"/>
  <c r="L268" i="1"/>
  <c r="L264" i="1"/>
  <c r="L260" i="1"/>
  <c r="L256" i="1"/>
  <c r="L252" i="1"/>
  <c r="L248" i="1"/>
  <c r="L244" i="1"/>
  <c r="L240" i="1"/>
  <c r="L236" i="1"/>
  <c r="L232" i="1"/>
  <c r="L228" i="1"/>
  <c r="L224" i="1"/>
  <c r="L220" i="1"/>
  <c r="L216" i="1"/>
  <c r="L212" i="1"/>
  <c r="L208" i="1"/>
  <c r="L204" i="1"/>
  <c r="L200" i="1"/>
  <c r="L194" i="1"/>
  <c r="L190" i="1"/>
  <c r="L186" i="1"/>
  <c r="L182" i="1"/>
  <c r="L178" i="1"/>
  <c r="L174" i="1"/>
  <c r="L170" i="1"/>
  <c r="L166" i="1"/>
  <c r="L162" i="1"/>
  <c r="L158" i="1"/>
  <c r="L154" i="1"/>
  <c r="L150" i="1"/>
  <c r="L146" i="1"/>
  <c r="L196" i="1"/>
  <c r="L192" i="1"/>
  <c r="L188" i="1"/>
  <c r="L184" i="1"/>
  <c r="L180" i="1"/>
  <c r="L176" i="1"/>
  <c r="L172" i="1"/>
  <c r="L168" i="1"/>
  <c r="L164" i="1"/>
  <c r="L160" i="1"/>
  <c r="L156" i="1"/>
  <c r="L152" i="1"/>
  <c r="L148" i="1"/>
  <c r="L114" i="1"/>
  <c r="L110" i="1"/>
  <c r="L106" i="1"/>
  <c r="L102" i="1"/>
  <c r="L98" i="1"/>
  <c r="L94" i="1"/>
  <c r="L90" i="1"/>
  <c r="L86" i="1"/>
  <c r="L82" i="1"/>
  <c r="L78" i="1"/>
  <c r="L74" i="1"/>
  <c r="L70" i="1"/>
  <c r="L66" i="1"/>
  <c r="L62" i="1"/>
  <c r="L58" i="1"/>
  <c r="L54" i="1"/>
  <c r="L50" i="1"/>
  <c r="L46" i="1"/>
  <c r="L55" i="1"/>
  <c r="L51" i="1"/>
  <c r="L47" i="1"/>
  <c r="L43" i="1"/>
  <c r="L116" i="1"/>
  <c r="L112" i="1"/>
  <c r="L108" i="1"/>
  <c r="L104" i="1"/>
  <c r="L100" i="1"/>
  <c r="L96" i="1"/>
  <c r="L92" i="1"/>
  <c r="L88" i="1"/>
  <c r="L84" i="1"/>
  <c r="L80" i="1"/>
  <c r="L76" i="1"/>
  <c r="L72" i="1"/>
  <c r="L68" i="1"/>
  <c r="L64" i="1"/>
  <c r="L60" i="1"/>
  <c r="L56" i="1"/>
  <c r="L52" i="1"/>
  <c r="L48" i="1"/>
  <c r="L4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7A67C93-31AF-430E-94BC-A6A58E5EC609}" name="subject28" type="6" refreshedVersion="6" background="1" saveData="1">
    <textPr codePage="936" sourceFile="C:\Users\Lenovo\Documents\A_数据提取_txt\subject28.txt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<sst xmlns="http://schemas.openxmlformats.org/spreadsheetml/2006/main" count="1052" uniqueCount="7">
  <si>
    <t>rotate2</t>
  </si>
  <si>
    <t>rotate1</t>
  </si>
  <si>
    <t>tap2</t>
  </si>
  <si>
    <t>tap1</t>
  </si>
  <si>
    <t>drag1</t>
  </si>
  <si>
    <t>scale2</t>
  </si>
  <si>
    <t>scale1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</si>
</sst>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bject28" connectionId="1" xr16:uid="{6B257E0E-BA51-4D3F-A031-42EAB301166E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52"/>
  <sheetViews>
    <sheetView tabSelected="1" topLeftCell="A58" zoomScale="90" zoomScaleNormal="90" workbookViewId="0">
      <selection activeCell="R64" sqref="R64"/>
    </sheetView>
  </sheetViews>
  <sheetFormatPr defaultRowHeight="14.5" x14ac:dyDescent="0.35"/>
  <cols>
    <col min="1" max="1" width="7.08984375" bestFit="1" customWidth="1"/>
    <col min="2" max="2" width="4.6328125" customWidth="1"/>
    <col min="3" max="3" width="11.453125" bestFit="1" customWidth="1"/>
    <col min="4" max="4" width="11.81640625" bestFit="1" customWidth="1"/>
    <col min="5" max="5" width="10.81640625" bestFit="1" customWidth="1"/>
    <col min="6" max="8" width="11.81640625" bestFit="1" customWidth="1"/>
  </cols>
  <sheetData>
    <row r="1" spans="1:4" x14ac:dyDescent="0.35">
      <c r="A1" t="s">
        <v>0</v>
      </c>
      <c r="B1">
        <v>2</v>
      </c>
      <c r="C1">
        <v>-6.8055649999999996</v>
      </c>
      <c r="D1">
        <v>4328.3028459999996</v>
      </c>
    </row>
    <row r="2" spans="1:4" x14ac:dyDescent="0.35">
      <c r="A2" t="s">
        <v>0</v>
      </c>
      <c r="B2">
        <v>13</v>
      </c>
      <c r="C2">
        <v>2.0437088000000001</v>
      </c>
      <c r="D2">
        <v>3233.7936919999902</v>
      </c>
    </row>
    <row r="3" spans="1:4" x14ac:dyDescent="0.35">
      <c r="A3" t="s">
        <v>0</v>
      </c>
      <c r="B3">
        <v>8</v>
      </c>
      <c r="C3">
        <v>-2.7071990000000001</v>
      </c>
      <c r="D3">
        <v>2896.5780009999999</v>
      </c>
    </row>
    <row r="4" spans="1:4" x14ac:dyDescent="0.35">
      <c r="A4" t="s">
        <v>0</v>
      </c>
      <c r="B4">
        <v>3</v>
      </c>
      <c r="C4">
        <v>-14.253033</v>
      </c>
      <c r="D4">
        <v>4665.0181539999903</v>
      </c>
    </row>
    <row r="5" spans="1:4" x14ac:dyDescent="0.35">
      <c r="A5" t="s">
        <v>0</v>
      </c>
      <c r="B5">
        <v>7</v>
      </c>
      <c r="C5">
        <v>0.53810119999999995</v>
      </c>
      <c r="D5">
        <v>3072.8564619999902</v>
      </c>
    </row>
    <row r="6" spans="1:4" x14ac:dyDescent="0.35">
      <c r="A6" t="s">
        <v>0</v>
      </c>
      <c r="B6">
        <v>12</v>
      </c>
      <c r="C6">
        <v>-1.0583648999999999</v>
      </c>
      <c r="D6">
        <v>5184.7174619999996</v>
      </c>
    </row>
    <row r="7" spans="1:4" x14ac:dyDescent="0.35">
      <c r="A7" t="s">
        <v>0</v>
      </c>
      <c r="B7">
        <v>1</v>
      </c>
      <c r="C7">
        <v>7.1852264000000003</v>
      </c>
      <c r="D7">
        <v>3981.0953849999901</v>
      </c>
    </row>
    <row r="8" spans="1:4" x14ac:dyDescent="0.35">
      <c r="A8" t="s">
        <v>0</v>
      </c>
      <c r="B8">
        <v>11</v>
      </c>
      <c r="C8">
        <v>0.62119292999999998</v>
      </c>
      <c r="D8">
        <v>2949.036231</v>
      </c>
    </row>
    <row r="9" spans="1:4" x14ac:dyDescent="0.35">
      <c r="A9" t="s">
        <v>0</v>
      </c>
      <c r="B9">
        <v>6</v>
      </c>
      <c r="C9">
        <v>-4.3991699999999998</v>
      </c>
      <c r="D9">
        <v>3917.4793079999999</v>
      </c>
    </row>
    <row r="10" spans="1:4" x14ac:dyDescent="0.35">
      <c r="A10" t="s">
        <v>0</v>
      </c>
      <c r="B10">
        <v>10</v>
      </c>
      <c r="C10">
        <v>0.62590789999999996</v>
      </c>
      <c r="D10">
        <v>2878.7446929999901</v>
      </c>
    </row>
    <row r="11" spans="1:4" x14ac:dyDescent="0.35">
      <c r="A11" t="s">
        <v>0</v>
      </c>
      <c r="B11">
        <v>5</v>
      </c>
      <c r="C11">
        <v>2.6415175999999998</v>
      </c>
      <c r="D11">
        <v>3379.1701539999999</v>
      </c>
    </row>
    <row r="12" spans="1:4" x14ac:dyDescent="0.35">
      <c r="A12" t="s">
        <v>0</v>
      </c>
      <c r="B12">
        <v>15</v>
      </c>
      <c r="C12">
        <v>-1.8317413</v>
      </c>
      <c r="D12">
        <v>4052.3919229999901</v>
      </c>
    </row>
    <row r="13" spans="1:4" x14ac:dyDescent="0.35">
      <c r="A13" t="s">
        <v>0</v>
      </c>
      <c r="B13">
        <v>9</v>
      </c>
      <c r="C13">
        <v>-6.5556106999999999</v>
      </c>
      <c r="D13">
        <v>3255.68577</v>
      </c>
    </row>
    <row r="14" spans="1:4" x14ac:dyDescent="0.35">
      <c r="A14" t="s">
        <v>0</v>
      </c>
      <c r="B14">
        <v>4</v>
      </c>
      <c r="C14">
        <v>-1.1201323999999999</v>
      </c>
      <c r="D14">
        <v>3643.207539</v>
      </c>
    </row>
    <row r="15" spans="1:4" x14ac:dyDescent="0.35">
      <c r="A15" t="s">
        <v>0</v>
      </c>
      <c r="B15">
        <v>14</v>
      </c>
      <c r="C15">
        <v>0.36128234999999997</v>
      </c>
      <c r="D15">
        <v>2460.3913079999902</v>
      </c>
    </row>
    <row r="16" spans="1:4" x14ac:dyDescent="0.35">
      <c r="A16" t="s">
        <v>1</v>
      </c>
      <c r="B16">
        <v>9</v>
      </c>
      <c r="C16">
        <v>6.4724920000000005E-2</v>
      </c>
      <c r="D16">
        <v>950.64815399999998</v>
      </c>
    </row>
    <row r="17" spans="1:19" x14ac:dyDescent="0.35">
      <c r="A17" t="s">
        <v>1</v>
      </c>
      <c r="B17">
        <v>4</v>
      </c>
      <c r="C17">
        <v>2.6110324999999999</v>
      </c>
      <c r="D17">
        <v>950.79107699999997</v>
      </c>
    </row>
    <row r="18" spans="1:19" x14ac:dyDescent="0.35">
      <c r="A18" t="s">
        <v>1</v>
      </c>
      <c r="B18">
        <v>13</v>
      </c>
      <c r="C18">
        <v>2.9213847999999998</v>
      </c>
      <c r="D18">
        <v>754.03607699999998</v>
      </c>
    </row>
    <row r="19" spans="1:19" x14ac:dyDescent="0.35">
      <c r="A19" t="s">
        <v>1</v>
      </c>
      <c r="B19">
        <v>6</v>
      </c>
      <c r="C19">
        <v>4.0980376999999999</v>
      </c>
      <c r="D19">
        <v>1113.7933069999999</v>
      </c>
    </row>
    <row r="20" spans="1:19" x14ac:dyDescent="0.35">
      <c r="A20" t="s">
        <v>1</v>
      </c>
      <c r="B20">
        <v>15</v>
      </c>
      <c r="C20">
        <v>-0.13299464999999999</v>
      </c>
      <c r="D20">
        <v>809.41353900000001</v>
      </c>
    </row>
    <row r="21" spans="1:19" x14ac:dyDescent="0.35">
      <c r="A21" t="s">
        <v>1</v>
      </c>
      <c r="B21">
        <v>2</v>
      </c>
      <c r="C21">
        <v>-0.83204555999999996</v>
      </c>
      <c r="D21">
        <v>1620.334077</v>
      </c>
    </row>
    <row r="22" spans="1:19" x14ac:dyDescent="0.35">
      <c r="A22" t="s">
        <v>1</v>
      </c>
      <c r="B22">
        <v>10</v>
      </c>
      <c r="C22">
        <v>5.648657</v>
      </c>
      <c r="D22">
        <v>1031.896923</v>
      </c>
    </row>
    <row r="23" spans="1:19" x14ac:dyDescent="0.35">
      <c r="A23" t="s">
        <v>1</v>
      </c>
      <c r="B23">
        <v>5</v>
      </c>
      <c r="C23">
        <v>7.9579066999999997</v>
      </c>
      <c r="D23">
        <v>1122.2725379999999</v>
      </c>
    </row>
    <row r="24" spans="1:19" x14ac:dyDescent="0.35">
      <c r="A24" t="s">
        <v>1</v>
      </c>
      <c r="B24">
        <v>14</v>
      </c>
      <c r="C24">
        <v>3.014967</v>
      </c>
      <c r="D24">
        <v>999.99884699999996</v>
      </c>
    </row>
    <row r="25" spans="1:19" x14ac:dyDescent="0.35">
      <c r="A25" t="s">
        <v>1</v>
      </c>
      <c r="B25">
        <v>8</v>
      </c>
      <c r="C25">
        <v>2.0115185000000002</v>
      </c>
      <c r="D25">
        <v>1213.715692</v>
      </c>
    </row>
    <row r="26" spans="1:19" x14ac:dyDescent="0.35">
      <c r="A26" t="s">
        <v>1</v>
      </c>
      <c r="B26">
        <v>11</v>
      </c>
      <c r="C26">
        <v>-2.1621084000000002</v>
      </c>
      <c r="D26">
        <v>840.971307999999</v>
      </c>
    </row>
    <row r="27" spans="1:19" x14ac:dyDescent="0.35">
      <c r="A27" t="s">
        <v>1</v>
      </c>
      <c r="B27">
        <v>7</v>
      </c>
      <c r="C27">
        <v>0.34397125000000001</v>
      </c>
      <c r="D27">
        <v>915.245</v>
      </c>
    </row>
    <row r="28" spans="1:19" x14ac:dyDescent="0.35">
      <c r="A28" t="s">
        <v>1</v>
      </c>
      <c r="B28">
        <v>1</v>
      </c>
      <c r="C28">
        <v>-15.024378</v>
      </c>
      <c r="D28">
        <v>2469.4491539999999</v>
      </c>
    </row>
    <row r="29" spans="1:19" x14ac:dyDescent="0.35">
      <c r="A29" t="s">
        <v>1</v>
      </c>
      <c r="B29">
        <v>12</v>
      </c>
      <c r="C29">
        <v>4.5228042999999998</v>
      </c>
      <c r="D29">
        <v>1042.5267699999999</v>
      </c>
    </row>
    <row r="30" spans="1:19" x14ac:dyDescent="0.35">
      <c r="A30" t="s">
        <v>1</v>
      </c>
      <c r="B30">
        <v>3</v>
      </c>
      <c r="C30">
        <v>-14.769508999999999</v>
      </c>
      <c r="D30">
        <v>3100.2627689999999</v>
      </c>
    </row>
    <row r="31" spans="1:19" x14ac:dyDescent="0.35">
      <c r="A31" t="s">
        <v>2</v>
      </c>
      <c r="B31">
        <v>6</v>
      </c>
      <c r="C31">
        <v>138</v>
      </c>
      <c r="D31">
        <v>480</v>
      </c>
      <c r="E31">
        <v>188.82516000000001</v>
      </c>
      <c r="F31">
        <v>547.71469999999999</v>
      </c>
      <c r="G31">
        <v>1.38</v>
      </c>
      <c r="H31">
        <v>1567411690805</v>
      </c>
      <c r="J31">
        <f>POWER((E31-E32),2)</f>
        <v>425620.4233847282</v>
      </c>
      <c r="K31">
        <f>POWER((F31-F32),2)</f>
        <v>397746.54091224988</v>
      </c>
      <c r="L31">
        <f>SQRT(J31+K31)</f>
        <v>907.39570436330484</v>
      </c>
      <c r="M31">
        <f>H32-H31</f>
        <v>1023</v>
      </c>
    </row>
    <row r="32" spans="1:19" x14ac:dyDescent="0.35">
      <c r="A32" t="s">
        <v>2</v>
      </c>
      <c r="B32">
        <v>7</v>
      </c>
      <c r="C32">
        <v>759</v>
      </c>
      <c r="D32">
        <v>1101</v>
      </c>
      <c r="E32">
        <v>841.22107000000005</v>
      </c>
      <c r="F32">
        <v>1178.3861999999999</v>
      </c>
      <c r="G32">
        <v>1.65</v>
      </c>
      <c r="H32">
        <v>1567411691828</v>
      </c>
      <c r="J32">
        <f t="shared" ref="J32:J95" si="0">POWER((E32-E33),2)</f>
        <v>398685.31895900896</v>
      </c>
      <c r="K32">
        <f t="shared" ref="K32:K95" si="1">POWER((F32-F33),2)</f>
        <v>675.29818224999883</v>
      </c>
      <c r="L32">
        <f t="shared" ref="L32:L95" si="2">SQRT(J32+K32)</f>
        <v>631.94985334380681</v>
      </c>
      <c r="M32">
        <f t="shared" ref="M32:M95" si="3">H33-H32</f>
        <v>1296</v>
      </c>
      <c r="O32">
        <f>C32+34.5</f>
        <v>793.5</v>
      </c>
      <c r="P32">
        <f>D32+34.5</f>
        <v>1135.5</v>
      </c>
      <c r="Q32">
        <f>POWER((O32-E31),2)</f>
        <v>365631.66212902562</v>
      </c>
      <c r="R32">
        <f>POWER((P32-F31),2)</f>
        <v>345491.55889609002</v>
      </c>
      <c r="S32">
        <f>SQRT(Q32+R32)</f>
        <v>843.28122297672178</v>
      </c>
    </row>
    <row r="33" spans="1:19" x14ac:dyDescent="0.35">
      <c r="A33" t="s">
        <v>2</v>
      </c>
      <c r="B33">
        <v>8</v>
      </c>
      <c r="C33">
        <v>138</v>
      </c>
      <c r="D33">
        <v>1101</v>
      </c>
      <c r="E33">
        <v>209.80573999999999</v>
      </c>
      <c r="F33">
        <v>1204.3726999999999</v>
      </c>
      <c r="G33">
        <v>1.29</v>
      </c>
      <c r="H33">
        <v>1567411693124</v>
      </c>
      <c r="J33">
        <f t="shared" si="0"/>
        <v>384927.82586727041</v>
      </c>
      <c r="K33">
        <f t="shared" si="1"/>
        <v>445759.51357701747</v>
      </c>
      <c r="L33">
        <f t="shared" si="2"/>
        <v>911.42050637687976</v>
      </c>
      <c r="M33">
        <f t="shared" si="3"/>
        <v>1132</v>
      </c>
      <c r="O33">
        <f t="shared" ref="O33:O96" si="4">C33+34.5</f>
        <v>172.5</v>
      </c>
      <c r="P33">
        <f t="shared" ref="P33:P96" si="5">D33+34.5</f>
        <v>1135.5</v>
      </c>
      <c r="Q33">
        <f t="shared" ref="Q33:Q96" si="6">POWER((O33-E32),2)</f>
        <v>447187.86946194497</v>
      </c>
      <c r="R33">
        <f t="shared" ref="R33:R96" si="7">POWER((P33-F32),2)</f>
        <v>1839.2261504399928</v>
      </c>
      <c r="S33">
        <f t="shared" ref="S33:S96" si="8">SQRT(Q33+R33)</f>
        <v>670.09484075941441</v>
      </c>
    </row>
    <row r="34" spans="1:19" x14ac:dyDescent="0.35">
      <c r="A34" t="s">
        <v>2</v>
      </c>
      <c r="B34">
        <v>9</v>
      </c>
      <c r="C34">
        <v>759</v>
      </c>
      <c r="D34">
        <v>480</v>
      </c>
      <c r="E34">
        <v>830.23126000000002</v>
      </c>
      <c r="F34">
        <v>536.72046</v>
      </c>
      <c r="G34">
        <v>1.65</v>
      </c>
      <c r="H34">
        <v>1567411694256</v>
      </c>
      <c r="J34">
        <f t="shared" si="0"/>
        <v>624523.92750503728</v>
      </c>
      <c r="K34">
        <f t="shared" si="1"/>
        <v>61936.446131715573</v>
      </c>
      <c r="L34">
        <f t="shared" si="2"/>
        <v>828.5290421202825</v>
      </c>
      <c r="M34">
        <f t="shared" si="3"/>
        <v>2476</v>
      </c>
      <c r="O34">
        <f t="shared" si="4"/>
        <v>793.5</v>
      </c>
      <c r="P34">
        <f t="shared" si="5"/>
        <v>514.5</v>
      </c>
      <c r="Q34">
        <f t="shared" si="6"/>
        <v>340698.98915694759</v>
      </c>
      <c r="R34">
        <f t="shared" si="7"/>
        <v>475924.34220528987</v>
      </c>
      <c r="S34">
        <f t="shared" si="8"/>
        <v>903.67213709521741</v>
      </c>
    </row>
    <row r="35" spans="1:19" x14ac:dyDescent="0.35">
      <c r="A35" t="s">
        <v>2</v>
      </c>
      <c r="B35">
        <v>164</v>
      </c>
      <c r="C35">
        <v>0</v>
      </c>
      <c r="D35">
        <v>687</v>
      </c>
      <c r="E35">
        <v>39.962997000000001</v>
      </c>
      <c r="F35">
        <v>785.59079999999994</v>
      </c>
      <c r="G35">
        <v>0.89</v>
      </c>
      <c r="H35">
        <v>1567411696732</v>
      </c>
      <c r="J35">
        <f t="shared" si="0"/>
        <v>444066.30668729806</v>
      </c>
      <c r="K35">
        <f t="shared" si="1"/>
        <v>313273.60497224994</v>
      </c>
      <c r="L35">
        <f t="shared" si="2"/>
        <v>870.25278606824816</v>
      </c>
      <c r="M35">
        <f t="shared" si="3"/>
        <v>1708</v>
      </c>
      <c r="O35">
        <f t="shared" si="4"/>
        <v>34.5</v>
      </c>
      <c r="P35">
        <f t="shared" si="5"/>
        <v>721.5</v>
      </c>
      <c r="Q35">
        <f t="shared" si="6"/>
        <v>633188.23814118758</v>
      </c>
      <c r="R35">
        <f t="shared" si="7"/>
        <v>34143.478402611596</v>
      </c>
      <c r="S35">
        <f t="shared" si="8"/>
        <v>816.90373762383967</v>
      </c>
    </row>
    <row r="36" spans="1:19" x14ac:dyDescent="0.35">
      <c r="A36" t="s">
        <v>2</v>
      </c>
      <c r="B36">
        <v>183</v>
      </c>
      <c r="C36">
        <v>621</v>
      </c>
      <c r="D36">
        <v>1308</v>
      </c>
      <c r="E36">
        <v>706.346</v>
      </c>
      <c r="F36">
        <v>1345.2992999999999</v>
      </c>
      <c r="G36">
        <v>1.5799999</v>
      </c>
      <c r="H36">
        <v>1567411698440</v>
      </c>
      <c r="J36">
        <f t="shared" si="0"/>
        <v>348635.11128995608</v>
      </c>
      <c r="K36">
        <f t="shared" si="1"/>
        <v>399.58011025000536</v>
      </c>
      <c r="L36">
        <f t="shared" si="2"/>
        <v>590.79158033963722</v>
      </c>
      <c r="M36">
        <f t="shared" si="3"/>
        <v>1551</v>
      </c>
      <c r="O36">
        <f t="shared" si="4"/>
        <v>655.5</v>
      </c>
      <c r="P36">
        <f t="shared" si="5"/>
        <v>1342.5</v>
      </c>
      <c r="Q36">
        <f t="shared" si="6"/>
        <v>378885.80206222204</v>
      </c>
      <c r="R36">
        <f t="shared" si="7"/>
        <v>310147.85704464006</v>
      </c>
      <c r="S36">
        <f t="shared" si="8"/>
        <v>830.08051362916717</v>
      </c>
    </row>
    <row r="37" spans="1:19" x14ac:dyDescent="0.35">
      <c r="A37" t="s">
        <v>2</v>
      </c>
      <c r="B37">
        <v>182</v>
      </c>
      <c r="C37">
        <v>0</v>
      </c>
      <c r="D37">
        <v>1308</v>
      </c>
      <c r="E37">
        <v>115.89269</v>
      </c>
      <c r="F37">
        <v>1365.2888</v>
      </c>
      <c r="G37">
        <v>1.4699998999999999</v>
      </c>
      <c r="H37">
        <v>1567411699991</v>
      </c>
      <c r="J37">
        <f t="shared" si="0"/>
        <v>387411.27477016416</v>
      </c>
      <c r="K37">
        <f t="shared" si="1"/>
        <v>388970.63036001008</v>
      </c>
      <c r="L37">
        <f t="shared" si="2"/>
        <v>881.12536289121442</v>
      </c>
      <c r="M37">
        <f t="shared" si="3"/>
        <v>1071</v>
      </c>
      <c r="O37">
        <f t="shared" si="4"/>
        <v>34.5</v>
      </c>
      <c r="P37">
        <f t="shared" si="5"/>
        <v>1342.5</v>
      </c>
      <c r="Q37">
        <f t="shared" si="6"/>
        <v>451377.047716</v>
      </c>
      <c r="R37">
        <f t="shared" si="7"/>
        <v>7.8360804899994561</v>
      </c>
      <c r="S37">
        <f t="shared" si="8"/>
        <v>671.8518317281646</v>
      </c>
    </row>
    <row r="38" spans="1:19" x14ac:dyDescent="0.35">
      <c r="A38" t="s">
        <v>2</v>
      </c>
      <c r="B38">
        <v>163</v>
      </c>
      <c r="C38">
        <v>621</v>
      </c>
      <c r="D38">
        <v>687</v>
      </c>
      <c r="E38">
        <v>738.31640000000004</v>
      </c>
      <c r="F38">
        <v>741.61369999999999</v>
      </c>
      <c r="G38">
        <v>1.62</v>
      </c>
      <c r="H38">
        <v>1567411701062</v>
      </c>
      <c r="J38">
        <f t="shared" si="0"/>
        <v>132250.99576689003</v>
      </c>
      <c r="K38">
        <f t="shared" si="1"/>
        <v>347737.63375340885</v>
      </c>
      <c r="L38">
        <f t="shared" si="2"/>
        <v>692.8121170420585</v>
      </c>
      <c r="M38">
        <f t="shared" si="3"/>
        <v>1357</v>
      </c>
      <c r="O38">
        <f t="shared" si="4"/>
        <v>655.5</v>
      </c>
      <c r="P38">
        <f t="shared" si="5"/>
        <v>721.5</v>
      </c>
      <c r="Q38">
        <f t="shared" si="6"/>
        <v>291176.04900543607</v>
      </c>
      <c r="R38">
        <f t="shared" si="7"/>
        <v>414464.01900544006</v>
      </c>
      <c r="S38">
        <f t="shared" si="8"/>
        <v>840.0238496678985</v>
      </c>
    </row>
    <row r="39" spans="1:19" x14ac:dyDescent="0.35">
      <c r="A39" t="s">
        <v>2</v>
      </c>
      <c r="B39">
        <v>242</v>
      </c>
      <c r="C39">
        <v>345</v>
      </c>
      <c r="D39">
        <v>66</v>
      </c>
      <c r="E39">
        <v>374.65309999999999</v>
      </c>
      <c r="F39">
        <v>151.92087000000001</v>
      </c>
      <c r="G39">
        <v>1.51</v>
      </c>
      <c r="H39">
        <v>1567411702419</v>
      </c>
      <c r="J39">
        <f t="shared" si="0"/>
        <v>85106.334554010027</v>
      </c>
      <c r="K39">
        <f t="shared" si="1"/>
        <v>838182.60156499676</v>
      </c>
      <c r="L39">
        <f t="shared" si="2"/>
        <v>960.87925158107498</v>
      </c>
      <c r="M39">
        <f t="shared" si="3"/>
        <v>1051</v>
      </c>
      <c r="O39">
        <f t="shared" si="4"/>
        <v>379.5</v>
      </c>
      <c r="P39">
        <f t="shared" si="5"/>
        <v>100.5</v>
      </c>
      <c r="Q39">
        <f t="shared" si="6"/>
        <v>128749.20890896003</v>
      </c>
      <c r="R39">
        <f t="shared" si="7"/>
        <v>411026.77632768999</v>
      </c>
      <c r="S39">
        <f t="shared" si="8"/>
        <v>734.6944842835353</v>
      </c>
    </row>
    <row r="40" spans="1:19" x14ac:dyDescent="0.35">
      <c r="A40" t="s">
        <v>2</v>
      </c>
      <c r="B40">
        <v>243</v>
      </c>
      <c r="C40">
        <v>552</v>
      </c>
      <c r="D40">
        <v>1032</v>
      </c>
      <c r="E40">
        <v>666.38300000000004</v>
      </c>
      <c r="F40">
        <v>1067.444</v>
      </c>
      <c r="G40">
        <v>1.41</v>
      </c>
      <c r="H40">
        <v>1567411703470</v>
      </c>
      <c r="J40">
        <f t="shared" si="0"/>
        <v>50981.557617721621</v>
      </c>
      <c r="K40">
        <f t="shared" si="1"/>
        <v>483.49852996000584</v>
      </c>
      <c r="L40">
        <f t="shared" si="2"/>
        <v>226.8591107883517</v>
      </c>
      <c r="M40">
        <f t="shared" si="3"/>
        <v>969</v>
      </c>
      <c r="O40">
        <f t="shared" si="4"/>
        <v>586.5</v>
      </c>
      <c r="P40">
        <f t="shared" si="5"/>
        <v>1066.5</v>
      </c>
      <c r="Q40">
        <f t="shared" si="6"/>
        <v>44879.109039610004</v>
      </c>
      <c r="R40">
        <f t="shared" si="7"/>
        <v>836454.9850315568</v>
      </c>
      <c r="S40">
        <f t="shared" si="8"/>
        <v>938.79395719783304</v>
      </c>
    </row>
    <row r="41" spans="1:19" x14ac:dyDescent="0.35">
      <c r="A41" t="s">
        <v>2</v>
      </c>
      <c r="B41">
        <v>244</v>
      </c>
      <c r="C41">
        <v>345</v>
      </c>
      <c r="D41">
        <v>1032</v>
      </c>
      <c r="E41">
        <v>440.59204</v>
      </c>
      <c r="F41">
        <v>1089.4326000000001</v>
      </c>
      <c r="G41">
        <v>1.62</v>
      </c>
      <c r="H41">
        <v>1567411704439</v>
      </c>
      <c r="J41">
        <f t="shared" si="0"/>
        <v>24603.428283039986</v>
      </c>
      <c r="K41">
        <f t="shared" si="1"/>
        <v>932184.74665812275</v>
      </c>
      <c r="L41">
        <f t="shared" si="2"/>
        <v>978.15549629962345</v>
      </c>
      <c r="M41">
        <f t="shared" si="3"/>
        <v>1235</v>
      </c>
      <c r="O41">
        <f t="shared" si="4"/>
        <v>379.5</v>
      </c>
      <c r="P41">
        <f t="shared" si="5"/>
        <v>1066.5</v>
      </c>
      <c r="Q41">
        <f t="shared" si="6"/>
        <v>82301.855689000018</v>
      </c>
      <c r="R41">
        <f t="shared" si="7"/>
        <v>0.89113599999992443</v>
      </c>
      <c r="S41">
        <f t="shared" si="8"/>
        <v>286.88455313069755</v>
      </c>
    </row>
    <row r="42" spans="1:19" x14ac:dyDescent="0.35">
      <c r="A42" t="s">
        <v>2</v>
      </c>
      <c r="B42">
        <v>245</v>
      </c>
      <c r="C42">
        <v>552</v>
      </c>
      <c r="D42">
        <v>66</v>
      </c>
      <c r="E42">
        <v>597.44683999999995</v>
      </c>
      <c r="F42">
        <v>123.93545</v>
      </c>
      <c r="G42">
        <v>1.7099998999999999</v>
      </c>
      <c r="H42">
        <v>1567411705674</v>
      </c>
      <c r="J42">
        <f t="shared" si="0"/>
        <v>228061.50009662242</v>
      </c>
      <c r="K42">
        <f t="shared" si="1"/>
        <v>115479.67132899999</v>
      </c>
      <c r="L42">
        <f t="shared" si="2"/>
        <v>586.12385331568146</v>
      </c>
      <c r="M42">
        <f t="shared" si="3"/>
        <v>1479</v>
      </c>
      <c r="O42">
        <f t="shared" si="4"/>
        <v>586.5</v>
      </c>
      <c r="P42">
        <f t="shared" si="5"/>
        <v>100.5</v>
      </c>
      <c r="Q42">
        <f t="shared" si="6"/>
        <v>21289.132791361601</v>
      </c>
      <c r="R42">
        <f t="shared" si="7"/>
        <v>977987.68734276015</v>
      </c>
      <c r="S42">
        <f t="shared" si="8"/>
        <v>999.63834466977198</v>
      </c>
    </row>
    <row r="43" spans="1:19" x14ac:dyDescent="0.35">
      <c r="A43" t="s">
        <v>2</v>
      </c>
      <c r="B43">
        <v>42</v>
      </c>
      <c r="C43">
        <v>69</v>
      </c>
      <c r="D43">
        <v>411</v>
      </c>
      <c r="E43">
        <v>119.88899000000001</v>
      </c>
      <c r="F43">
        <v>463.75844999999998</v>
      </c>
      <c r="G43">
        <v>1.61</v>
      </c>
      <c r="H43">
        <v>1567411707153</v>
      </c>
      <c r="J43">
        <f t="shared" si="0"/>
        <v>464263.86406219209</v>
      </c>
      <c r="K43">
        <f t="shared" si="1"/>
        <v>347737.65734112239</v>
      </c>
      <c r="L43">
        <f t="shared" si="2"/>
        <v>901.11127026761494</v>
      </c>
      <c r="M43">
        <f t="shared" si="3"/>
        <v>1521</v>
      </c>
      <c r="O43">
        <f t="shared" si="4"/>
        <v>103.5</v>
      </c>
      <c r="P43">
        <f t="shared" si="5"/>
        <v>445.5</v>
      </c>
      <c r="Q43">
        <f t="shared" si="6"/>
        <v>243983.48074598555</v>
      </c>
      <c r="R43">
        <f t="shared" si="7"/>
        <v>103403.7598167025</v>
      </c>
      <c r="S43">
        <f t="shared" si="8"/>
        <v>589.39565706127155</v>
      </c>
    </row>
    <row r="44" spans="1:19" x14ac:dyDescent="0.35">
      <c r="A44" t="s">
        <v>2</v>
      </c>
      <c r="B44">
        <v>43</v>
      </c>
      <c r="C44">
        <v>690</v>
      </c>
      <c r="D44">
        <v>1032</v>
      </c>
      <c r="E44">
        <v>801.25810000000001</v>
      </c>
      <c r="F44">
        <v>1053.4512999999999</v>
      </c>
      <c r="G44">
        <v>1.68</v>
      </c>
      <c r="H44">
        <v>1567411708674</v>
      </c>
      <c r="J44">
        <f t="shared" si="0"/>
        <v>1086.9852926916017</v>
      </c>
      <c r="K44">
        <f t="shared" si="1"/>
        <v>391468.07941080997</v>
      </c>
      <c r="L44">
        <f t="shared" si="2"/>
        <v>626.54214918351784</v>
      </c>
      <c r="M44">
        <f t="shared" si="3"/>
        <v>1102</v>
      </c>
      <c r="O44">
        <f t="shared" si="4"/>
        <v>724.5</v>
      </c>
      <c r="P44">
        <f t="shared" si="5"/>
        <v>1066.5</v>
      </c>
      <c r="Q44">
        <f t="shared" si="6"/>
        <v>365554.47341322008</v>
      </c>
      <c r="R44">
        <f t="shared" si="7"/>
        <v>363297.37609640247</v>
      </c>
      <c r="S44">
        <f t="shared" si="8"/>
        <v>853.72820587680155</v>
      </c>
    </row>
    <row r="45" spans="1:19" x14ac:dyDescent="0.35">
      <c r="A45" t="s">
        <v>2</v>
      </c>
      <c r="B45">
        <v>45</v>
      </c>
      <c r="C45">
        <v>690</v>
      </c>
      <c r="D45">
        <v>411</v>
      </c>
      <c r="E45">
        <v>768.28863999999999</v>
      </c>
      <c r="F45">
        <v>427.77719999999999</v>
      </c>
      <c r="G45">
        <v>1.63</v>
      </c>
      <c r="H45">
        <v>1567411709776</v>
      </c>
      <c r="J45">
        <f t="shared" si="0"/>
        <v>413969.05465423292</v>
      </c>
      <c r="K45">
        <f t="shared" si="1"/>
        <v>406620.35069040989</v>
      </c>
      <c r="L45">
        <f t="shared" si="2"/>
        <v>905.86390001183008</v>
      </c>
      <c r="M45">
        <f t="shared" si="3"/>
        <v>1306</v>
      </c>
      <c r="O45">
        <f t="shared" si="4"/>
        <v>724.5</v>
      </c>
      <c r="P45">
        <f t="shared" si="5"/>
        <v>445.5</v>
      </c>
      <c r="Q45">
        <f t="shared" si="6"/>
        <v>5891.8059156100016</v>
      </c>
      <c r="R45">
        <f t="shared" si="7"/>
        <v>369604.78317168995</v>
      </c>
      <c r="S45">
        <f t="shared" si="8"/>
        <v>612.77776484407457</v>
      </c>
    </row>
    <row r="46" spans="1:19" x14ac:dyDescent="0.35">
      <c r="A46" t="s">
        <v>2</v>
      </c>
      <c r="B46">
        <v>44</v>
      </c>
      <c r="C46">
        <v>69</v>
      </c>
      <c r="D46">
        <v>1032</v>
      </c>
      <c r="E46">
        <v>124.88437</v>
      </c>
      <c r="F46">
        <v>1065.4450999999999</v>
      </c>
      <c r="G46">
        <v>1.22</v>
      </c>
      <c r="H46">
        <v>1567411711082</v>
      </c>
      <c r="J46">
        <f t="shared" si="0"/>
        <v>111349.70350246091</v>
      </c>
      <c r="K46">
        <f t="shared" si="1"/>
        <v>70151.932016409963</v>
      </c>
      <c r="L46">
        <f t="shared" si="2"/>
        <v>426.03008757465813</v>
      </c>
      <c r="M46">
        <f t="shared" si="3"/>
        <v>1092</v>
      </c>
      <c r="O46">
        <f t="shared" si="4"/>
        <v>103.5</v>
      </c>
      <c r="P46">
        <f t="shared" si="5"/>
        <v>1066.5</v>
      </c>
      <c r="Q46">
        <f t="shared" si="6"/>
        <v>441943.9358730496</v>
      </c>
      <c r="R46">
        <f t="shared" si="7"/>
        <v>407966.81523984001</v>
      </c>
      <c r="S46">
        <f t="shared" si="8"/>
        <v>921.90604245383361</v>
      </c>
    </row>
    <row r="47" spans="1:19" x14ac:dyDescent="0.35">
      <c r="A47" t="s">
        <v>2</v>
      </c>
      <c r="B47">
        <v>322</v>
      </c>
      <c r="C47">
        <v>345</v>
      </c>
      <c r="D47">
        <v>756</v>
      </c>
      <c r="E47">
        <v>458.5754</v>
      </c>
      <c r="F47">
        <v>800.58299999999997</v>
      </c>
      <c r="G47">
        <v>1.5</v>
      </c>
      <c r="H47">
        <v>1567411712174</v>
      </c>
      <c r="J47">
        <f t="shared" si="0"/>
        <v>12745.393920250006</v>
      </c>
      <c r="K47">
        <f t="shared" si="1"/>
        <v>801980.42872896022</v>
      </c>
      <c r="L47">
        <f t="shared" si="2"/>
        <v>902.6216386998542</v>
      </c>
      <c r="M47">
        <f t="shared" si="3"/>
        <v>1030</v>
      </c>
      <c r="O47">
        <f t="shared" si="4"/>
        <v>379.5</v>
      </c>
      <c r="P47">
        <f t="shared" si="5"/>
        <v>790.5</v>
      </c>
      <c r="Q47">
        <f t="shared" si="6"/>
        <v>64829.119040296908</v>
      </c>
      <c r="R47">
        <f t="shared" si="7"/>
        <v>75594.808014009948</v>
      </c>
      <c r="S47">
        <f t="shared" si="8"/>
        <v>374.73180683564459</v>
      </c>
    </row>
    <row r="48" spans="1:19" x14ac:dyDescent="0.35">
      <c r="A48" t="s">
        <v>2</v>
      </c>
      <c r="B48">
        <v>321</v>
      </c>
      <c r="C48">
        <v>483</v>
      </c>
      <c r="D48">
        <v>1653</v>
      </c>
      <c r="E48">
        <v>571.47090000000003</v>
      </c>
      <c r="F48">
        <v>1696.1166000000001</v>
      </c>
      <c r="G48">
        <v>1.36</v>
      </c>
      <c r="H48">
        <v>1567411713204</v>
      </c>
      <c r="J48">
        <f t="shared" si="0"/>
        <v>29529.305223264906</v>
      </c>
      <c r="K48">
        <f t="shared" si="1"/>
        <v>4351.4603833599995</v>
      </c>
      <c r="L48">
        <f t="shared" si="2"/>
        <v>184.06728554152392</v>
      </c>
      <c r="M48">
        <f t="shared" si="3"/>
        <v>1337</v>
      </c>
      <c r="O48">
        <f t="shared" si="4"/>
        <v>517.5</v>
      </c>
      <c r="P48">
        <f t="shared" si="5"/>
        <v>1687.5</v>
      </c>
      <c r="Q48">
        <f t="shared" si="6"/>
        <v>3472.1084851599999</v>
      </c>
      <c r="R48">
        <f t="shared" si="7"/>
        <v>786621.7648890001</v>
      </c>
      <c r="S48">
        <f t="shared" si="8"/>
        <v>888.87224806164363</v>
      </c>
    </row>
    <row r="49" spans="1:19" x14ac:dyDescent="0.35">
      <c r="A49" t="s">
        <v>2</v>
      </c>
      <c r="B49">
        <v>316</v>
      </c>
      <c r="C49">
        <v>345</v>
      </c>
      <c r="D49">
        <v>1653</v>
      </c>
      <c r="E49">
        <v>399.62997000000001</v>
      </c>
      <c r="F49">
        <v>1762.0822000000001</v>
      </c>
      <c r="G49">
        <v>1.5999999</v>
      </c>
      <c r="H49">
        <v>1567411714541</v>
      </c>
      <c r="J49">
        <f t="shared" si="0"/>
        <v>35278.636328166394</v>
      </c>
      <c r="K49">
        <f t="shared" si="1"/>
        <v>903459.56492401008</v>
      </c>
      <c r="L49">
        <f t="shared" si="2"/>
        <v>968.8850299453369</v>
      </c>
      <c r="M49">
        <f t="shared" si="3"/>
        <v>1072</v>
      </c>
      <c r="O49">
        <f t="shared" si="4"/>
        <v>379.5</v>
      </c>
      <c r="P49">
        <f t="shared" si="5"/>
        <v>1687.5</v>
      </c>
      <c r="Q49">
        <f t="shared" si="6"/>
        <v>36852.82644681001</v>
      </c>
      <c r="R49">
        <f t="shared" si="7"/>
        <v>74.245795560001071</v>
      </c>
      <c r="S49">
        <f t="shared" si="8"/>
        <v>192.16418043529865</v>
      </c>
    </row>
    <row r="50" spans="1:19" x14ac:dyDescent="0.35">
      <c r="A50" t="s">
        <v>2</v>
      </c>
      <c r="B50">
        <v>323</v>
      </c>
      <c r="C50">
        <v>483</v>
      </c>
      <c r="D50">
        <v>756</v>
      </c>
      <c r="E50">
        <v>587.45605</v>
      </c>
      <c r="F50">
        <v>811.57730000000004</v>
      </c>
      <c r="G50">
        <v>1.76</v>
      </c>
      <c r="H50">
        <v>1567411715613</v>
      </c>
      <c r="J50">
        <f t="shared" si="0"/>
        <v>141866.15659353763</v>
      </c>
      <c r="K50">
        <f t="shared" si="1"/>
        <v>74451.433592410045</v>
      </c>
      <c r="L50">
        <f t="shared" si="2"/>
        <v>465.09954868387871</v>
      </c>
      <c r="M50">
        <f t="shared" si="3"/>
        <v>959</v>
      </c>
      <c r="O50">
        <f t="shared" si="4"/>
        <v>517.5</v>
      </c>
      <c r="P50">
        <f t="shared" si="5"/>
        <v>790.5</v>
      </c>
      <c r="Q50">
        <f t="shared" si="6"/>
        <v>13893.343972200897</v>
      </c>
      <c r="R50">
        <f t="shared" si="7"/>
        <v>943971.97135684011</v>
      </c>
      <c r="S50">
        <f t="shared" si="8"/>
        <v>978.70593915079564</v>
      </c>
    </row>
    <row r="51" spans="1:19" x14ac:dyDescent="0.35">
      <c r="A51" t="s">
        <v>2</v>
      </c>
      <c r="B51">
        <v>2</v>
      </c>
      <c r="C51">
        <v>138</v>
      </c>
      <c r="D51">
        <v>549</v>
      </c>
      <c r="E51">
        <v>210.80481</v>
      </c>
      <c r="F51">
        <v>538.71939999999995</v>
      </c>
      <c r="G51">
        <v>1.49</v>
      </c>
      <c r="H51">
        <v>1567411716572</v>
      </c>
      <c r="J51">
        <f t="shared" si="0"/>
        <v>429540.2334983761</v>
      </c>
      <c r="K51">
        <f t="shared" si="1"/>
        <v>495100.1023222502</v>
      </c>
      <c r="L51">
        <f t="shared" si="2"/>
        <v>961.58220440096864</v>
      </c>
      <c r="M51">
        <f t="shared" si="3"/>
        <v>979</v>
      </c>
      <c r="O51">
        <f t="shared" si="4"/>
        <v>172.5</v>
      </c>
      <c r="P51">
        <f t="shared" si="5"/>
        <v>583.5</v>
      </c>
      <c r="Q51">
        <f t="shared" si="6"/>
        <v>172188.52343160252</v>
      </c>
      <c r="R51">
        <f t="shared" si="7"/>
        <v>52019.254775290014</v>
      </c>
      <c r="S51">
        <f t="shared" si="8"/>
        <v>473.50583756369105</v>
      </c>
    </row>
    <row r="52" spans="1:19" x14ac:dyDescent="0.35">
      <c r="A52" t="s">
        <v>2</v>
      </c>
      <c r="B52">
        <v>3</v>
      </c>
      <c r="C52">
        <v>759</v>
      </c>
      <c r="D52">
        <v>1170</v>
      </c>
      <c r="E52">
        <v>866.19799999999998</v>
      </c>
      <c r="F52">
        <v>1242.3529000000001</v>
      </c>
      <c r="G52">
        <v>1.61</v>
      </c>
      <c r="H52">
        <v>1567411717551</v>
      </c>
      <c r="J52">
        <f t="shared" si="0"/>
        <v>410121.20249784359</v>
      </c>
      <c r="K52">
        <f t="shared" si="1"/>
        <v>1679.2456579600116</v>
      </c>
      <c r="L52">
        <f t="shared" si="2"/>
        <v>641.71679747050689</v>
      </c>
      <c r="M52">
        <f t="shared" si="3"/>
        <v>970</v>
      </c>
      <c r="O52">
        <f t="shared" si="4"/>
        <v>793.5</v>
      </c>
      <c r="P52">
        <f t="shared" si="5"/>
        <v>1204.5</v>
      </c>
      <c r="Q52">
        <f t="shared" si="6"/>
        <v>339533.68444913614</v>
      </c>
      <c r="R52">
        <f t="shared" si="7"/>
        <v>443263.80733636004</v>
      </c>
      <c r="S52">
        <f t="shared" si="8"/>
        <v>884.75843696768231</v>
      </c>
    </row>
    <row r="53" spans="1:19" x14ac:dyDescent="0.35">
      <c r="A53" t="s">
        <v>2</v>
      </c>
      <c r="B53">
        <v>4</v>
      </c>
      <c r="C53">
        <v>138</v>
      </c>
      <c r="D53">
        <v>1170</v>
      </c>
      <c r="E53">
        <v>225.79094000000001</v>
      </c>
      <c r="F53">
        <v>1201.3742999999999</v>
      </c>
      <c r="G53">
        <v>1.26</v>
      </c>
      <c r="H53">
        <v>1567411718521</v>
      </c>
      <c r="J53">
        <f t="shared" si="0"/>
        <v>276164.29153848963</v>
      </c>
      <c r="K53">
        <f t="shared" si="1"/>
        <v>410453.37202232244</v>
      </c>
      <c r="L53">
        <f t="shared" si="2"/>
        <v>828.62395787281707</v>
      </c>
      <c r="M53">
        <f t="shared" si="3"/>
        <v>939</v>
      </c>
      <c r="O53">
        <f t="shared" si="4"/>
        <v>172.5</v>
      </c>
      <c r="P53">
        <f t="shared" si="5"/>
        <v>1204.5</v>
      </c>
      <c r="Q53">
        <f t="shared" si="6"/>
        <v>481216.91520399996</v>
      </c>
      <c r="R53">
        <f t="shared" si="7"/>
        <v>1432.8420384100068</v>
      </c>
      <c r="S53">
        <f t="shared" si="8"/>
        <v>694.72998873116887</v>
      </c>
    </row>
    <row r="54" spans="1:19" x14ac:dyDescent="0.35">
      <c r="A54" t="s">
        <v>2</v>
      </c>
      <c r="B54">
        <v>5</v>
      </c>
      <c r="C54">
        <v>759</v>
      </c>
      <c r="D54">
        <v>549</v>
      </c>
      <c r="E54">
        <v>751.30430000000001</v>
      </c>
      <c r="F54">
        <v>560.70794999999998</v>
      </c>
      <c r="G54">
        <v>1.5</v>
      </c>
      <c r="H54">
        <v>1567411719460</v>
      </c>
      <c r="J54">
        <f t="shared" si="0"/>
        <v>4615.4577088655933</v>
      </c>
      <c r="K54">
        <f t="shared" si="1"/>
        <v>284859.11991180264</v>
      </c>
      <c r="L54">
        <f t="shared" si="2"/>
        <v>538.02841711257986</v>
      </c>
      <c r="M54">
        <f t="shared" si="3"/>
        <v>877</v>
      </c>
      <c r="O54">
        <f t="shared" si="4"/>
        <v>793.5</v>
      </c>
      <c r="P54">
        <f t="shared" si="5"/>
        <v>583.5</v>
      </c>
      <c r="Q54">
        <f t="shared" si="6"/>
        <v>322293.57680608361</v>
      </c>
      <c r="R54">
        <f t="shared" si="7"/>
        <v>381768.65060048993</v>
      </c>
      <c r="S54">
        <f t="shared" si="8"/>
        <v>839.08415990684364</v>
      </c>
    </row>
    <row r="55" spans="1:19" x14ac:dyDescent="0.35">
      <c r="A55" t="s">
        <v>2</v>
      </c>
      <c r="B55">
        <v>11</v>
      </c>
      <c r="C55">
        <v>759</v>
      </c>
      <c r="D55">
        <v>1032</v>
      </c>
      <c r="E55">
        <v>819.24145999999996</v>
      </c>
      <c r="F55">
        <v>1094.4299000000001</v>
      </c>
      <c r="G55">
        <v>1.52</v>
      </c>
      <c r="H55">
        <v>1567411720337</v>
      </c>
      <c r="J55">
        <f t="shared" si="0"/>
        <v>348635.09948088985</v>
      </c>
      <c r="K55">
        <f t="shared" si="1"/>
        <v>406620.22315684019</v>
      </c>
      <c r="L55">
        <f t="shared" si="2"/>
        <v>869.05426909815594</v>
      </c>
      <c r="M55">
        <f t="shared" si="3"/>
        <v>1163</v>
      </c>
      <c r="O55">
        <f t="shared" si="4"/>
        <v>793.5</v>
      </c>
      <c r="P55">
        <f t="shared" si="5"/>
        <v>1066.5</v>
      </c>
      <c r="Q55">
        <f t="shared" si="6"/>
        <v>1780.477098489999</v>
      </c>
      <c r="R55">
        <f t="shared" si="7"/>
        <v>255825.59784320253</v>
      </c>
      <c r="S55">
        <f t="shared" si="8"/>
        <v>507.5490862386539</v>
      </c>
    </row>
    <row r="56" spans="1:19" x14ac:dyDescent="0.35">
      <c r="A56" t="s">
        <v>2</v>
      </c>
      <c r="B56">
        <v>10</v>
      </c>
      <c r="C56">
        <v>138</v>
      </c>
      <c r="D56">
        <v>411</v>
      </c>
      <c r="E56">
        <v>228.78816</v>
      </c>
      <c r="F56">
        <v>456.76209999999998</v>
      </c>
      <c r="G56">
        <v>1.27</v>
      </c>
      <c r="H56">
        <v>1567411721500</v>
      </c>
      <c r="J56">
        <f t="shared" si="0"/>
        <v>224.58409237690009</v>
      </c>
      <c r="K56">
        <f t="shared" si="1"/>
        <v>341868.7107811601</v>
      </c>
      <c r="L56">
        <f t="shared" si="2"/>
        <v>584.88742068327736</v>
      </c>
      <c r="M56">
        <f t="shared" si="3"/>
        <v>980</v>
      </c>
      <c r="O56">
        <f t="shared" si="4"/>
        <v>172.5</v>
      </c>
      <c r="P56">
        <f t="shared" si="5"/>
        <v>445.5</v>
      </c>
      <c r="Q56">
        <f t="shared" si="6"/>
        <v>418274.51608293154</v>
      </c>
      <c r="R56">
        <f t="shared" si="7"/>
        <v>421110.01511401014</v>
      </c>
      <c r="S56">
        <f t="shared" si="8"/>
        <v>916.17931170537884</v>
      </c>
    </row>
    <row r="57" spans="1:19" x14ac:dyDescent="0.35">
      <c r="A57" t="s">
        <v>2</v>
      </c>
      <c r="B57">
        <v>12</v>
      </c>
      <c r="C57">
        <v>138</v>
      </c>
      <c r="D57">
        <v>1032</v>
      </c>
      <c r="E57">
        <v>213.80203</v>
      </c>
      <c r="F57">
        <v>1041.4575</v>
      </c>
      <c r="G57">
        <v>1.0799999</v>
      </c>
      <c r="H57">
        <v>1567411722480</v>
      </c>
      <c r="J57">
        <f t="shared" si="0"/>
        <v>310788.15381341294</v>
      </c>
      <c r="K57">
        <f t="shared" si="1"/>
        <v>393973.394929</v>
      </c>
      <c r="L57">
        <f t="shared" si="2"/>
        <v>839.50077352103312</v>
      </c>
      <c r="M57">
        <f t="shared" si="3"/>
        <v>959</v>
      </c>
      <c r="O57">
        <f t="shared" si="4"/>
        <v>172.5</v>
      </c>
      <c r="P57">
        <f t="shared" si="5"/>
        <v>1066.5</v>
      </c>
      <c r="Q57">
        <f t="shared" si="6"/>
        <v>3168.3569561856007</v>
      </c>
      <c r="R57">
        <f t="shared" si="7"/>
        <v>371780.30669641012</v>
      </c>
      <c r="S57">
        <f t="shared" si="8"/>
        <v>612.33051830902218</v>
      </c>
    </row>
    <row r="58" spans="1:19" x14ac:dyDescent="0.35">
      <c r="A58" t="s">
        <v>2</v>
      </c>
      <c r="B58">
        <v>13</v>
      </c>
      <c r="C58">
        <v>759</v>
      </c>
      <c r="D58">
        <v>411</v>
      </c>
      <c r="E58">
        <v>771.28579999999999</v>
      </c>
      <c r="F58">
        <v>413.78449999999998</v>
      </c>
      <c r="G58">
        <v>1.48</v>
      </c>
      <c r="H58">
        <v>1567411723439</v>
      </c>
      <c r="J58">
        <f t="shared" si="0"/>
        <v>1760.7423054399969</v>
      </c>
      <c r="K58">
        <f t="shared" si="1"/>
        <v>374154.01276968996</v>
      </c>
      <c r="L58">
        <f t="shared" si="2"/>
        <v>613.1188751580969</v>
      </c>
      <c r="M58">
        <f t="shared" si="3"/>
        <v>1143</v>
      </c>
      <c r="O58">
        <f t="shared" si="4"/>
        <v>793.5</v>
      </c>
      <c r="P58">
        <f t="shared" si="5"/>
        <v>445.5</v>
      </c>
      <c r="Q58">
        <f t="shared" si="6"/>
        <v>336049.73642212083</v>
      </c>
      <c r="R58">
        <f t="shared" si="7"/>
        <v>355165.34180624998</v>
      </c>
      <c r="S58">
        <f t="shared" si="8"/>
        <v>831.39345572861635</v>
      </c>
    </row>
    <row r="59" spans="1:19" x14ac:dyDescent="0.35">
      <c r="A59" t="s">
        <v>2</v>
      </c>
      <c r="B59">
        <v>15</v>
      </c>
      <c r="C59">
        <v>759</v>
      </c>
      <c r="D59">
        <v>963</v>
      </c>
      <c r="E59">
        <v>813.24699999999996</v>
      </c>
      <c r="F59">
        <v>1025.4657999999999</v>
      </c>
      <c r="G59">
        <v>1.54</v>
      </c>
      <c r="H59">
        <v>1567411724582</v>
      </c>
      <c r="J59">
        <f t="shared" si="0"/>
        <v>398685.36947223684</v>
      </c>
      <c r="K59">
        <f t="shared" si="1"/>
        <v>399008.12590680993</v>
      </c>
      <c r="L59">
        <f t="shared" si="2"/>
        <v>893.13688501765887</v>
      </c>
      <c r="M59">
        <f t="shared" si="3"/>
        <v>1744</v>
      </c>
      <c r="O59">
        <f t="shared" si="4"/>
        <v>793.5</v>
      </c>
      <c r="P59">
        <f t="shared" si="5"/>
        <v>997.5</v>
      </c>
      <c r="Q59">
        <f t="shared" si="6"/>
        <v>493.47068164000024</v>
      </c>
      <c r="R59">
        <f t="shared" si="7"/>
        <v>340723.78494025004</v>
      </c>
      <c r="S59">
        <f t="shared" si="8"/>
        <v>584.13804500468041</v>
      </c>
    </row>
    <row r="60" spans="1:19" x14ac:dyDescent="0.35">
      <c r="A60" t="s">
        <v>2</v>
      </c>
      <c r="B60">
        <v>14</v>
      </c>
      <c r="C60">
        <v>138</v>
      </c>
      <c r="D60">
        <v>342</v>
      </c>
      <c r="E60">
        <v>181.83162999999999</v>
      </c>
      <c r="F60">
        <v>393.79489999999998</v>
      </c>
      <c r="G60">
        <v>1.56</v>
      </c>
      <c r="H60">
        <v>1567411726326</v>
      </c>
      <c r="J60">
        <f t="shared" si="0"/>
        <v>386168.49619968492</v>
      </c>
      <c r="K60">
        <f t="shared" si="1"/>
        <v>2598.293624371599</v>
      </c>
      <c r="L60">
        <f t="shared" si="2"/>
        <v>623.51165973384695</v>
      </c>
      <c r="M60">
        <f t="shared" si="3"/>
        <v>4254</v>
      </c>
      <c r="O60">
        <f t="shared" si="4"/>
        <v>172.5</v>
      </c>
      <c r="P60">
        <f t="shared" si="5"/>
        <v>376.5</v>
      </c>
      <c r="Q60">
        <f t="shared" si="6"/>
        <v>410556.71800899995</v>
      </c>
      <c r="R60">
        <f t="shared" si="7"/>
        <v>421156.60956963996</v>
      </c>
      <c r="S60">
        <f t="shared" si="8"/>
        <v>911.98318382448247</v>
      </c>
    </row>
    <row r="61" spans="1:19" x14ac:dyDescent="0.35">
      <c r="A61" t="s">
        <v>2</v>
      </c>
      <c r="B61">
        <v>17</v>
      </c>
      <c r="C61">
        <v>759</v>
      </c>
      <c r="D61">
        <v>342</v>
      </c>
      <c r="E61">
        <v>803.25620000000004</v>
      </c>
      <c r="F61">
        <v>342.82144</v>
      </c>
      <c r="G61">
        <v>1.62</v>
      </c>
      <c r="H61">
        <v>1567411730580</v>
      </c>
      <c r="J61">
        <f t="shared" si="0"/>
        <v>339260.39714920963</v>
      </c>
      <c r="K61">
        <f t="shared" si="1"/>
        <v>449772.30775843561</v>
      </c>
      <c r="L61">
        <f t="shared" si="2"/>
        <v>888.27512906061111</v>
      </c>
      <c r="M61">
        <f t="shared" si="3"/>
        <v>901</v>
      </c>
      <c r="O61">
        <f t="shared" si="4"/>
        <v>793.5</v>
      </c>
      <c r="P61">
        <f t="shared" si="5"/>
        <v>376.5</v>
      </c>
      <c r="Q61">
        <f t="shared" si="6"/>
        <v>374138.1948584569</v>
      </c>
      <c r="R61">
        <f t="shared" si="7"/>
        <v>299.11356600999943</v>
      </c>
      <c r="S61">
        <f t="shared" si="8"/>
        <v>611.91282747174614</v>
      </c>
    </row>
    <row r="62" spans="1:19" x14ac:dyDescent="0.35">
      <c r="A62" t="s">
        <v>2</v>
      </c>
      <c r="B62">
        <v>16</v>
      </c>
      <c r="C62">
        <v>138</v>
      </c>
      <c r="D62">
        <v>963</v>
      </c>
      <c r="E62">
        <v>220.79555999999999</v>
      </c>
      <c r="F62">
        <v>1013.4721</v>
      </c>
      <c r="G62">
        <v>1.3299999</v>
      </c>
      <c r="H62">
        <v>1567411731481</v>
      </c>
      <c r="J62">
        <f t="shared" si="0"/>
        <v>0.99814086490003484</v>
      </c>
      <c r="K62">
        <f t="shared" si="1"/>
        <v>873314.97704503278</v>
      </c>
      <c r="L62">
        <f t="shared" si="2"/>
        <v>934.51376404304381</v>
      </c>
      <c r="M62">
        <f t="shared" si="3"/>
        <v>1479</v>
      </c>
      <c r="O62">
        <f t="shared" si="4"/>
        <v>172.5</v>
      </c>
      <c r="P62">
        <f t="shared" si="5"/>
        <v>997.5</v>
      </c>
      <c r="Q62">
        <f t="shared" si="6"/>
        <v>397853.38383844006</v>
      </c>
      <c r="R62">
        <f t="shared" si="7"/>
        <v>428604.01692367368</v>
      </c>
      <c r="S62">
        <f t="shared" si="8"/>
        <v>909.09702494404507</v>
      </c>
    </row>
    <row r="63" spans="1:19" x14ac:dyDescent="0.35">
      <c r="A63" t="s">
        <v>2</v>
      </c>
      <c r="B63">
        <v>122</v>
      </c>
      <c r="C63">
        <v>207</v>
      </c>
      <c r="D63">
        <v>66</v>
      </c>
      <c r="E63">
        <v>221.79463000000001</v>
      </c>
      <c r="F63">
        <v>78.958870000000005</v>
      </c>
      <c r="G63">
        <v>1.39</v>
      </c>
      <c r="H63">
        <v>1567411732960</v>
      </c>
      <c r="J63">
        <f t="shared" si="0"/>
        <v>506006.54467347689</v>
      </c>
      <c r="K63">
        <f t="shared" si="1"/>
        <v>409173.65340224892</v>
      </c>
      <c r="L63">
        <f t="shared" si="2"/>
        <v>956.65050989153076</v>
      </c>
      <c r="M63">
        <f t="shared" si="3"/>
        <v>970</v>
      </c>
      <c r="O63">
        <f t="shared" si="4"/>
        <v>241.5</v>
      </c>
      <c r="P63">
        <f t="shared" si="5"/>
        <v>100.5</v>
      </c>
      <c r="Q63">
        <f t="shared" si="6"/>
        <v>428.67383571360023</v>
      </c>
      <c r="R63">
        <f t="shared" si="7"/>
        <v>833518.05537840992</v>
      </c>
      <c r="S63">
        <f t="shared" si="8"/>
        <v>913.20683813368566</v>
      </c>
    </row>
    <row r="64" spans="1:19" x14ac:dyDescent="0.35">
      <c r="A64" t="s">
        <v>2</v>
      </c>
      <c r="B64">
        <v>123</v>
      </c>
      <c r="C64">
        <v>828</v>
      </c>
      <c r="D64">
        <v>687</v>
      </c>
      <c r="E64">
        <v>933.13599999999997</v>
      </c>
      <c r="F64">
        <v>718.62570000000005</v>
      </c>
      <c r="G64">
        <v>1.5999999</v>
      </c>
      <c r="H64">
        <v>1567411733930</v>
      </c>
      <c r="J64">
        <f t="shared" si="0"/>
        <v>437433.58388926438</v>
      </c>
      <c r="K64">
        <f t="shared" si="1"/>
        <v>1087.8650958399999</v>
      </c>
      <c r="L64">
        <f t="shared" si="2"/>
        <v>662.20952045791705</v>
      </c>
      <c r="M64">
        <f t="shared" si="3"/>
        <v>918</v>
      </c>
      <c r="O64">
        <f t="shared" si="4"/>
        <v>862.5</v>
      </c>
      <c r="P64">
        <f t="shared" si="5"/>
        <v>721.5</v>
      </c>
      <c r="Q64">
        <f t="shared" si="6"/>
        <v>410503.3711468369</v>
      </c>
      <c r="R64">
        <f t="shared" si="7"/>
        <v>412859.10374167684</v>
      </c>
      <c r="S64">
        <f t="shared" si="8"/>
        <v>907.39323057234333</v>
      </c>
    </row>
    <row r="65" spans="1:19" x14ac:dyDescent="0.35">
      <c r="A65" t="s">
        <v>2</v>
      </c>
      <c r="B65">
        <v>124</v>
      </c>
      <c r="C65">
        <v>207</v>
      </c>
      <c r="D65">
        <v>687</v>
      </c>
      <c r="E65">
        <v>271.74838</v>
      </c>
      <c r="F65">
        <v>685.64290000000005</v>
      </c>
      <c r="G65">
        <v>1.4499998999999999</v>
      </c>
      <c r="H65">
        <v>1567411734848</v>
      </c>
      <c r="J65">
        <f t="shared" si="0"/>
        <v>417834.84749013168</v>
      </c>
      <c r="K65">
        <f t="shared" si="1"/>
        <v>306596.54704879218</v>
      </c>
      <c r="L65">
        <f t="shared" si="2"/>
        <v>851.13535617957018</v>
      </c>
      <c r="M65">
        <f t="shared" si="3"/>
        <v>1091</v>
      </c>
      <c r="O65">
        <f t="shared" si="4"/>
        <v>241.5</v>
      </c>
      <c r="P65">
        <f t="shared" si="5"/>
        <v>721.5</v>
      </c>
      <c r="Q65">
        <f t="shared" si="6"/>
        <v>478360.35649599996</v>
      </c>
      <c r="R65">
        <f t="shared" si="7"/>
        <v>8.2616004899997026</v>
      </c>
      <c r="S65">
        <f t="shared" si="8"/>
        <v>691.64197248033611</v>
      </c>
    </row>
    <row r="66" spans="1:19" x14ac:dyDescent="0.35">
      <c r="A66" t="s">
        <v>2</v>
      </c>
      <c r="B66">
        <v>125</v>
      </c>
      <c r="C66">
        <v>828</v>
      </c>
      <c r="D66">
        <v>66</v>
      </c>
      <c r="E66">
        <v>918.14984000000004</v>
      </c>
      <c r="F66">
        <v>131.93128999999999</v>
      </c>
      <c r="G66">
        <v>1.63</v>
      </c>
      <c r="H66">
        <v>1567411735939</v>
      </c>
      <c r="J66">
        <f t="shared" si="0"/>
        <v>57973.582991161624</v>
      </c>
      <c r="K66">
        <f t="shared" si="1"/>
        <v>1120313.6717006643</v>
      </c>
      <c r="L66">
        <f t="shared" si="2"/>
        <v>1085.4894079132353</v>
      </c>
      <c r="M66">
        <f t="shared" si="3"/>
        <v>858</v>
      </c>
      <c r="O66">
        <f t="shared" si="4"/>
        <v>862.5</v>
      </c>
      <c r="P66">
        <f t="shared" si="5"/>
        <v>100.5</v>
      </c>
      <c r="Q66">
        <f t="shared" si="6"/>
        <v>348987.47653262439</v>
      </c>
      <c r="R66">
        <f t="shared" si="7"/>
        <v>342392.21342041006</v>
      </c>
      <c r="S66">
        <f t="shared" si="8"/>
        <v>831.49244732170268</v>
      </c>
    </row>
    <row r="67" spans="1:19" x14ac:dyDescent="0.35">
      <c r="A67" t="s">
        <v>2</v>
      </c>
      <c r="B67">
        <v>135</v>
      </c>
      <c r="C67">
        <v>621</v>
      </c>
      <c r="D67">
        <v>1170</v>
      </c>
      <c r="E67">
        <v>677.37279999999998</v>
      </c>
      <c r="F67">
        <v>1190.3800000000001</v>
      </c>
      <c r="G67">
        <v>1.4399999000000001</v>
      </c>
      <c r="H67">
        <v>1567411736797</v>
      </c>
      <c r="J67">
        <f t="shared" si="0"/>
        <v>293220.74463193206</v>
      </c>
      <c r="K67">
        <f t="shared" si="1"/>
        <v>375377.8852248101</v>
      </c>
      <c r="L67">
        <f t="shared" si="2"/>
        <v>817.67880604595723</v>
      </c>
      <c r="M67">
        <f t="shared" si="3"/>
        <v>969</v>
      </c>
      <c r="O67">
        <f t="shared" si="4"/>
        <v>655.5</v>
      </c>
      <c r="P67">
        <f t="shared" si="5"/>
        <v>1204.5</v>
      </c>
      <c r="Q67">
        <f t="shared" si="6"/>
        <v>68984.938452025628</v>
      </c>
      <c r="R67">
        <f t="shared" si="7"/>
        <v>1150403.6376710641</v>
      </c>
      <c r="S67">
        <f t="shared" si="8"/>
        <v>1104.2592884477313</v>
      </c>
    </row>
    <row r="68" spans="1:19" x14ac:dyDescent="0.35">
      <c r="A68" t="s">
        <v>2</v>
      </c>
      <c r="B68">
        <v>134</v>
      </c>
      <c r="C68">
        <v>0</v>
      </c>
      <c r="D68">
        <v>549</v>
      </c>
      <c r="E68">
        <v>135.87419</v>
      </c>
      <c r="F68">
        <v>577.69910000000004</v>
      </c>
      <c r="G68">
        <v>1.26</v>
      </c>
      <c r="H68">
        <v>1567411737766</v>
      </c>
      <c r="J68">
        <f t="shared" si="0"/>
        <v>4217.1867156169001</v>
      </c>
      <c r="K68">
        <f t="shared" si="1"/>
        <v>352468.76600463985</v>
      </c>
      <c r="L68">
        <f t="shared" si="2"/>
        <v>597.23190865881975</v>
      </c>
      <c r="M68">
        <f t="shared" si="3"/>
        <v>979</v>
      </c>
      <c r="O68">
        <f t="shared" si="4"/>
        <v>34.5</v>
      </c>
      <c r="P68">
        <f t="shared" si="5"/>
        <v>583.5</v>
      </c>
      <c r="Q68">
        <f t="shared" si="6"/>
        <v>413285.43697983999</v>
      </c>
      <c r="R68">
        <f t="shared" si="7"/>
        <v>368303.33440000011</v>
      </c>
      <c r="S68">
        <f t="shared" si="8"/>
        <v>884.07509374477922</v>
      </c>
    </row>
    <row r="69" spans="1:19" x14ac:dyDescent="0.35">
      <c r="A69" t="s">
        <v>2</v>
      </c>
      <c r="B69">
        <v>136</v>
      </c>
      <c r="C69">
        <v>0</v>
      </c>
      <c r="D69">
        <v>1170</v>
      </c>
      <c r="E69">
        <v>70.93432</v>
      </c>
      <c r="F69">
        <v>1171.3898999999999</v>
      </c>
      <c r="G69">
        <v>0.95</v>
      </c>
      <c r="H69">
        <v>1567411738745</v>
      </c>
      <c r="J69">
        <f t="shared" si="0"/>
        <v>359334.2840472004</v>
      </c>
      <c r="K69">
        <f t="shared" si="1"/>
        <v>359625.33753128996</v>
      </c>
      <c r="L69">
        <f t="shared" si="2"/>
        <v>847.91486694036121</v>
      </c>
      <c r="M69">
        <f t="shared" si="3"/>
        <v>908</v>
      </c>
      <c r="O69">
        <f t="shared" si="4"/>
        <v>34.5</v>
      </c>
      <c r="P69">
        <f t="shared" si="5"/>
        <v>1204.5</v>
      </c>
      <c r="Q69">
        <f t="shared" si="6"/>
        <v>10276.726398156099</v>
      </c>
      <c r="R69">
        <f t="shared" si="7"/>
        <v>392879.36824080994</v>
      </c>
      <c r="S69">
        <f t="shared" si="8"/>
        <v>634.94574149211053</v>
      </c>
    </row>
    <row r="70" spans="1:19" x14ac:dyDescent="0.35">
      <c r="A70" t="s">
        <v>2</v>
      </c>
      <c r="B70">
        <v>137</v>
      </c>
      <c r="C70">
        <v>621</v>
      </c>
      <c r="D70">
        <v>549</v>
      </c>
      <c r="E70">
        <v>670.37929999999994</v>
      </c>
      <c r="F70">
        <v>571.70219999999995</v>
      </c>
      <c r="G70">
        <v>1.55</v>
      </c>
      <c r="H70">
        <v>1567411739653</v>
      </c>
      <c r="J70">
        <f t="shared" si="0"/>
        <v>279323.5177336355</v>
      </c>
      <c r="K70">
        <f t="shared" si="1"/>
        <v>219732.01878387237</v>
      </c>
      <c r="L70">
        <f t="shared" si="2"/>
        <v>706.43862898167447</v>
      </c>
      <c r="M70">
        <f t="shared" si="3"/>
        <v>1102</v>
      </c>
      <c r="O70">
        <f t="shared" si="4"/>
        <v>655.5</v>
      </c>
      <c r="P70">
        <f t="shared" si="5"/>
        <v>583.5</v>
      </c>
      <c r="Q70">
        <f t="shared" si="6"/>
        <v>341717.03423386248</v>
      </c>
      <c r="R70">
        <f t="shared" si="7"/>
        <v>345614.5345220099</v>
      </c>
      <c r="S70">
        <f t="shared" si="8"/>
        <v>829.05462350551568</v>
      </c>
    </row>
    <row r="71" spans="1:19" x14ac:dyDescent="0.35">
      <c r="A71" t="s">
        <v>2</v>
      </c>
      <c r="B71">
        <v>130</v>
      </c>
      <c r="C71">
        <v>69</v>
      </c>
      <c r="D71">
        <v>66</v>
      </c>
      <c r="E71">
        <v>141.86864</v>
      </c>
      <c r="F71">
        <v>102.94638</v>
      </c>
      <c r="G71">
        <v>1.36</v>
      </c>
      <c r="H71">
        <v>1567411740755</v>
      </c>
      <c r="J71">
        <f t="shared" si="0"/>
        <v>360533.06918928353</v>
      </c>
      <c r="K71">
        <f t="shared" si="1"/>
        <v>374154.1595732164</v>
      </c>
      <c r="L71">
        <f t="shared" si="2"/>
        <v>857.13897867411208</v>
      </c>
      <c r="M71">
        <f t="shared" si="3"/>
        <v>908</v>
      </c>
      <c r="O71">
        <f t="shared" si="4"/>
        <v>103.5</v>
      </c>
      <c r="P71">
        <f t="shared" si="5"/>
        <v>100.5</v>
      </c>
      <c r="Q71">
        <f t="shared" si="6"/>
        <v>321352.14076848992</v>
      </c>
      <c r="R71">
        <f t="shared" si="7"/>
        <v>222031.51328483995</v>
      </c>
      <c r="S71">
        <f t="shared" si="8"/>
        <v>737.14561251718089</v>
      </c>
    </row>
    <row r="72" spans="1:19" x14ac:dyDescent="0.35">
      <c r="A72" t="s">
        <v>2</v>
      </c>
      <c r="B72">
        <v>131</v>
      </c>
      <c r="C72">
        <v>690</v>
      </c>
      <c r="D72">
        <v>687</v>
      </c>
      <c r="E72">
        <v>742.31269999999995</v>
      </c>
      <c r="F72">
        <v>714.62779999999998</v>
      </c>
      <c r="G72">
        <v>1.41</v>
      </c>
      <c r="H72">
        <v>1567411741663</v>
      </c>
      <c r="J72">
        <f t="shared" si="0"/>
        <v>674.74945888360196</v>
      </c>
      <c r="K72">
        <f t="shared" si="1"/>
        <v>383999.89416756242</v>
      </c>
      <c r="L72">
        <f t="shared" si="2"/>
        <v>620.22144724803411</v>
      </c>
      <c r="M72">
        <f t="shared" si="3"/>
        <v>1061</v>
      </c>
      <c r="O72">
        <f t="shared" si="4"/>
        <v>724.5</v>
      </c>
      <c r="P72">
        <f t="shared" si="5"/>
        <v>721.5</v>
      </c>
      <c r="Q72">
        <f t="shared" si="6"/>
        <v>339459.30165544956</v>
      </c>
      <c r="R72">
        <f t="shared" si="7"/>
        <v>382608.58081510442</v>
      </c>
      <c r="S72">
        <f t="shared" si="8"/>
        <v>849.74577520017954</v>
      </c>
    </row>
    <row r="73" spans="1:19" x14ac:dyDescent="0.35">
      <c r="A73" t="s">
        <v>2</v>
      </c>
      <c r="B73">
        <v>133</v>
      </c>
      <c r="C73">
        <v>690</v>
      </c>
      <c r="D73">
        <v>66</v>
      </c>
      <c r="E73">
        <v>768.28863999999999</v>
      </c>
      <c r="F73">
        <v>94.950550000000007</v>
      </c>
      <c r="G73">
        <v>1.5</v>
      </c>
      <c r="H73">
        <v>1567411742724</v>
      </c>
      <c r="J73">
        <f t="shared" si="0"/>
        <v>426925.05738796061</v>
      </c>
      <c r="K73">
        <f t="shared" si="1"/>
        <v>345384.06132782251</v>
      </c>
      <c r="L73">
        <f t="shared" si="2"/>
        <v>878.81119628494901</v>
      </c>
      <c r="M73">
        <f t="shared" si="3"/>
        <v>1031</v>
      </c>
      <c r="O73">
        <f t="shared" si="4"/>
        <v>724.5</v>
      </c>
      <c r="P73">
        <f t="shared" si="5"/>
        <v>100.5</v>
      </c>
      <c r="Q73">
        <f t="shared" si="6"/>
        <v>317.29228128999819</v>
      </c>
      <c r="R73">
        <f t="shared" si="7"/>
        <v>377152.95473283995</v>
      </c>
      <c r="S73">
        <f t="shared" si="8"/>
        <v>614.38607325860664</v>
      </c>
    </row>
    <row r="74" spans="1:19" x14ac:dyDescent="0.35">
      <c r="A74" t="s">
        <v>2</v>
      </c>
      <c r="B74">
        <v>132</v>
      </c>
      <c r="C74">
        <v>69</v>
      </c>
      <c r="D74">
        <v>687</v>
      </c>
      <c r="E74">
        <v>114.89361599999999</v>
      </c>
      <c r="F74">
        <v>682.64440000000002</v>
      </c>
      <c r="G74">
        <v>1.27</v>
      </c>
      <c r="H74">
        <v>1567411743755</v>
      </c>
      <c r="J74">
        <f t="shared" si="0"/>
        <v>514570.67004704266</v>
      </c>
      <c r="K74">
        <f t="shared" si="1"/>
        <v>255.73446889000118</v>
      </c>
      <c r="L74">
        <f t="shared" si="2"/>
        <v>717.51404482137673</v>
      </c>
      <c r="M74">
        <f t="shared" si="3"/>
        <v>938</v>
      </c>
      <c r="O74">
        <f t="shared" si="4"/>
        <v>103.5</v>
      </c>
      <c r="P74">
        <f t="shared" si="5"/>
        <v>721.5</v>
      </c>
      <c r="Q74">
        <f t="shared" si="6"/>
        <v>441943.9358730496</v>
      </c>
      <c r="R74">
        <f t="shared" si="7"/>
        <v>392564.21329530247</v>
      </c>
      <c r="S74">
        <f t="shared" si="8"/>
        <v>913.51417568002307</v>
      </c>
    </row>
    <row r="75" spans="1:19" x14ac:dyDescent="0.35">
      <c r="A75" t="s">
        <v>2</v>
      </c>
      <c r="B75">
        <v>127</v>
      </c>
      <c r="C75">
        <v>759</v>
      </c>
      <c r="D75">
        <v>687</v>
      </c>
      <c r="E75">
        <v>832.22942999999998</v>
      </c>
      <c r="F75">
        <v>698.63610000000006</v>
      </c>
      <c r="G75">
        <v>1.52</v>
      </c>
      <c r="H75">
        <v>1567411744693</v>
      </c>
      <c r="J75">
        <f t="shared" si="0"/>
        <v>412684.44098703988</v>
      </c>
      <c r="K75">
        <f t="shared" si="1"/>
        <v>381526.44523019303</v>
      </c>
      <c r="L75">
        <f t="shared" si="2"/>
        <v>891.18510210687032</v>
      </c>
      <c r="M75">
        <f t="shared" si="3"/>
        <v>1265</v>
      </c>
      <c r="O75">
        <f t="shared" si="4"/>
        <v>793.5</v>
      </c>
      <c r="P75">
        <f t="shared" si="5"/>
        <v>721.5</v>
      </c>
      <c r="Q75">
        <f t="shared" si="6"/>
        <v>460506.62440555554</v>
      </c>
      <c r="R75">
        <f t="shared" si="7"/>
        <v>1509.7576513599986</v>
      </c>
      <c r="S75">
        <f t="shared" si="8"/>
        <v>679.71786945534654</v>
      </c>
    </row>
    <row r="76" spans="1:19" x14ac:dyDescent="0.35">
      <c r="A76" t="s">
        <v>2</v>
      </c>
      <c r="B76">
        <v>126</v>
      </c>
      <c r="C76">
        <v>138</v>
      </c>
      <c r="D76">
        <v>66</v>
      </c>
      <c r="E76">
        <v>189.82423</v>
      </c>
      <c r="F76">
        <v>80.957830000000001</v>
      </c>
      <c r="G76">
        <v>1.35</v>
      </c>
      <c r="H76">
        <v>1567411745958</v>
      </c>
      <c r="J76">
        <f t="shared" si="0"/>
        <v>168.68736472089975</v>
      </c>
      <c r="K76">
        <f t="shared" si="1"/>
        <v>405346.61335845705</v>
      </c>
      <c r="L76">
        <f t="shared" si="2"/>
        <v>636.80083285370938</v>
      </c>
      <c r="M76">
        <f t="shared" si="3"/>
        <v>939</v>
      </c>
      <c r="O76">
        <f t="shared" si="4"/>
        <v>172.5</v>
      </c>
      <c r="P76">
        <f t="shared" si="5"/>
        <v>100.5</v>
      </c>
      <c r="Q76">
        <f t="shared" si="6"/>
        <v>435242.92080812488</v>
      </c>
      <c r="R76">
        <f t="shared" si="7"/>
        <v>357766.79412321007</v>
      </c>
      <c r="S76">
        <f t="shared" si="8"/>
        <v>890.51092914760738</v>
      </c>
    </row>
    <row r="77" spans="1:19" x14ac:dyDescent="0.35">
      <c r="A77" t="s">
        <v>2</v>
      </c>
      <c r="B77">
        <v>128</v>
      </c>
      <c r="C77">
        <v>138</v>
      </c>
      <c r="D77">
        <v>687</v>
      </c>
      <c r="E77">
        <v>176.83626000000001</v>
      </c>
      <c r="F77">
        <v>717.62620000000004</v>
      </c>
      <c r="G77">
        <v>1.4399999000000001</v>
      </c>
      <c r="H77">
        <v>1567411746897</v>
      </c>
      <c r="J77">
        <f t="shared" si="0"/>
        <v>464263.90494433959</v>
      </c>
      <c r="K77">
        <f t="shared" si="1"/>
        <v>374154.11063870438</v>
      </c>
      <c r="L77">
        <f t="shared" si="2"/>
        <v>915.65168900791309</v>
      </c>
      <c r="M77">
        <f t="shared" si="3"/>
        <v>1123</v>
      </c>
      <c r="O77">
        <f t="shared" si="4"/>
        <v>172.5</v>
      </c>
      <c r="P77">
        <f t="shared" si="5"/>
        <v>721.5</v>
      </c>
      <c r="Q77">
        <f t="shared" si="6"/>
        <v>300.12894509289998</v>
      </c>
      <c r="R77">
        <f t="shared" si="7"/>
        <v>410294.27154830884</v>
      </c>
      <c r="S77">
        <f t="shared" si="8"/>
        <v>640.77640444495285</v>
      </c>
    </row>
    <row r="78" spans="1:19" x14ac:dyDescent="0.35">
      <c r="A78" t="s">
        <v>2</v>
      </c>
      <c r="B78">
        <v>129</v>
      </c>
      <c r="C78">
        <v>759</v>
      </c>
      <c r="D78">
        <v>66</v>
      </c>
      <c r="E78">
        <v>858.20540000000005</v>
      </c>
      <c r="F78">
        <v>105.94482000000001</v>
      </c>
      <c r="G78">
        <v>1.56</v>
      </c>
      <c r="H78">
        <v>1567411748020</v>
      </c>
      <c r="J78">
        <f t="shared" si="0"/>
        <v>362936.62843852845</v>
      </c>
      <c r="K78">
        <f t="shared" si="1"/>
        <v>34189.370877542402</v>
      </c>
      <c r="L78">
        <f t="shared" si="2"/>
        <v>630.17933901078572</v>
      </c>
      <c r="M78">
        <f t="shared" si="3"/>
        <v>1164</v>
      </c>
      <c r="O78">
        <f t="shared" si="4"/>
        <v>793.5</v>
      </c>
      <c r="P78">
        <f t="shared" si="5"/>
        <v>100.5</v>
      </c>
      <c r="Q78">
        <f t="shared" si="6"/>
        <v>380274.16823078756</v>
      </c>
      <c r="R78">
        <f t="shared" si="7"/>
        <v>380844.74672644003</v>
      </c>
      <c r="S78">
        <f t="shared" si="8"/>
        <v>872.42129441986208</v>
      </c>
    </row>
    <row r="79" spans="1:19" x14ac:dyDescent="0.35">
      <c r="A79" t="s">
        <v>2</v>
      </c>
      <c r="B79">
        <v>18</v>
      </c>
      <c r="C79">
        <v>138</v>
      </c>
      <c r="D79">
        <v>273</v>
      </c>
      <c r="E79">
        <v>255.76318000000001</v>
      </c>
      <c r="F79">
        <v>290.8485</v>
      </c>
      <c r="G79">
        <v>1.4</v>
      </c>
      <c r="H79">
        <v>1567411749184</v>
      </c>
      <c r="J79">
        <f t="shared" si="0"/>
        <v>306348.43479575042</v>
      </c>
      <c r="K79">
        <f t="shared" si="1"/>
        <v>400271.96157024993</v>
      </c>
      <c r="L79">
        <f t="shared" si="2"/>
        <v>840.60715935923383</v>
      </c>
      <c r="M79">
        <f t="shared" si="3"/>
        <v>1050</v>
      </c>
      <c r="O79">
        <f t="shared" si="4"/>
        <v>172.5</v>
      </c>
      <c r="P79">
        <f t="shared" si="5"/>
        <v>307.5</v>
      </c>
      <c r="Q79">
        <f t="shared" si="6"/>
        <v>470191.89558916009</v>
      </c>
      <c r="R79">
        <f t="shared" si="7"/>
        <v>40624.490584832405</v>
      </c>
      <c r="S79">
        <f t="shared" si="8"/>
        <v>714.71419894527946</v>
      </c>
    </row>
    <row r="80" spans="1:19" x14ac:dyDescent="0.35">
      <c r="A80" t="s">
        <v>2</v>
      </c>
      <c r="B80">
        <v>19</v>
      </c>
      <c r="C80">
        <v>759</v>
      </c>
      <c r="D80">
        <v>894</v>
      </c>
      <c r="E80">
        <v>809.25070000000005</v>
      </c>
      <c r="F80">
        <v>923.51900000000001</v>
      </c>
      <c r="G80">
        <v>1.29</v>
      </c>
      <c r="H80">
        <v>1567411750234</v>
      </c>
      <c r="J80">
        <f t="shared" si="0"/>
        <v>393654.68939966493</v>
      </c>
      <c r="K80">
        <f t="shared" si="1"/>
        <v>35.962809609999788</v>
      </c>
      <c r="L80">
        <f t="shared" si="2"/>
        <v>627.44772866691847</v>
      </c>
      <c r="M80">
        <f t="shared" si="3"/>
        <v>867</v>
      </c>
      <c r="O80">
        <f t="shared" si="4"/>
        <v>793.5</v>
      </c>
      <c r="P80">
        <f t="shared" si="5"/>
        <v>928.5</v>
      </c>
      <c r="Q80">
        <f t="shared" si="6"/>
        <v>289160.88758371235</v>
      </c>
      <c r="R80">
        <f t="shared" si="7"/>
        <v>406599.43545224995</v>
      </c>
      <c r="S80">
        <f t="shared" si="8"/>
        <v>834.12248683029895</v>
      </c>
    </row>
    <row r="81" spans="1:19" x14ac:dyDescent="0.35">
      <c r="A81" t="s">
        <v>2</v>
      </c>
      <c r="B81">
        <v>20</v>
      </c>
      <c r="C81">
        <v>138</v>
      </c>
      <c r="D81">
        <v>894</v>
      </c>
      <c r="E81">
        <v>181.83162999999999</v>
      </c>
      <c r="F81">
        <v>917.52210000000002</v>
      </c>
      <c r="G81">
        <v>1.1299999999999999</v>
      </c>
      <c r="H81">
        <v>1567411751101</v>
      </c>
      <c r="J81">
        <f t="shared" si="0"/>
        <v>403747.99037218885</v>
      </c>
      <c r="K81">
        <f t="shared" si="1"/>
        <v>381526.48229089007</v>
      </c>
      <c r="L81">
        <f t="shared" si="2"/>
        <v>886.15713768105422</v>
      </c>
      <c r="M81">
        <f t="shared" si="3"/>
        <v>857</v>
      </c>
      <c r="O81">
        <f t="shared" si="4"/>
        <v>172.5</v>
      </c>
      <c r="P81">
        <f t="shared" si="5"/>
        <v>928.5</v>
      </c>
      <c r="Q81">
        <f t="shared" si="6"/>
        <v>405451.45395049005</v>
      </c>
      <c r="R81">
        <f t="shared" si="7"/>
        <v>24.810360999999947</v>
      </c>
      <c r="S81">
        <f t="shared" si="8"/>
        <v>636.77018170725466</v>
      </c>
    </row>
    <row r="82" spans="1:19" x14ac:dyDescent="0.35">
      <c r="A82" t="s">
        <v>2</v>
      </c>
      <c r="B82">
        <v>21</v>
      </c>
      <c r="C82">
        <v>759</v>
      </c>
      <c r="D82">
        <v>273</v>
      </c>
      <c r="E82">
        <v>817.24329999999998</v>
      </c>
      <c r="F82">
        <v>299.84379999999999</v>
      </c>
      <c r="G82">
        <v>1.4</v>
      </c>
      <c r="H82">
        <v>1567411751958</v>
      </c>
      <c r="J82">
        <f t="shared" si="0"/>
        <v>6876.2570982400111</v>
      </c>
      <c r="K82">
        <f t="shared" si="1"/>
        <v>830878.19023503992</v>
      </c>
      <c r="L82">
        <f t="shared" si="2"/>
        <v>915.28926975753404</v>
      </c>
      <c r="M82">
        <f t="shared" si="3"/>
        <v>653</v>
      </c>
      <c r="O82">
        <f t="shared" si="4"/>
        <v>793.5</v>
      </c>
      <c r="P82">
        <f t="shared" si="5"/>
        <v>307.5</v>
      </c>
      <c r="Q82">
        <f t="shared" si="6"/>
        <v>374138.1948584569</v>
      </c>
      <c r="R82">
        <f t="shared" si="7"/>
        <v>372126.96248841</v>
      </c>
      <c r="S82">
        <f t="shared" si="8"/>
        <v>863.86640017242644</v>
      </c>
    </row>
    <row r="83" spans="1:19" x14ac:dyDescent="0.35">
      <c r="A83" t="s">
        <v>2</v>
      </c>
      <c r="B83">
        <v>35</v>
      </c>
      <c r="C83">
        <v>828</v>
      </c>
      <c r="D83">
        <v>1170</v>
      </c>
      <c r="E83">
        <v>900.16650000000004</v>
      </c>
      <c r="F83">
        <v>1211.3689999999999</v>
      </c>
      <c r="G83">
        <v>1.29</v>
      </c>
      <c r="H83">
        <v>1567411752611</v>
      </c>
      <c r="J83">
        <f t="shared" si="0"/>
        <v>424317.8561899226</v>
      </c>
      <c r="K83">
        <f t="shared" si="1"/>
        <v>393973.39492899989</v>
      </c>
      <c r="L83">
        <f t="shared" si="2"/>
        <v>904.59452304274009</v>
      </c>
      <c r="M83">
        <f t="shared" si="3"/>
        <v>806</v>
      </c>
      <c r="O83">
        <f t="shared" si="4"/>
        <v>862.5</v>
      </c>
      <c r="P83">
        <f t="shared" si="5"/>
        <v>1204.5</v>
      </c>
      <c r="Q83">
        <f t="shared" si="6"/>
        <v>2048.1688948900023</v>
      </c>
      <c r="R83">
        <f t="shared" si="7"/>
        <v>818402.84019844001</v>
      </c>
      <c r="S83">
        <f t="shared" si="8"/>
        <v>905.78750769334965</v>
      </c>
    </row>
    <row r="84" spans="1:19" x14ac:dyDescent="0.35">
      <c r="A84" t="s">
        <v>2</v>
      </c>
      <c r="B84">
        <v>34</v>
      </c>
      <c r="C84">
        <v>207</v>
      </c>
      <c r="D84">
        <v>549</v>
      </c>
      <c r="E84">
        <v>248.76965000000001</v>
      </c>
      <c r="F84">
        <v>583.69600000000003</v>
      </c>
      <c r="G84">
        <v>1.3299999</v>
      </c>
      <c r="H84">
        <v>1567411753417</v>
      </c>
      <c r="J84">
        <f t="shared" si="0"/>
        <v>1022.1064761599989</v>
      </c>
      <c r="K84">
        <f t="shared" si="1"/>
        <v>332582.42864016001</v>
      </c>
      <c r="L84">
        <f t="shared" si="2"/>
        <v>577.58508907027715</v>
      </c>
      <c r="M84">
        <f t="shared" si="3"/>
        <v>817</v>
      </c>
      <c r="O84">
        <f t="shared" si="4"/>
        <v>241.5</v>
      </c>
      <c r="P84">
        <f t="shared" si="5"/>
        <v>583.5</v>
      </c>
      <c r="Q84">
        <f t="shared" si="6"/>
        <v>433841.55822225008</v>
      </c>
      <c r="R84">
        <f t="shared" si="7"/>
        <v>394219.48116099992</v>
      </c>
      <c r="S84">
        <f t="shared" si="8"/>
        <v>909.97859281592446</v>
      </c>
    </row>
    <row r="85" spans="1:19" x14ac:dyDescent="0.35">
      <c r="A85" t="s">
        <v>2</v>
      </c>
      <c r="B85">
        <v>36</v>
      </c>
      <c r="C85">
        <v>207</v>
      </c>
      <c r="D85">
        <v>1170</v>
      </c>
      <c r="E85">
        <v>280.74005</v>
      </c>
      <c r="F85">
        <v>1160.3956000000001</v>
      </c>
      <c r="G85">
        <v>1.05</v>
      </c>
      <c r="H85">
        <v>1567411754234</v>
      </c>
      <c r="J85">
        <f t="shared" si="0"/>
        <v>402479.34703876002</v>
      </c>
      <c r="K85">
        <f t="shared" si="1"/>
        <v>308814.20426709164</v>
      </c>
      <c r="L85">
        <f t="shared" si="2"/>
        <v>843.38220950281595</v>
      </c>
      <c r="M85">
        <f t="shared" si="3"/>
        <v>755</v>
      </c>
      <c r="O85">
        <f t="shared" si="4"/>
        <v>241.5</v>
      </c>
      <c r="P85">
        <f t="shared" si="5"/>
        <v>1204.5</v>
      </c>
      <c r="Q85">
        <f t="shared" si="6"/>
        <v>52.84781112250019</v>
      </c>
      <c r="R85">
        <f t="shared" si="7"/>
        <v>385397.606416</v>
      </c>
      <c r="S85">
        <f t="shared" si="8"/>
        <v>620.84656254756089</v>
      </c>
    </row>
    <row r="86" spans="1:19" x14ac:dyDescent="0.35">
      <c r="A86" t="s">
        <v>2</v>
      </c>
      <c r="B86">
        <v>37</v>
      </c>
      <c r="C86">
        <v>828</v>
      </c>
      <c r="D86">
        <v>549</v>
      </c>
      <c r="E86">
        <v>915.15264999999999</v>
      </c>
      <c r="F86">
        <v>604.68506000000002</v>
      </c>
      <c r="G86">
        <v>1.64</v>
      </c>
      <c r="H86">
        <v>1567411754989</v>
      </c>
      <c r="J86">
        <f t="shared" si="0"/>
        <v>562958.01319587848</v>
      </c>
      <c r="K86">
        <f t="shared" si="1"/>
        <v>195160.65338140808</v>
      </c>
      <c r="L86">
        <f t="shared" si="2"/>
        <v>870.70010139960732</v>
      </c>
      <c r="M86">
        <f t="shared" si="3"/>
        <v>969</v>
      </c>
      <c r="O86">
        <f t="shared" si="4"/>
        <v>862.5</v>
      </c>
      <c r="P86">
        <f t="shared" si="5"/>
        <v>583.5</v>
      </c>
      <c r="Q86">
        <f t="shared" si="6"/>
        <v>338444.6394240025</v>
      </c>
      <c r="R86">
        <f t="shared" si="7"/>
        <v>332808.53329936008</v>
      </c>
      <c r="S86">
        <f t="shared" si="8"/>
        <v>819.30041665030456</v>
      </c>
    </row>
    <row r="87" spans="1:19" x14ac:dyDescent="0.35">
      <c r="A87" t="s">
        <v>2</v>
      </c>
      <c r="B87">
        <v>26</v>
      </c>
      <c r="C87">
        <v>138</v>
      </c>
      <c r="D87">
        <v>135</v>
      </c>
      <c r="E87">
        <v>164.84737000000001</v>
      </c>
      <c r="F87">
        <v>162.91515000000001</v>
      </c>
      <c r="G87">
        <v>1.38</v>
      </c>
      <c r="H87">
        <v>1567411755958</v>
      </c>
      <c r="J87">
        <f t="shared" si="0"/>
        <v>487697.42939035693</v>
      </c>
      <c r="K87">
        <f t="shared" si="1"/>
        <v>422060.25948072254</v>
      </c>
      <c r="L87">
        <f t="shared" si="2"/>
        <v>953.81218742008082</v>
      </c>
      <c r="M87">
        <f t="shared" si="3"/>
        <v>765</v>
      </c>
      <c r="O87">
        <f t="shared" si="4"/>
        <v>172.5</v>
      </c>
      <c r="P87">
        <f t="shared" si="5"/>
        <v>169.5</v>
      </c>
      <c r="Q87">
        <f t="shared" si="6"/>
        <v>551532.95855202246</v>
      </c>
      <c r="R87">
        <f t="shared" si="7"/>
        <v>189386.03644720363</v>
      </c>
      <c r="S87">
        <f t="shared" si="8"/>
        <v>860.76651596076044</v>
      </c>
    </row>
    <row r="88" spans="1:19" x14ac:dyDescent="0.35">
      <c r="A88" t="s">
        <v>2</v>
      </c>
      <c r="B88">
        <v>27</v>
      </c>
      <c r="C88">
        <v>759</v>
      </c>
      <c r="D88">
        <v>756</v>
      </c>
      <c r="E88">
        <v>863.20074</v>
      </c>
      <c r="F88">
        <v>812.57680000000005</v>
      </c>
      <c r="G88">
        <v>1.3199999</v>
      </c>
      <c r="H88">
        <v>1567411756723</v>
      </c>
      <c r="J88">
        <f t="shared" si="0"/>
        <v>433477.89247654448</v>
      </c>
      <c r="K88">
        <f t="shared" si="1"/>
        <v>2806.0751617599994</v>
      </c>
      <c r="L88">
        <f t="shared" si="2"/>
        <v>660.51795406204099</v>
      </c>
      <c r="M88">
        <f t="shared" si="3"/>
        <v>857</v>
      </c>
      <c r="O88">
        <f t="shared" si="4"/>
        <v>793.5</v>
      </c>
      <c r="P88">
        <f t="shared" si="5"/>
        <v>790.5</v>
      </c>
      <c r="Q88">
        <f t="shared" si="6"/>
        <v>395204.12920591695</v>
      </c>
      <c r="R88">
        <f t="shared" si="7"/>
        <v>393862.74394952244</v>
      </c>
      <c r="S88">
        <f t="shared" si="8"/>
        <v>888.29436177172681</v>
      </c>
    </row>
    <row r="89" spans="1:19" x14ac:dyDescent="0.35">
      <c r="A89" t="s">
        <v>2</v>
      </c>
      <c r="B89">
        <v>28</v>
      </c>
      <c r="C89">
        <v>138</v>
      </c>
      <c r="D89">
        <v>756</v>
      </c>
      <c r="E89">
        <v>204.81036</v>
      </c>
      <c r="F89">
        <v>759.60440000000006</v>
      </c>
      <c r="G89">
        <v>1.1899999000000001</v>
      </c>
      <c r="H89">
        <v>1567411757580</v>
      </c>
      <c r="J89">
        <f t="shared" si="0"/>
        <v>352183.4959502499</v>
      </c>
      <c r="K89">
        <f t="shared" si="1"/>
        <v>375377.90973204642</v>
      </c>
      <c r="L89">
        <f t="shared" si="2"/>
        <v>852.972101350505</v>
      </c>
      <c r="M89">
        <f t="shared" si="3"/>
        <v>970</v>
      </c>
      <c r="O89">
        <f t="shared" si="4"/>
        <v>172.5</v>
      </c>
      <c r="P89">
        <f t="shared" si="5"/>
        <v>790.5</v>
      </c>
      <c r="Q89">
        <f t="shared" si="6"/>
        <v>477067.5122365476</v>
      </c>
      <c r="R89">
        <f t="shared" si="7"/>
        <v>487.38509824000215</v>
      </c>
      <c r="S89">
        <f t="shared" si="8"/>
        <v>691.05346922997762</v>
      </c>
    </row>
    <row r="90" spans="1:19" x14ac:dyDescent="0.35">
      <c r="A90" t="s">
        <v>2</v>
      </c>
      <c r="B90">
        <v>29</v>
      </c>
      <c r="C90">
        <v>759</v>
      </c>
      <c r="D90">
        <v>135</v>
      </c>
      <c r="E90">
        <v>798.26085999999998</v>
      </c>
      <c r="F90">
        <v>146.92348000000001</v>
      </c>
      <c r="G90">
        <v>1.5699999</v>
      </c>
      <c r="H90">
        <v>1567411758550</v>
      </c>
      <c r="J90">
        <f t="shared" si="0"/>
        <v>224.58199432359856</v>
      </c>
      <c r="K90">
        <f t="shared" si="1"/>
        <v>957443.30633370241</v>
      </c>
      <c r="L90">
        <f t="shared" si="2"/>
        <v>978.60507270707831</v>
      </c>
      <c r="M90">
        <f t="shared" si="3"/>
        <v>765</v>
      </c>
      <c r="O90">
        <f t="shared" si="4"/>
        <v>793.5</v>
      </c>
      <c r="P90">
        <f t="shared" si="5"/>
        <v>169.5</v>
      </c>
      <c r="Q90">
        <f t="shared" si="6"/>
        <v>346555.49224332965</v>
      </c>
      <c r="R90">
        <f t="shared" si="7"/>
        <v>348223.20289936004</v>
      </c>
      <c r="S90">
        <f t="shared" si="8"/>
        <v>833.5338596258041</v>
      </c>
    </row>
    <row r="91" spans="1:19" x14ac:dyDescent="0.35">
      <c r="A91" t="s">
        <v>2</v>
      </c>
      <c r="B91">
        <v>43</v>
      </c>
      <c r="C91">
        <v>690</v>
      </c>
      <c r="D91">
        <v>1032</v>
      </c>
      <c r="E91">
        <v>783.27480000000003</v>
      </c>
      <c r="F91">
        <v>1125.4138</v>
      </c>
      <c r="G91">
        <v>1.56</v>
      </c>
      <c r="H91">
        <v>1567411759315</v>
      </c>
      <c r="J91">
        <f t="shared" si="0"/>
        <v>423017.33726870891</v>
      </c>
      <c r="K91">
        <f t="shared" si="1"/>
        <v>482522.18722094898</v>
      </c>
      <c r="L91">
        <f t="shared" si="2"/>
        <v>951.59840504787417</v>
      </c>
      <c r="M91">
        <f t="shared" si="3"/>
        <v>867</v>
      </c>
      <c r="O91">
        <f t="shared" si="4"/>
        <v>724.5</v>
      </c>
      <c r="P91">
        <f t="shared" si="5"/>
        <v>1066.5</v>
      </c>
      <c r="Q91">
        <f t="shared" si="6"/>
        <v>5440.6644679395968</v>
      </c>
      <c r="R91">
        <f t="shared" si="7"/>
        <v>845620.97613531037</v>
      </c>
      <c r="S91">
        <f t="shared" si="8"/>
        <v>922.53002151867668</v>
      </c>
    </row>
    <row r="92" spans="1:19" x14ac:dyDescent="0.35">
      <c r="A92" t="s">
        <v>2</v>
      </c>
      <c r="B92">
        <v>42</v>
      </c>
      <c r="C92">
        <v>69</v>
      </c>
      <c r="D92">
        <v>411</v>
      </c>
      <c r="E92">
        <v>132.87697</v>
      </c>
      <c r="F92">
        <v>430.77562999999998</v>
      </c>
      <c r="G92">
        <v>1.42</v>
      </c>
      <c r="H92">
        <v>1567411760182</v>
      </c>
      <c r="J92">
        <f t="shared" si="0"/>
        <v>445398.81400984363</v>
      </c>
      <c r="K92">
        <f t="shared" si="1"/>
        <v>323.66276779689832</v>
      </c>
      <c r="L92">
        <f t="shared" si="2"/>
        <v>667.62450282897839</v>
      </c>
      <c r="M92">
        <f t="shared" si="3"/>
        <v>745</v>
      </c>
      <c r="O92">
        <f t="shared" si="4"/>
        <v>103.5</v>
      </c>
      <c r="P92">
        <f t="shared" si="5"/>
        <v>445.5</v>
      </c>
      <c r="Q92">
        <f t="shared" si="6"/>
        <v>462093.77871504001</v>
      </c>
      <c r="R92">
        <f t="shared" si="7"/>
        <v>462282.77543044003</v>
      </c>
      <c r="S92">
        <f t="shared" si="8"/>
        <v>961.44503438599133</v>
      </c>
    </row>
    <row r="93" spans="1:19" x14ac:dyDescent="0.35">
      <c r="A93" t="s">
        <v>2</v>
      </c>
      <c r="B93">
        <v>45</v>
      </c>
      <c r="C93">
        <v>690</v>
      </c>
      <c r="D93">
        <v>411</v>
      </c>
      <c r="E93">
        <v>800.25903000000005</v>
      </c>
      <c r="F93">
        <v>412.78500000000003</v>
      </c>
      <c r="G93">
        <v>1.41</v>
      </c>
      <c r="H93">
        <v>1567411760927</v>
      </c>
      <c r="J93">
        <f t="shared" si="0"/>
        <v>514570.66430835618</v>
      </c>
      <c r="K93">
        <f t="shared" si="1"/>
        <v>409173.61502223997</v>
      </c>
      <c r="L93">
        <f t="shared" si="2"/>
        <v>961.11616328651769</v>
      </c>
      <c r="M93">
        <f t="shared" si="3"/>
        <v>867</v>
      </c>
      <c r="O93">
        <f t="shared" si="4"/>
        <v>724.5</v>
      </c>
      <c r="P93">
        <f t="shared" si="5"/>
        <v>445.5</v>
      </c>
      <c r="Q93">
        <f t="shared" si="6"/>
        <v>350017.80962638085</v>
      </c>
      <c r="R93">
        <f t="shared" si="7"/>
        <v>216.80707189690065</v>
      </c>
      <c r="S93">
        <f t="shared" si="8"/>
        <v>591.80623239222291</v>
      </c>
    </row>
    <row r="94" spans="1:19" x14ac:dyDescent="0.35">
      <c r="A94" t="s">
        <v>2</v>
      </c>
      <c r="B94">
        <v>44</v>
      </c>
      <c r="C94">
        <v>69</v>
      </c>
      <c r="D94">
        <v>1032</v>
      </c>
      <c r="E94">
        <v>82.923220000000001</v>
      </c>
      <c r="F94">
        <v>1052.4518</v>
      </c>
      <c r="G94">
        <v>1.1599999999999999</v>
      </c>
      <c r="H94">
        <v>1567411761794</v>
      </c>
      <c r="J94">
        <f t="shared" si="0"/>
        <v>6072.7482470655987</v>
      </c>
      <c r="K94">
        <f t="shared" si="1"/>
        <v>37985.409710371598</v>
      </c>
      <c r="L94">
        <f t="shared" si="2"/>
        <v>209.90035244714858</v>
      </c>
      <c r="M94">
        <f t="shared" si="3"/>
        <v>868</v>
      </c>
      <c r="O94">
        <f t="shared" si="4"/>
        <v>103.5</v>
      </c>
      <c r="P94">
        <f t="shared" si="5"/>
        <v>1066.5</v>
      </c>
      <c r="Q94">
        <f t="shared" si="6"/>
        <v>485473.14588654099</v>
      </c>
      <c r="R94">
        <f t="shared" si="7"/>
        <v>427343.30122499989</v>
      </c>
      <c r="S94">
        <f t="shared" si="8"/>
        <v>955.41428035776232</v>
      </c>
    </row>
    <row r="95" spans="1:19" x14ac:dyDescent="0.35">
      <c r="A95" t="s">
        <v>2</v>
      </c>
      <c r="B95">
        <v>24</v>
      </c>
      <c r="C95">
        <v>138</v>
      </c>
      <c r="D95">
        <v>825</v>
      </c>
      <c r="E95">
        <v>160.85105999999999</v>
      </c>
      <c r="F95">
        <v>857.55334000000005</v>
      </c>
      <c r="G95">
        <v>1.4</v>
      </c>
      <c r="H95">
        <v>1567411762662</v>
      </c>
      <c r="J95">
        <f t="shared" si="0"/>
        <v>446733.34830769972</v>
      </c>
      <c r="K95">
        <f t="shared" si="1"/>
        <v>353656.48155125778</v>
      </c>
      <c r="L95">
        <f t="shared" si="2"/>
        <v>894.64508597485599</v>
      </c>
      <c r="M95">
        <f t="shared" si="3"/>
        <v>775</v>
      </c>
      <c r="O95">
        <f t="shared" si="4"/>
        <v>172.5</v>
      </c>
      <c r="P95">
        <f t="shared" si="5"/>
        <v>859.5</v>
      </c>
      <c r="Q95">
        <f t="shared" si="6"/>
        <v>8023.9995151683997</v>
      </c>
      <c r="R95">
        <f t="shared" si="7"/>
        <v>37230.397123240022</v>
      </c>
      <c r="S95">
        <f t="shared" si="8"/>
        <v>212.7308079202644</v>
      </c>
    </row>
    <row r="96" spans="1:19" x14ac:dyDescent="0.35">
      <c r="A96" t="s">
        <v>2</v>
      </c>
      <c r="B96">
        <v>25</v>
      </c>
      <c r="C96">
        <v>759</v>
      </c>
      <c r="D96">
        <v>204</v>
      </c>
      <c r="E96">
        <v>829.23220000000003</v>
      </c>
      <c r="F96">
        <v>262.86309999999997</v>
      </c>
      <c r="G96">
        <v>1.68</v>
      </c>
      <c r="H96">
        <v>1567411763437</v>
      </c>
      <c r="J96">
        <f t="shared" ref="J96:J159" si="9">POWER((E96-E97),2)</f>
        <v>406291.26588423608</v>
      </c>
      <c r="K96">
        <f t="shared" ref="K96:K159" si="10">POWER((F96-F97),2)</f>
        <v>440.5398001216019</v>
      </c>
      <c r="L96">
        <f t="shared" ref="L96:L159" si="11">SQRT(J96+K96)</f>
        <v>637.75528667691788</v>
      </c>
      <c r="M96">
        <f t="shared" ref="M96:M159" si="12">H97-H96</f>
        <v>898</v>
      </c>
      <c r="O96">
        <f t="shared" si="4"/>
        <v>793.5</v>
      </c>
      <c r="P96">
        <f t="shared" si="5"/>
        <v>238.5</v>
      </c>
      <c r="Q96">
        <f t="shared" si="6"/>
        <v>400244.68128312367</v>
      </c>
      <c r="R96">
        <f t="shared" si="7"/>
        <v>383227.03776515566</v>
      </c>
      <c r="S96">
        <f t="shared" si="8"/>
        <v>885.13937831749377</v>
      </c>
    </row>
    <row r="97" spans="1:19" x14ac:dyDescent="0.35">
      <c r="A97" t="s">
        <v>2</v>
      </c>
      <c r="B97">
        <v>22</v>
      </c>
      <c r="C97">
        <v>138</v>
      </c>
      <c r="D97">
        <v>204</v>
      </c>
      <c r="E97">
        <v>191.82239000000001</v>
      </c>
      <c r="F97">
        <v>283.85214000000002</v>
      </c>
      <c r="G97">
        <v>1.4699998999999999</v>
      </c>
      <c r="H97">
        <v>1567411764335</v>
      </c>
      <c r="J97">
        <f t="shared" si="9"/>
        <v>375074.06925106811</v>
      </c>
      <c r="K97">
        <f t="shared" si="10"/>
        <v>327987.22572885593</v>
      </c>
      <c r="L97">
        <f t="shared" si="11"/>
        <v>838.48750436719331</v>
      </c>
      <c r="M97">
        <f t="shared" si="12"/>
        <v>929</v>
      </c>
      <c r="O97">
        <f t="shared" ref="O97:O160" si="13">C97+34.5</f>
        <v>172.5</v>
      </c>
      <c r="P97">
        <f t="shared" ref="P97:P160" si="14">D97+34.5</f>
        <v>238.5</v>
      </c>
      <c r="Q97">
        <f t="shared" ref="Q97:Q160" si="15">POWER((O97-E96),2)</f>
        <v>431297.18251684005</v>
      </c>
      <c r="R97">
        <f t="shared" ref="R97:R160" si="16">POWER((P97-F96),2)</f>
        <v>593.56064160999881</v>
      </c>
      <c r="S97">
        <f t="shared" ref="S97:S160" si="17">SQRT(Q97+R97)</f>
        <v>657.18394925503924</v>
      </c>
    </row>
    <row r="98" spans="1:19" x14ac:dyDescent="0.35">
      <c r="A98" t="s">
        <v>2</v>
      </c>
      <c r="B98">
        <v>23</v>
      </c>
      <c r="C98">
        <v>759</v>
      </c>
      <c r="D98">
        <v>825</v>
      </c>
      <c r="E98">
        <v>804.25530000000003</v>
      </c>
      <c r="F98">
        <v>856.55382999999995</v>
      </c>
      <c r="G98">
        <v>1.43</v>
      </c>
      <c r="H98">
        <v>1567411765264</v>
      </c>
      <c r="J98">
        <f t="shared" si="9"/>
        <v>411401.77228908817</v>
      </c>
      <c r="K98">
        <f t="shared" si="10"/>
        <v>127316.30909509207</v>
      </c>
      <c r="L98">
        <f t="shared" si="11"/>
        <v>733.97416942572318</v>
      </c>
      <c r="M98">
        <f t="shared" si="12"/>
        <v>816</v>
      </c>
      <c r="O98">
        <f t="shared" si="13"/>
        <v>793.5</v>
      </c>
      <c r="P98">
        <f t="shared" si="14"/>
        <v>859.5</v>
      </c>
      <c r="Q98">
        <f t="shared" si="15"/>
        <v>362015.94637531205</v>
      </c>
      <c r="R98">
        <f t="shared" si="16"/>
        <v>331370.45872257964</v>
      </c>
      <c r="S98">
        <f t="shared" si="17"/>
        <v>832.69826774041735</v>
      </c>
    </row>
    <row r="99" spans="1:19" x14ac:dyDescent="0.35">
      <c r="A99" t="s">
        <v>2</v>
      </c>
      <c r="B99">
        <v>38</v>
      </c>
      <c r="C99">
        <v>69</v>
      </c>
      <c r="D99">
        <v>480</v>
      </c>
      <c r="E99">
        <v>162.84921</v>
      </c>
      <c r="F99">
        <v>499.73971999999998</v>
      </c>
      <c r="G99">
        <v>1.35</v>
      </c>
      <c r="H99">
        <v>1567411766080</v>
      </c>
      <c r="J99">
        <f t="shared" si="9"/>
        <v>320894.48077074013</v>
      </c>
      <c r="K99">
        <f t="shared" si="10"/>
        <v>372932.35856033425</v>
      </c>
      <c r="L99">
        <f t="shared" si="11"/>
        <v>832.96268783846153</v>
      </c>
      <c r="M99">
        <f t="shared" si="12"/>
        <v>674</v>
      </c>
      <c r="O99">
        <f t="shared" si="13"/>
        <v>103.5</v>
      </c>
      <c r="P99">
        <f t="shared" si="14"/>
        <v>514.5</v>
      </c>
      <c r="Q99">
        <f t="shared" si="15"/>
        <v>491057.99047809007</v>
      </c>
      <c r="R99">
        <f t="shared" si="16"/>
        <v>117000.82261766886</v>
      </c>
      <c r="S99">
        <f t="shared" si="17"/>
        <v>779.78125977466198</v>
      </c>
    </row>
    <row r="100" spans="1:19" x14ac:dyDescent="0.35">
      <c r="A100" t="s">
        <v>2</v>
      </c>
      <c r="B100">
        <v>39</v>
      </c>
      <c r="C100">
        <v>690</v>
      </c>
      <c r="D100">
        <v>1101</v>
      </c>
      <c r="E100">
        <v>729.32470000000001</v>
      </c>
      <c r="F100">
        <v>1110.4215999999999</v>
      </c>
      <c r="G100">
        <v>1.31</v>
      </c>
      <c r="H100">
        <v>1567411766754</v>
      </c>
      <c r="J100">
        <f t="shared" si="9"/>
        <v>372630.62673799624</v>
      </c>
      <c r="K100">
        <f t="shared" si="10"/>
        <v>399.58810609000335</v>
      </c>
      <c r="L100">
        <f t="shared" si="11"/>
        <v>610.76199525190361</v>
      </c>
      <c r="M100">
        <f t="shared" si="12"/>
        <v>826</v>
      </c>
      <c r="O100">
        <f t="shared" si="13"/>
        <v>724.5</v>
      </c>
      <c r="P100">
        <f t="shared" si="14"/>
        <v>1135.5</v>
      </c>
      <c r="Q100">
        <f t="shared" si="15"/>
        <v>315451.60990762414</v>
      </c>
      <c r="R100">
        <f t="shared" si="16"/>
        <v>404191.13362567837</v>
      </c>
      <c r="S100">
        <f t="shared" si="17"/>
        <v>848.31759591163882</v>
      </c>
    </row>
    <row r="101" spans="1:19" x14ac:dyDescent="0.35">
      <c r="A101" t="s">
        <v>2</v>
      </c>
      <c r="B101">
        <v>40</v>
      </c>
      <c r="C101">
        <v>69</v>
      </c>
      <c r="D101">
        <v>1101</v>
      </c>
      <c r="E101">
        <v>118.889915</v>
      </c>
      <c r="F101">
        <v>1130.4113</v>
      </c>
      <c r="G101">
        <v>1.1399999999999999</v>
      </c>
      <c r="H101">
        <v>1567411767580</v>
      </c>
      <c r="J101">
        <f t="shared" si="9"/>
        <v>442735.71441769332</v>
      </c>
      <c r="K101">
        <f t="shared" si="10"/>
        <v>387725.11454509298</v>
      </c>
      <c r="L101">
        <f t="shared" si="11"/>
        <v>911.29623556930505</v>
      </c>
      <c r="M101">
        <f t="shared" si="12"/>
        <v>786</v>
      </c>
      <c r="O101">
        <f t="shared" si="13"/>
        <v>103.5</v>
      </c>
      <c r="P101">
        <f t="shared" si="14"/>
        <v>1135.5</v>
      </c>
      <c r="Q101">
        <f t="shared" si="15"/>
        <v>391656.55513008998</v>
      </c>
      <c r="R101">
        <f t="shared" si="16"/>
        <v>628.92614656000512</v>
      </c>
      <c r="S101">
        <f t="shared" si="17"/>
        <v>626.32697632837915</v>
      </c>
    </row>
    <row r="102" spans="1:19" x14ac:dyDescent="0.35">
      <c r="A102" t="s">
        <v>2</v>
      </c>
      <c r="B102">
        <v>41</v>
      </c>
      <c r="C102">
        <v>690</v>
      </c>
      <c r="D102">
        <v>480</v>
      </c>
      <c r="E102">
        <v>784.27380000000005</v>
      </c>
      <c r="F102">
        <v>507.73552999999998</v>
      </c>
      <c r="G102">
        <v>1.48</v>
      </c>
      <c r="H102">
        <v>1567411768366</v>
      </c>
      <c r="J102">
        <f t="shared" si="9"/>
        <v>3593.3370858025091</v>
      </c>
      <c r="K102">
        <f t="shared" si="10"/>
        <v>1519.4146733088999</v>
      </c>
      <c r="L102">
        <f t="shared" si="11"/>
        <v>71.503508718883225</v>
      </c>
      <c r="M102">
        <f t="shared" si="12"/>
        <v>1051</v>
      </c>
      <c r="O102">
        <f t="shared" si="13"/>
        <v>724.5</v>
      </c>
      <c r="P102">
        <f t="shared" si="14"/>
        <v>514.5</v>
      </c>
      <c r="Q102">
        <f t="shared" si="15"/>
        <v>366763.57505370723</v>
      </c>
      <c r="R102">
        <f t="shared" si="16"/>
        <v>379346.72946768999</v>
      </c>
      <c r="S102">
        <f t="shared" si="17"/>
        <v>863.77676775970144</v>
      </c>
    </row>
    <row r="103" spans="1:19" x14ac:dyDescent="0.35">
      <c r="A103" t="s">
        <v>2</v>
      </c>
      <c r="B103">
        <v>33</v>
      </c>
      <c r="C103">
        <v>690</v>
      </c>
      <c r="D103">
        <v>549</v>
      </c>
      <c r="E103">
        <v>724.32934999999998</v>
      </c>
      <c r="F103">
        <v>546.71519999999998</v>
      </c>
      <c r="G103">
        <v>1.4699998999999999</v>
      </c>
      <c r="H103">
        <v>1567411769417</v>
      </c>
      <c r="J103">
        <f t="shared" si="9"/>
        <v>406291.29138062883</v>
      </c>
      <c r="K103">
        <f t="shared" si="10"/>
        <v>407896.04782275989</v>
      </c>
      <c r="L103">
        <f t="shared" si="11"/>
        <v>902.32330082038152</v>
      </c>
      <c r="M103">
        <f t="shared" si="12"/>
        <v>786</v>
      </c>
      <c r="O103">
        <f t="shared" si="13"/>
        <v>724.5</v>
      </c>
      <c r="P103">
        <f t="shared" si="14"/>
        <v>583.5</v>
      </c>
      <c r="Q103">
        <f t="shared" si="15"/>
        <v>3572.9071664400062</v>
      </c>
      <c r="R103">
        <f t="shared" si="16"/>
        <v>5740.2549143809028</v>
      </c>
      <c r="S103">
        <f t="shared" si="17"/>
        <v>96.504725691651544</v>
      </c>
    </row>
    <row r="104" spans="1:19" x14ac:dyDescent="0.35">
      <c r="A104" t="s">
        <v>2</v>
      </c>
      <c r="B104">
        <v>32</v>
      </c>
      <c r="C104">
        <v>69</v>
      </c>
      <c r="D104">
        <v>1170</v>
      </c>
      <c r="E104">
        <v>86.919520000000006</v>
      </c>
      <c r="F104">
        <v>1185.3825999999999</v>
      </c>
      <c r="G104">
        <v>1.26</v>
      </c>
      <c r="H104">
        <v>1567411770203</v>
      </c>
      <c r="J104">
        <f t="shared" si="9"/>
        <v>5918.0371922883987</v>
      </c>
      <c r="K104">
        <f t="shared" si="10"/>
        <v>390218.41835262242</v>
      </c>
      <c r="L104">
        <f t="shared" si="11"/>
        <v>629.39372061128063</v>
      </c>
      <c r="M104">
        <f t="shared" si="12"/>
        <v>795</v>
      </c>
      <c r="O104">
        <f t="shared" si="13"/>
        <v>103.5</v>
      </c>
      <c r="P104">
        <f t="shared" si="14"/>
        <v>1204.5</v>
      </c>
      <c r="Q104">
        <f t="shared" si="15"/>
        <v>385429.0818214225</v>
      </c>
      <c r="R104">
        <f t="shared" si="16"/>
        <v>432680.84311104001</v>
      </c>
      <c r="S104">
        <f t="shared" si="17"/>
        <v>904.4942923714126</v>
      </c>
    </row>
    <row r="105" spans="1:19" x14ac:dyDescent="0.35">
      <c r="A105" t="s">
        <v>2</v>
      </c>
      <c r="B105">
        <v>30</v>
      </c>
      <c r="C105">
        <v>69</v>
      </c>
      <c r="D105">
        <v>549</v>
      </c>
      <c r="E105">
        <v>163.84829999999999</v>
      </c>
      <c r="F105">
        <v>560.70794999999998</v>
      </c>
      <c r="G105">
        <v>1.38</v>
      </c>
      <c r="H105">
        <v>1567411770998</v>
      </c>
      <c r="J105">
        <f t="shared" si="9"/>
        <v>366556.86707235995</v>
      </c>
      <c r="K105">
        <f t="shared" si="10"/>
        <v>359625.27756252256</v>
      </c>
      <c r="L105">
        <f t="shared" si="11"/>
        <v>852.16321478627697</v>
      </c>
      <c r="M105">
        <f t="shared" si="12"/>
        <v>766</v>
      </c>
      <c r="O105">
        <f t="shared" si="13"/>
        <v>103.5</v>
      </c>
      <c r="P105">
        <f t="shared" si="14"/>
        <v>583.5</v>
      </c>
      <c r="Q105">
        <f t="shared" si="15"/>
        <v>274.91231703039983</v>
      </c>
      <c r="R105">
        <f t="shared" si="16"/>
        <v>362262.66418275988</v>
      </c>
      <c r="S105">
        <f t="shared" si="17"/>
        <v>602.1109337155325</v>
      </c>
    </row>
    <row r="106" spans="1:19" x14ac:dyDescent="0.35">
      <c r="A106" t="s">
        <v>2</v>
      </c>
      <c r="B106">
        <v>31</v>
      </c>
      <c r="C106">
        <v>690</v>
      </c>
      <c r="D106">
        <v>1170</v>
      </c>
      <c r="E106">
        <v>769.28769999999997</v>
      </c>
      <c r="F106">
        <v>1160.3956000000001</v>
      </c>
      <c r="G106">
        <v>1.55</v>
      </c>
      <c r="H106">
        <v>1567411771764</v>
      </c>
      <c r="J106">
        <f t="shared" si="9"/>
        <v>381217.71798945614</v>
      </c>
      <c r="K106">
        <f t="shared" si="10"/>
        <v>642534.50430625002</v>
      </c>
      <c r="L106">
        <f t="shared" si="11"/>
        <v>1011.8064154252562</v>
      </c>
      <c r="M106">
        <f t="shared" si="12"/>
        <v>867</v>
      </c>
      <c r="O106">
        <f t="shared" si="13"/>
        <v>724.5</v>
      </c>
      <c r="P106">
        <f t="shared" si="14"/>
        <v>1204.5</v>
      </c>
      <c r="Q106">
        <f t="shared" si="15"/>
        <v>314330.32871288998</v>
      </c>
      <c r="R106">
        <f t="shared" si="16"/>
        <v>414468.20364320255</v>
      </c>
      <c r="S106">
        <f t="shared" si="17"/>
        <v>853.69697923566093</v>
      </c>
    </row>
    <row r="107" spans="1:19" x14ac:dyDescent="0.35">
      <c r="A107" t="s">
        <v>2</v>
      </c>
      <c r="B107">
        <v>46</v>
      </c>
      <c r="C107">
        <v>69</v>
      </c>
      <c r="D107">
        <v>342</v>
      </c>
      <c r="E107">
        <v>151.85938999999999</v>
      </c>
      <c r="F107">
        <v>358.81310000000002</v>
      </c>
      <c r="G107">
        <v>1.48</v>
      </c>
      <c r="H107">
        <v>1567411772631</v>
      </c>
      <c r="J107">
        <f t="shared" si="9"/>
        <v>399947.98597564822</v>
      </c>
      <c r="K107">
        <f t="shared" si="10"/>
        <v>443094.31580088992</v>
      </c>
      <c r="L107">
        <f t="shared" si="11"/>
        <v>918.17335061334586</v>
      </c>
      <c r="M107">
        <f t="shared" si="12"/>
        <v>684</v>
      </c>
      <c r="O107">
        <f t="shared" si="13"/>
        <v>103.5</v>
      </c>
      <c r="P107">
        <f t="shared" si="14"/>
        <v>376.5</v>
      </c>
      <c r="Q107">
        <f t="shared" si="15"/>
        <v>443273.26147128997</v>
      </c>
      <c r="R107">
        <f t="shared" si="16"/>
        <v>614492.31169936014</v>
      </c>
      <c r="S107">
        <f t="shared" si="17"/>
        <v>1028.4773080484811</v>
      </c>
    </row>
    <row r="108" spans="1:19" x14ac:dyDescent="0.35">
      <c r="A108" t="s">
        <v>2</v>
      </c>
      <c r="B108">
        <v>47</v>
      </c>
      <c r="C108">
        <v>690</v>
      </c>
      <c r="D108">
        <v>963</v>
      </c>
      <c r="E108">
        <v>784.27380000000005</v>
      </c>
      <c r="F108">
        <v>1024.4664</v>
      </c>
      <c r="G108">
        <v>1.52</v>
      </c>
      <c r="H108">
        <v>1567411773315</v>
      </c>
      <c r="J108">
        <f t="shared" si="9"/>
        <v>452091.38147830818</v>
      </c>
      <c r="K108">
        <f t="shared" si="10"/>
        <v>1762.1608796100033</v>
      </c>
      <c r="L108">
        <f t="shared" si="11"/>
        <v>673.68653122792807</v>
      </c>
      <c r="M108">
        <f t="shared" si="12"/>
        <v>775</v>
      </c>
      <c r="O108">
        <f t="shared" si="13"/>
        <v>724.5</v>
      </c>
      <c r="P108">
        <f t="shared" si="14"/>
        <v>997.5</v>
      </c>
      <c r="Q108">
        <f t="shared" si="15"/>
        <v>327917.26822117215</v>
      </c>
      <c r="R108">
        <f t="shared" si="16"/>
        <v>407920.95623160992</v>
      </c>
      <c r="S108">
        <f t="shared" si="17"/>
        <v>857.81013310218134</v>
      </c>
    </row>
    <row r="109" spans="1:19" x14ac:dyDescent="0.35">
      <c r="A109" t="s">
        <v>2</v>
      </c>
      <c r="B109">
        <v>48</v>
      </c>
      <c r="C109">
        <v>69</v>
      </c>
      <c r="D109">
        <v>963</v>
      </c>
      <c r="E109">
        <v>111.89639</v>
      </c>
      <c r="F109">
        <v>982.48829999999998</v>
      </c>
      <c r="G109">
        <v>1.23</v>
      </c>
      <c r="H109">
        <v>1567411774090</v>
      </c>
      <c r="J109">
        <f t="shared" si="9"/>
        <v>426925.03909290006</v>
      </c>
      <c r="K109">
        <f t="shared" si="10"/>
        <v>304386.87023852888</v>
      </c>
      <c r="L109">
        <f t="shared" si="11"/>
        <v>855.16776677528537</v>
      </c>
      <c r="M109">
        <f t="shared" si="12"/>
        <v>807</v>
      </c>
      <c r="O109">
        <f t="shared" si="13"/>
        <v>103.5</v>
      </c>
      <c r="P109">
        <f t="shared" si="14"/>
        <v>997.5</v>
      </c>
      <c r="Q109">
        <f t="shared" si="15"/>
        <v>463452.96676644008</v>
      </c>
      <c r="R109">
        <f t="shared" si="16"/>
        <v>727.18672896000112</v>
      </c>
      <c r="S109">
        <f t="shared" si="17"/>
        <v>681.30767902277466</v>
      </c>
    </row>
    <row r="110" spans="1:19" x14ac:dyDescent="0.35">
      <c r="A110" t="s">
        <v>2</v>
      </c>
      <c r="B110">
        <v>49</v>
      </c>
      <c r="C110">
        <v>690</v>
      </c>
      <c r="D110">
        <v>342</v>
      </c>
      <c r="E110">
        <v>765.29139999999995</v>
      </c>
      <c r="F110">
        <v>430.77562999999998</v>
      </c>
      <c r="G110">
        <v>1.62</v>
      </c>
      <c r="H110">
        <v>1567411774897</v>
      </c>
      <c r="J110">
        <f t="shared" si="9"/>
        <v>221430.76043448996</v>
      </c>
      <c r="K110">
        <f t="shared" si="10"/>
        <v>343038.59788330091</v>
      </c>
      <c r="L110">
        <f t="shared" si="11"/>
        <v>751.31175840511833</v>
      </c>
      <c r="M110">
        <f t="shared" si="12"/>
        <v>785</v>
      </c>
      <c r="O110">
        <f t="shared" si="13"/>
        <v>724.5</v>
      </c>
      <c r="P110">
        <f t="shared" si="14"/>
        <v>376.5</v>
      </c>
      <c r="Q110">
        <f t="shared" si="15"/>
        <v>375283.18298503209</v>
      </c>
      <c r="R110">
        <f t="shared" si="16"/>
        <v>367221.81973688997</v>
      </c>
      <c r="S110">
        <f t="shared" si="17"/>
        <v>861.68729984949994</v>
      </c>
    </row>
    <row r="111" spans="1:19" x14ac:dyDescent="0.35">
      <c r="A111" t="s">
        <v>2</v>
      </c>
      <c r="B111">
        <v>108</v>
      </c>
      <c r="C111">
        <v>276</v>
      </c>
      <c r="D111">
        <v>963</v>
      </c>
      <c r="E111">
        <v>294.72710000000001</v>
      </c>
      <c r="F111">
        <v>1016.4706</v>
      </c>
      <c r="G111">
        <v>1.29</v>
      </c>
      <c r="H111">
        <v>1567411775682</v>
      </c>
      <c r="J111">
        <f t="shared" si="9"/>
        <v>371411.92118934746</v>
      </c>
      <c r="K111">
        <f t="shared" si="10"/>
        <v>330280.89458048996</v>
      </c>
      <c r="L111">
        <f t="shared" si="11"/>
        <v>837.67106657078557</v>
      </c>
      <c r="M111">
        <f t="shared" si="12"/>
        <v>735</v>
      </c>
      <c r="O111">
        <f t="shared" si="13"/>
        <v>310.5</v>
      </c>
      <c r="P111">
        <f t="shared" si="14"/>
        <v>997.5</v>
      </c>
      <c r="Q111">
        <f t="shared" si="15"/>
        <v>206835.21751395997</v>
      </c>
      <c r="R111">
        <f t="shared" si="16"/>
        <v>321176.51155189693</v>
      </c>
      <c r="S111">
        <f t="shared" si="17"/>
        <v>726.64415573639405</v>
      </c>
    </row>
    <row r="112" spans="1:19" x14ac:dyDescent="0.35">
      <c r="A112" t="s">
        <v>2</v>
      </c>
      <c r="B112">
        <v>231</v>
      </c>
      <c r="C112">
        <v>897</v>
      </c>
      <c r="D112">
        <v>1584</v>
      </c>
      <c r="E112">
        <v>904.16283999999996</v>
      </c>
      <c r="F112">
        <v>1591.1713</v>
      </c>
      <c r="G112">
        <v>1.4</v>
      </c>
      <c r="H112">
        <v>1567411776417</v>
      </c>
      <c r="J112">
        <f t="shared" si="9"/>
        <v>341592.15903249953</v>
      </c>
      <c r="K112">
        <f t="shared" si="10"/>
        <v>2113.7925760000103</v>
      </c>
      <c r="L112">
        <f t="shared" si="11"/>
        <v>586.26440417997367</v>
      </c>
      <c r="M112">
        <f t="shared" si="12"/>
        <v>868</v>
      </c>
      <c r="O112">
        <f t="shared" si="13"/>
        <v>931.5</v>
      </c>
      <c r="P112">
        <f t="shared" si="14"/>
        <v>1618.5</v>
      </c>
      <c r="Q112">
        <f t="shared" si="15"/>
        <v>405479.72617440991</v>
      </c>
      <c r="R112">
        <f t="shared" si="16"/>
        <v>362439.39846435998</v>
      </c>
      <c r="S112">
        <f t="shared" si="17"/>
        <v>876.30994781456741</v>
      </c>
    </row>
    <row r="113" spans="1:19" x14ac:dyDescent="0.35">
      <c r="A113" t="s">
        <v>2</v>
      </c>
      <c r="B113">
        <v>230</v>
      </c>
      <c r="C113">
        <v>276</v>
      </c>
      <c r="D113">
        <v>1584</v>
      </c>
      <c r="E113">
        <v>319.70398</v>
      </c>
      <c r="F113">
        <v>1637.1473000000001</v>
      </c>
      <c r="G113">
        <v>1.35</v>
      </c>
      <c r="H113">
        <v>1567411777285</v>
      </c>
      <c r="J113">
        <f t="shared" si="9"/>
        <v>434794.45995909156</v>
      </c>
      <c r="K113">
        <f t="shared" si="10"/>
        <v>358427.56081924005</v>
      </c>
      <c r="L113">
        <f t="shared" si="11"/>
        <v>890.63012568536647</v>
      </c>
      <c r="M113">
        <f t="shared" si="12"/>
        <v>1622</v>
      </c>
      <c r="O113">
        <f t="shared" si="13"/>
        <v>310.5</v>
      </c>
      <c r="P113">
        <f t="shared" si="14"/>
        <v>1618.5</v>
      </c>
      <c r="Q113">
        <f t="shared" si="15"/>
        <v>352435.56759686553</v>
      </c>
      <c r="R113">
        <f t="shared" si="16"/>
        <v>746.85784369000146</v>
      </c>
      <c r="S113">
        <f t="shared" si="17"/>
        <v>594.2915323648449</v>
      </c>
    </row>
    <row r="114" spans="1:19" x14ac:dyDescent="0.35">
      <c r="A114" t="s">
        <v>2</v>
      </c>
      <c r="B114">
        <v>107</v>
      </c>
      <c r="C114">
        <v>897</v>
      </c>
      <c r="D114">
        <v>963</v>
      </c>
      <c r="E114">
        <v>979.09343999999999</v>
      </c>
      <c r="F114">
        <v>1038.4591</v>
      </c>
      <c r="G114">
        <v>1.65</v>
      </c>
      <c r="H114">
        <v>1567411778907</v>
      </c>
      <c r="J114">
        <f t="shared" si="9"/>
        <v>85106.357892403568</v>
      </c>
      <c r="K114">
        <f t="shared" si="10"/>
        <v>1847.0826972899927</v>
      </c>
      <c r="L114">
        <f t="shared" si="11"/>
        <v>294.8786879204626</v>
      </c>
      <c r="M114">
        <f t="shared" si="12"/>
        <v>704</v>
      </c>
      <c r="O114">
        <f t="shared" si="13"/>
        <v>931.5</v>
      </c>
      <c r="P114">
        <f t="shared" si="14"/>
        <v>997.5</v>
      </c>
      <c r="Q114">
        <f t="shared" si="15"/>
        <v>374294.37008784042</v>
      </c>
      <c r="R114">
        <f t="shared" si="16"/>
        <v>409148.66839729011</v>
      </c>
      <c r="S114">
        <f t="shared" si="17"/>
        <v>885.12317701274242</v>
      </c>
    </row>
    <row r="115" spans="1:19" x14ac:dyDescent="0.35">
      <c r="A115" t="s">
        <v>2</v>
      </c>
      <c r="B115">
        <v>143</v>
      </c>
      <c r="C115">
        <v>621</v>
      </c>
      <c r="D115">
        <v>1032</v>
      </c>
      <c r="E115">
        <v>687.36350000000004</v>
      </c>
      <c r="F115">
        <v>1081.4367999999999</v>
      </c>
      <c r="G115">
        <v>1.4399999000000001</v>
      </c>
      <c r="H115">
        <v>1567411779611</v>
      </c>
      <c r="J115">
        <f t="shared" si="9"/>
        <v>354559.0423873433</v>
      </c>
      <c r="K115">
        <f t="shared" si="10"/>
        <v>311039.77484835993</v>
      </c>
      <c r="L115">
        <f t="shared" si="11"/>
        <v>815.84239730214028</v>
      </c>
      <c r="M115">
        <f t="shared" si="12"/>
        <v>939</v>
      </c>
      <c r="O115">
        <f t="shared" si="13"/>
        <v>655.5</v>
      </c>
      <c r="P115">
        <f t="shared" si="14"/>
        <v>1066.5</v>
      </c>
      <c r="Q115">
        <f t="shared" si="15"/>
        <v>104712.71441103359</v>
      </c>
      <c r="R115">
        <f t="shared" si="16"/>
        <v>786.29207280999799</v>
      </c>
      <c r="S115">
        <f t="shared" si="17"/>
        <v>324.80610598300581</v>
      </c>
    </row>
    <row r="116" spans="1:19" x14ac:dyDescent="0.35">
      <c r="A116" t="s">
        <v>2</v>
      </c>
      <c r="B116">
        <v>232</v>
      </c>
      <c r="C116">
        <v>0</v>
      </c>
      <c r="D116">
        <v>1653</v>
      </c>
      <c r="E116">
        <v>91.914894000000004</v>
      </c>
      <c r="F116">
        <v>1639.1461999999999</v>
      </c>
      <c r="G116">
        <v>1.18</v>
      </c>
      <c r="H116">
        <v>1567411780550</v>
      </c>
      <c r="J116">
        <f t="shared" si="9"/>
        <v>349815.88941795076</v>
      </c>
      <c r="K116">
        <f t="shared" si="10"/>
        <v>6554.1815724100179</v>
      </c>
      <c r="L116">
        <f t="shared" si="11"/>
        <v>596.96739524898749</v>
      </c>
      <c r="M116">
        <f t="shared" si="12"/>
        <v>979</v>
      </c>
      <c r="O116">
        <f t="shared" si="13"/>
        <v>34.5</v>
      </c>
      <c r="P116">
        <f t="shared" si="14"/>
        <v>1687.5</v>
      </c>
      <c r="Q116">
        <f t="shared" si="15"/>
        <v>426230.74963225005</v>
      </c>
      <c r="R116">
        <f t="shared" si="16"/>
        <v>367312.60239424004</v>
      </c>
      <c r="S116">
        <f t="shared" si="17"/>
        <v>890.81050287167693</v>
      </c>
    </row>
    <row r="117" spans="1:19" x14ac:dyDescent="0.35">
      <c r="A117" t="s">
        <v>2</v>
      </c>
      <c r="B117">
        <v>233</v>
      </c>
      <c r="C117">
        <v>621</v>
      </c>
      <c r="D117">
        <v>1653</v>
      </c>
      <c r="E117">
        <v>683.36725000000001</v>
      </c>
      <c r="F117">
        <v>1720.1041</v>
      </c>
      <c r="G117">
        <v>1.51</v>
      </c>
      <c r="H117">
        <v>1567411781529</v>
      </c>
      <c r="J117">
        <f t="shared" si="9"/>
        <v>373851.35904016101</v>
      </c>
      <c r="K117">
        <f t="shared" si="10"/>
        <v>413018.68782409013</v>
      </c>
      <c r="L117">
        <f t="shared" si="11"/>
        <v>887.05695807216978</v>
      </c>
      <c r="M117">
        <f t="shared" si="12"/>
        <v>1021</v>
      </c>
      <c r="O117">
        <f t="shared" si="13"/>
        <v>655.5</v>
      </c>
      <c r="P117">
        <f t="shared" si="14"/>
        <v>1687.5</v>
      </c>
      <c r="Q117">
        <f t="shared" si="15"/>
        <v>317628.17170503124</v>
      </c>
      <c r="R117">
        <f t="shared" si="16"/>
        <v>2338.089974440009</v>
      </c>
      <c r="S117">
        <f t="shared" si="17"/>
        <v>565.65560341913988</v>
      </c>
    </row>
    <row r="118" spans="1:19" x14ac:dyDescent="0.35">
      <c r="A118" t="s">
        <v>2</v>
      </c>
      <c r="B118">
        <v>144</v>
      </c>
      <c r="C118">
        <v>0</v>
      </c>
      <c r="D118">
        <v>1032</v>
      </c>
      <c r="E118">
        <v>71.933395000000004</v>
      </c>
      <c r="F118">
        <v>1077.4387999999999</v>
      </c>
      <c r="G118">
        <v>1.01</v>
      </c>
      <c r="H118">
        <v>1567411782550</v>
      </c>
      <c r="J118">
        <f t="shared" si="9"/>
        <v>5319.1444509762241</v>
      </c>
      <c r="K118">
        <f t="shared" si="10"/>
        <v>99.896027039998827</v>
      </c>
      <c r="L118">
        <f t="shared" si="11"/>
        <v>73.614132325364153</v>
      </c>
      <c r="M118">
        <f t="shared" si="12"/>
        <v>857</v>
      </c>
      <c r="O118">
        <f t="shared" si="13"/>
        <v>34.5</v>
      </c>
      <c r="P118">
        <f t="shared" si="14"/>
        <v>1066.5</v>
      </c>
      <c r="Q118">
        <f t="shared" si="15"/>
        <v>421028.7081225625</v>
      </c>
      <c r="R118">
        <f t="shared" si="16"/>
        <v>427198.31953681004</v>
      </c>
      <c r="S118">
        <f t="shared" si="17"/>
        <v>920.99241455039817</v>
      </c>
    </row>
    <row r="119" spans="1:19" x14ac:dyDescent="0.35">
      <c r="A119" t="s">
        <v>2</v>
      </c>
      <c r="B119">
        <v>44</v>
      </c>
      <c r="C119">
        <v>69</v>
      </c>
      <c r="D119">
        <v>1032</v>
      </c>
      <c r="E119">
        <v>144.86586</v>
      </c>
      <c r="F119">
        <v>1067.444</v>
      </c>
      <c r="G119">
        <v>1.1599999999999999</v>
      </c>
      <c r="H119">
        <v>1567411783407</v>
      </c>
      <c r="J119">
        <f t="shared" si="9"/>
        <v>353370.25560621155</v>
      </c>
      <c r="K119">
        <f t="shared" si="10"/>
        <v>422060.19451456016</v>
      </c>
      <c r="L119">
        <f t="shared" si="11"/>
        <v>880.58528838538507</v>
      </c>
      <c r="M119">
        <f t="shared" si="12"/>
        <v>796</v>
      </c>
      <c r="O119">
        <f t="shared" si="13"/>
        <v>103.5</v>
      </c>
      <c r="P119">
        <f t="shared" si="14"/>
        <v>1066.5</v>
      </c>
      <c r="Q119">
        <f t="shared" si="15"/>
        <v>996.45055122602469</v>
      </c>
      <c r="R119">
        <f t="shared" si="16"/>
        <v>119.65734543999784</v>
      </c>
      <c r="S119">
        <f t="shared" si="17"/>
        <v>33.4082010390566</v>
      </c>
    </row>
    <row r="120" spans="1:19" x14ac:dyDescent="0.35">
      <c r="A120" t="s">
        <v>2</v>
      </c>
      <c r="B120">
        <v>235</v>
      </c>
      <c r="C120">
        <v>690</v>
      </c>
      <c r="D120">
        <v>1653</v>
      </c>
      <c r="E120">
        <v>739.31539999999995</v>
      </c>
      <c r="F120">
        <v>1717.1056000000001</v>
      </c>
      <c r="G120">
        <v>1.37</v>
      </c>
      <c r="H120">
        <v>1567411784203</v>
      </c>
      <c r="J120">
        <f t="shared" si="9"/>
        <v>898.3387672900011</v>
      </c>
      <c r="K120">
        <f t="shared" si="10"/>
        <v>504994.75528582901</v>
      </c>
      <c r="L120">
        <f t="shared" si="11"/>
        <v>711.26162138352367</v>
      </c>
      <c r="M120">
        <f t="shared" si="12"/>
        <v>776</v>
      </c>
      <c r="O120">
        <f t="shared" si="13"/>
        <v>724.5</v>
      </c>
      <c r="P120">
        <f t="shared" si="14"/>
        <v>1687.5</v>
      </c>
      <c r="Q120">
        <f t="shared" si="15"/>
        <v>335975.73625353962</v>
      </c>
      <c r="R120">
        <f t="shared" si="16"/>
        <v>384469.44313600007</v>
      </c>
      <c r="S120">
        <f t="shared" si="17"/>
        <v>848.79042135826421</v>
      </c>
    </row>
    <row r="121" spans="1:19" x14ac:dyDescent="0.35">
      <c r="A121" t="s">
        <v>2</v>
      </c>
      <c r="B121">
        <v>43</v>
      </c>
      <c r="C121">
        <v>690</v>
      </c>
      <c r="D121">
        <v>1032</v>
      </c>
      <c r="E121">
        <v>769.28769999999997</v>
      </c>
      <c r="F121">
        <v>1006.47577</v>
      </c>
      <c r="G121">
        <v>1.54</v>
      </c>
      <c r="H121">
        <v>1567411784979</v>
      </c>
      <c r="J121">
        <f t="shared" si="9"/>
        <v>441407.20233412884</v>
      </c>
      <c r="K121">
        <f t="shared" si="10"/>
        <v>441764.71373366885</v>
      </c>
      <c r="L121">
        <f t="shared" si="11"/>
        <v>939.77226819469286</v>
      </c>
      <c r="M121">
        <f t="shared" si="12"/>
        <v>918</v>
      </c>
      <c r="O121">
        <f t="shared" si="13"/>
        <v>724.5</v>
      </c>
      <c r="P121">
        <f t="shared" si="14"/>
        <v>1066.5</v>
      </c>
      <c r="Q121">
        <f t="shared" si="15"/>
        <v>219.49607715999863</v>
      </c>
      <c r="R121">
        <f t="shared" si="16"/>
        <v>423287.64675136009</v>
      </c>
      <c r="S121">
        <f t="shared" si="17"/>
        <v>650.77426411046713</v>
      </c>
    </row>
    <row r="122" spans="1:19" x14ac:dyDescent="0.35">
      <c r="A122" t="s">
        <v>2</v>
      </c>
      <c r="B122">
        <v>234</v>
      </c>
      <c r="C122">
        <v>69</v>
      </c>
      <c r="D122">
        <v>1653</v>
      </c>
      <c r="E122">
        <v>104.90286999999999</v>
      </c>
      <c r="F122">
        <v>1671.1296</v>
      </c>
      <c r="G122">
        <v>1.2099998999999999</v>
      </c>
      <c r="H122">
        <v>1567411785897</v>
      </c>
      <c r="J122">
        <f t="shared" si="9"/>
        <v>11859.027048705602</v>
      </c>
      <c r="K122">
        <f t="shared" si="10"/>
        <v>354846.33782403986</v>
      </c>
      <c r="L122">
        <f t="shared" si="11"/>
        <v>605.56202396843332</v>
      </c>
      <c r="M122">
        <f t="shared" si="12"/>
        <v>806</v>
      </c>
      <c r="O122">
        <f t="shared" si="13"/>
        <v>103.5</v>
      </c>
      <c r="P122">
        <f t="shared" si="14"/>
        <v>1687.5</v>
      </c>
      <c r="Q122">
        <f t="shared" si="15"/>
        <v>443273.26147128997</v>
      </c>
      <c r="R122">
        <f t="shared" si="16"/>
        <v>463794.00184709288</v>
      </c>
      <c r="S122">
        <f t="shared" si="17"/>
        <v>952.40078922603948</v>
      </c>
    </row>
    <row r="123" spans="1:19" x14ac:dyDescent="0.35">
      <c r="A123" t="s">
        <v>2</v>
      </c>
      <c r="B123">
        <v>12</v>
      </c>
      <c r="C123">
        <v>138</v>
      </c>
      <c r="D123">
        <v>1032</v>
      </c>
      <c r="E123">
        <v>213.80203</v>
      </c>
      <c r="F123">
        <v>1075.4398000000001</v>
      </c>
      <c r="G123">
        <v>1.3199999</v>
      </c>
      <c r="H123">
        <v>1567411786703</v>
      </c>
      <c r="J123">
        <f t="shared" si="9"/>
        <v>361733.76645102492</v>
      </c>
      <c r="K123">
        <f t="shared" si="10"/>
        <v>374154.13510595995</v>
      </c>
      <c r="L123">
        <f t="shared" si="11"/>
        <v>857.83908838253865</v>
      </c>
      <c r="M123">
        <f t="shared" si="12"/>
        <v>868</v>
      </c>
      <c r="O123">
        <f t="shared" si="13"/>
        <v>172.5</v>
      </c>
      <c r="P123">
        <f t="shared" si="14"/>
        <v>1066.5</v>
      </c>
      <c r="Q123">
        <f t="shared" si="15"/>
        <v>4569.371984236901</v>
      </c>
      <c r="R123">
        <f t="shared" si="16"/>
        <v>365576.95319615997</v>
      </c>
      <c r="S123">
        <f t="shared" si="17"/>
        <v>608.39651969780107</v>
      </c>
    </row>
    <row r="124" spans="1:19" x14ac:dyDescent="0.35">
      <c r="A124" t="s">
        <v>2</v>
      </c>
      <c r="B124">
        <v>237</v>
      </c>
      <c r="C124">
        <v>759</v>
      </c>
      <c r="D124">
        <v>1653</v>
      </c>
      <c r="E124">
        <v>815.24509999999998</v>
      </c>
      <c r="F124">
        <v>1687.1212</v>
      </c>
      <c r="G124">
        <v>1.4699998999999999</v>
      </c>
      <c r="H124">
        <v>1567411787571</v>
      </c>
      <c r="J124">
        <f t="shared" si="9"/>
        <v>2698.9999136100023</v>
      </c>
      <c r="K124">
        <f t="shared" si="10"/>
        <v>334891.95390224998</v>
      </c>
      <c r="L124">
        <f t="shared" si="11"/>
        <v>581.02577723872116</v>
      </c>
      <c r="M124">
        <f t="shared" si="12"/>
        <v>765</v>
      </c>
      <c r="O124">
        <f t="shared" si="13"/>
        <v>793.5</v>
      </c>
      <c r="P124">
        <f t="shared" si="14"/>
        <v>1687.5</v>
      </c>
      <c r="Q124">
        <f t="shared" si="15"/>
        <v>336049.73642212083</v>
      </c>
      <c r="R124">
        <f t="shared" si="16"/>
        <v>374617.68842403986</v>
      </c>
      <c r="S124">
        <f t="shared" si="17"/>
        <v>843.01092807042585</v>
      </c>
    </row>
    <row r="125" spans="1:19" x14ac:dyDescent="0.35">
      <c r="A125" t="s">
        <v>2</v>
      </c>
      <c r="B125">
        <v>11</v>
      </c>
      <c r="C125">
        <v>759</v>
      </c>
      <c r="D125">
        <v>1032</v>
      </c>
      <c r="E125">
        <v>867.197</v>
      </c>
      <c r="F125">
        <v>1108.4227000000001</v>
      </c>
      <c r="G125">
        <v>1.36</v>
      </c>
      <c r="H125">
        <v>1567411788336</v>
      </c>
      <c r="J125">
        <f t="shared" si="9"/>
        <v>471096.13076922484</v>
      </c>
      <c r="K125">
        <f t="shared" si="10"/>
        <v>339535.09457295976</v>
      </c>
      <c r="L125">
        <f t="shared" si="11"/>
        <v>900.35061245171846</v>
      </c>
      <c r="M125">
        <f t="shared" si="12"/>
        <v>918</v>
      </c>
      <c r="O125">
        <f t="shared" si="13"/>
        <v>793.5</v>
      </c>
      <c r="P125">
        <f t="shared" si="14"/>
        <v>1066.5</v>
      </c>
      <c r="Q125">
        <f t="shared" si="15"/>
        <v>472.84937400999911</v>
      </c>
      <c r="R125">
        <f t="shared" si="16"/>
        <v>385170.67388944008</v>
      </c>
      <c r="S125">
        <f t="shared" si="17"/>
        <v>621.00203160976059</v>
      </c>
    </row>
    <row r="126" spans="1:19" x14ac:dyDescent="0.35">
      <c r="A126" t="s">
        <v>2</v>
      </c>
      <c r="B126">
        <v>236</v>
      </c>
      <c r="C126">
        <v>138</v>
      </c>
      <c r="D126">
        <v>1653</v>
      </c>
      <c r="E126">
        <v>180.83257</v>
      </c>
      <c r="F126">
        <v>1691.1190999999999</v>
      </c>
      <c r="G126">
        <v>1.22</v>
      </c>
      <c r="H126">
        <v>1567411789254</v>
      </c>
      <c r="J126">
        <f t="shared" si="9"/>
        <v>10589.377282090005</v>
      </c>
      <c r="K126">
        <f t="shared" si="10"/>
        <v>2301.6102200100108</v>
      </c>
      <c r="L126">
        <f t="shared" si="11"/>
        <v>113.53848467414041</v>
      </c>
      <c r="M126">
        <f t="shared" si="12"/>
        <v>908</v>
      </c>
      <c r="O126">
        <f t="shared" si="13"/>
        <v>172.5</v>
      </c>
      <c r="P126">
        <f t="shared" si="14"/>
        <v>1687.5</v>
      </c>
      <c r="Q126">
        <f t="shared" si="15"/>
        <v>482603.92180900002</v>
      </c>
      <c r="R126">
        <f t="shared" si="16"/>
        <v>335330.51937528991</v>
      </c>
      <c r="S126">
        <f t="shared" si="17"/>
        <v>904.39728061526694</v>
      </c>
    </row>
    <row r="127" spans="1:19" x14ac:dyDescent="0.35">
      <c r="A127" t="s">
        <v>2</v>
      </c>
      <c r="B127">
        <v>238</v>
      </c>
      <c r="C127">
        <v>207</v>
      </c>
      <c r="D127">
        <v>1653</v>
      </c>
      <c r="E127">
        <v>283.73727000000002</v>
      </c>
      <c r="F127">
        <v>1739.0942</v>
      </c>
      <c r="G127">
        <v>1.29</v>
      </c>
      <c r="H127">
        <v>1567411790162</v>
      </c>
      <c r="J127">
        <f t="shared" si="9"/>
        <v>436113.01055556082</v>
      </c>
      <c r="K127">
        <f t="shared" si="10"/>
        <v>502157.75243481016</v>
      </c>
      <c r="L127">
        <f t="shared" si="11"/>
        <v>968.64377507439281</v>
      </c>
      <c r="M127">
        <f t="shared" si="12"/>
        <v>766</v>
      </c>
      <c r="O127">
        <f t="shared" si="13"/>
        <v>241.5</v>
      </c>
      <c r="P127">
        <f t="shared" si="14"/>
        <v>1687.5</v>
      </c>
      <c r="Q127">
        <f t="shared" si="15"/>
        <v>3680.5370628048995</v>
      </c>
      <c r="R127">
        <f t="shared" si="16"/>
        <v>13.097884809999199</v>
      </c>
      <c r="S127">
        <f t="shared" si="17"/>
        <v>60.775282373798142</v>
      </c>
    </row>
    <row r="128" spans="1:19" x14ac:dyDescent="0.35">
      <c r="A128" t="s">
        <v>2</v>
      </c>
      <c r="B128">
        <v>67</v>
      </c>
      <c r="C128">
        <v>828</v>
      </c>
      <c r="D128">
        <v>1032</v>
      </c>
      <c r="E128">
        <v>944.12580000000003</v>
      </c>
      <c r="F128">
        <v>1030.4632999999999</v>
      </c>
      <c r="G128">
        <v>1.29</v>
      </c>
      <c r="H128">
        <v>1567411790928</v>
      </c>
      <c r="J128">
        <f t="shared" si="9"/>
        <v>465626.31942914886</v>
      </c>
      <c r="K128">
        <f t="shared" si="10"/>
        <v>1679.2456579600116</v>
      </c>
      <c r="L128">
        <f t="shared" si="11"/>
        <v>683.59751688190681</v>
      </c>
      <c r="M128">
        <f t="shared" si="12"/>
        <v>898</v>
      </c>
      <c r="O128">
        <f t="shared" si="13"/>
        <v>862.5</v>
      </c>
      <c r="P128">
        <f t="shared" si="14"/>
        <v>1066.5</v>
      </c>
      <c r="Q128">
        <f t="shared" si="15"/>
        <v>334966.29763705283</v>
      </c>
      <c r="R128">
        <f t="shared" si="16"/>
        <v>452382.95787364</v>
      </c>
      <c r="S128">
        <f t="shared" si="17"/>
        <v>887.32702850228384</v>
      </c>
    </row>
    <row r="129" spans="1:19" x14ac:dyDescent="0.35">
      <c r="A129" t="s">
        <v>2</v>
      </c>
      <c r="B129">
        <v>68</v>
      </c>
      <c r="C129">
        <v>207</v>
      </c>
      <c r="D129">
        <v>1032</v>
      </c>
      <c r="E129">
        <v>261.75763000000001</v>
      </c>
      <c r="F129">
        <v>1071.4419</v>
      </c>
      <c r="G129">
        <v>1.29</v>
      </c>
      <c r="H129">
        <v>1567411791826</v>
      </c>
      <c r="J129">
        <f t="shared" si="9"/>
        <v>428231.63811480999</v>
      </c>
      <c r="K129">
        <f t="shared" si="10"/>
        <v>470106.18632041005</v>
      </c>
      <c r="L129">
        <f t="shared" si="11"/>
        <v>947.80684975116117</v>
      </c>
      <c r="M129">
        <f t="shared" si="12"/>
        <v>990</v>
      </c>
      <c r="O129">
        <f t="shared" si="13"/>
        <v>241.5</v>
      </c>
      <c r="P129">
        <f t="shared" si="14"/>
        <v>1066.5</v>
      </c>
      <c r="Q129">
        <f t="shared" si="15"/>
        <v>493683.01482564001</v>
      </c>
      <c r="R129">
        <f t="shared" si="16"/>
        <v>1298.6437468900078</v>
      </c>
      <c r="S129">
        <f t="shared" si="17"/>
        <v>703.54932916784878</v>
      </c>
    </row>
    <row r="130" spans="1:19" x14ac:dyDescent="0.35">
      <c r="A130" t="s">
        <v>2</v>
      </c>
      <c r="B130">
        <v>239</v>
      </c>
      <c r="C130">
        <v>828</v>
      </c>
      <c r="D130">
        <v>1653</v>
      </c>
      <c r="E130">
        <v>916.15173000000004</v>
      </c>
      <c r="F130">
        <v>1757.0848000000001</v>
      </c>
      <c r="G130">
        <v>1.41</v>
      </c>
      <c r="H130">
        <v>1567411792816</v>
      </c>
      <c r="J130">
        <f t="shared" si="9"/>
        <v>306348.44586550101</v>
      </c>
      <c r="K130">
        <f t="shared" si="10"/>
        <v>567924.17362335371</v>
      </c>
      <c r="L130">
        <f t="shared" si="11"/>
        <v>935.02546462053886</v>
      </c>
      <c r="M130">
        <f t="shared" si="12"/>
        <v>877</v>
      </c>
      <c r="O130">
        <f t="shared" si="13"/>
        <v>862.5</v>
      </c>
      <c r="P130">
        <f t="shared" si="14"/>
        <v>1687.5</v>
      </c>
      <c r="Q130">
        <f t="shared" si="15"/>
        <v>360891.39511321683</v>
      </c>
      <c r="R130">
        <f t="shared" si="16"/>
        <v>379527.58257560997</v>
      </c>
      <c r="S130">
        <f t="shared" si="17"/>
        <v>860.47601807884621</v>
      </c>
    </row>
    <row r="131" spans="1:19" x14ac:dyDescent="0.35">
      <c r="A131" t="s">
        <v>2</v>
      </c>
      <c r="B131">
        <v>104</v>
      </c>
      <c r="C131">
        <v>276</v>
      </c>
      <c r="D131">
        <v>1032</v>
      </c>
      <c r="E131">
        <v>362.66419999999999</v>
      </c>
      <c r="F131">
        <v>1003.47736</v>
      </c>
      <c r="G131">
        <v>1.4399999000000001</v>
      </c>
      <c r="H131">
        <v>1567411793693</v>
      </c>
      <c r="J131">
        <f t="shared" si="9"/>
        <v>340425.29153925757</v>
      </c>
      <c r="K131">
        <f t="shared" si="10"/>
        <v>381526.40816949768</v>
      </c>
      <c r="L131">
        <f t="shared" si="11"/>
        <v>849.67740920231324</v>
      </c>
      <c r="M131">
        <f t="shared" si="12"/>
        <v>816</v>
      </c>
      <c r="O131">
        <f t="shared" si="13"/>
        <v>310.5</v>
      </c>
      <c r="P131">
        <f t="shared" si="14"/>
        <v>1066.5</v>
      </c>
      <c r="Q131">
        <f t="shared" si="15"/>
        <v>366814.01805199293</v>
      </c>
      <c r="R131">
        <f t="shared" si="16"/>
        <v>476907.36599104013</v>
      </c>
      <c r="S131">
        <f t="shared" si="17"/>
        <v>918.5430768576033</v>
      </c>
    </row>
    <row r="132" spans="1:19" x14ac:dyDescent="0.35">
      <c r="A132" t="s">
        <v>2</v>
      </c>
      <c r="B132">
        <v>241</v>
      </c>
      <c r="C132">
        <v>897</v>
      </c>
      <c r="D132">
        <v>1653</v>
      </c>
      <c r="E132">
        <v>946.12396000000001</v>
      </c>
      <c r="F132">
        <v>1621.1556</v>
      </c>
      <c r="G132">
        <v>1.1200000000000001</v>
      </c>
      <c r="H132">
        <v>1567411794509</v>
      </c>
      <c r="J132">
        <f t="shared" si="9"/>
        <v>503167.77538624004</v>
      </c>
      <c r="K132">
        <f t="shared" si="10"/>
        <v>2206.697600250001</v>
      </c>
      <c r="L132">
        <f t="shared" si="11"/>
        <v>710.89694962525334</v>
      </c>
      <c r="M132">
        <f t="shared" si="12"/>
        <v>888</v>
      </c>
      <c r="O132">
        <f t="shared" si="13"/>
        <v>931.5</v>
      </c>
      <c r="P132">
        <f t="shared" si="14"/>
        <v>1687.5</v>
      </c>
      <c r="Q132">
        <f t="shared" si="15"/>
        <v>323574.16736164008</v>
      </c>
      <c r="R132">
        <f t="shared" si="16"/>
        <v>467886.97203256964</v>
      </c>
      <c r="S132">
        <f t="shared" si="17"/>
        <v>889.64101714917001</v>
      </c>
    </row>
    <row r="133" spans="1:19" x14ac:dyDescent="0.35">
      <c r="A133" t="s">
        <v>2</v>
      </c>
      <c r="B133">
        <v>240</v>
      </c>
      <c r="C133">
        <v>276</v>
      </c>
      <c r="D133">
        <v>1653</v>
      </c>
      <c r="E133">
        <v>236.78075999999999</v>
      </c>
      <c r="F133">
        <v>1668.1311000000001</v>
      </c>
      <c r="G133">
        <v>1.17</v>
      </c>
      <c r="H133">
        <v>1567411795397</v>
      </c>
      <c r="J133">
        <f t="shared" si="9"/>
        <v>524652.99278483563</v>
      </c>
      <c r="K133">
        <f t="shared" si="10"/>
        <v>401537.54216601013</v>
      </c>
      <c r="L133">
        <f t="shared" si="11"/>
        <v>962.38793371012594</v>
      </c>
      <c r="M133">
        <f t="shared" si="12"/>
        <v>1215</v>
      </c>
      <c r="O133">
        <f t="shared" si="13"/>
        <v>310.5</v>
      </c>
      <c r="P133">
        <f t="shared" si="14"/>
        <v>1687.5</v>
      </c>
      <c r="Q133">
        <f t="shared" si="15"/>
        <v>404017.81852608162</v>
      </c>
      <c r="R133">
        <f t="shared" si="16"/>
        <v>4401.5794113599932</v>
      </c>
      <c r="S133">
        <f t="shared" si="17"/>
        <v>639.07698905330767</v>
      </c>
    </row>
    <row r="134" spans="1:19" x14ac:dyDescent="0.35">
      <c r="A134" t="s">
        <v>2</v>
      </c>
      <c r="B134">
        <v>103</v>
      </c>
      <c r="C134">
        <v>897</v>
      </c>
      <c r="D134">
        <v>1032</v>
      </c>
      <c r="E134">
        <v>961.11009999999999</v>
      </c>
      <c r="F134">
        <v>1034.4612</v>
      </c>
      <c r="G134">
        <v>1.36</v>
      </c>
      <c r="H134">
        <v>1567411796612</v>
      </c>
      <c r="J134">
        <f t="shared" si="9"/>
        <v>681014.30715352809</v>
      </c>
      <c r="K134">
        <f t="shared" si="10"/>
        <v>504994.8121362169</v>
      </c>
      <c r="L134">
        <f t="shared" si="11"/>
        <v>1089.0404580591785</v>
      </c>
      <c r="M134">
        <f t="shared" si="12"/>
        <v>908</v>
      </c>
      <c r="O134">
        <f t="shared" si="13"/>
        <v>931.5</v>
      </c>
      <c r="P134">
        <f t="shared" si="14"/>
        <v>1066.5</v>
      </c>
      <c r="Q134">
        <f t="shared" si="15"/>
        <v>482634.82242617762</v>
      </c>
      <c r="R134">
        <f t="shared" si="16"/>
        <v>361959.98048721009</v>
      </c>
      <c r="S134">
        <f t="shared" si="17"/>
        <v>919.0183909549296</v>
      </c>
    </row>
    <row r="135" spans="1:19" x14ac:dyDescent="0.35">
      <c r="A135" t="s">
        <v>2</v>
      </c>
      <c r="B135">
        <v>50</v>
      </c>
      <c r="C135">
        <v>69</v>
      </c>
      <c r="D135">
        <v>273</v>
      </c>
      <c r="E135">
        <v>135.87419</v>
      </c>
      <c r="F135">
        <v>323.83132999999998</v>
      </c>
      <c r="G135">
        <v>1.4499998999999999</v>
      </c>
      <c r="H135">
        <v>1567411797520</v>
      </c>
      <c r="J135">
        <f t="shared" si="9"/>
        <v>394909.32097597205</v>
      </c>
      <c r="K135">
        <f t="shared" si="10"/>
        <v>382762.1830921729</v>
      </c>
      <c r="L135">
        <f t="shared" si="11"/>
        <v>881.85685009991562</v>
      </c>
      <c r="M135">
        <f t="shared" si="12"/>
        <v>775</v>
      </c>
      <c r="O135">
        <f t="shared" si="13"/>
        <v>103.5</v>
      </c>
      <c r="P135">
        <f t="shared" si="14"/>
        <v>307.5</v>
      </c>
      <c r="Q135">
        <f t="shared" si="15"/>
        <v>735495.08362200996</v>
      </c>
      <c r="R135">
        <f t="shared" si="16"/>
        <v>528472.58630543994</v>
      </c>
      <c r="S135">
        <f t="shared" si="17"/>
        <v>1124.2631675579566</v>
      </c>
    </row>
    <row r="136" spans="1:19" x14ac:dyDescent="0.35">
      <c r="A136" t="s">
        <v>2</v>
      </c>
      <c r="B136">
        <v>51</v>
      </c>
      <c r="C136">
        <v>690</v>
      </c>
      <c r="D136">
        <v>894</v>
      </c>
      <c r="E136">
        <v>764.29229999999995</v>
      </c>
      <c r="F136">
        <v>942.50909999999999</v>
      </c>
      <c r="G136">
        <v>1.37</v>
      </c>
      <c r="H136">
        <v>1567411798295</v>
      </c>
      <c r="J136">
        <f t="shared" si="9"/>
        <v>387411.21252779552</v>
      </c>
      <c r="K136">
        <f t="shared" si="10"/>
        <v>3.9958810608999427</v>
      </c>
      <c r="L136">
        <f t="shared" si="11"/>
        <v>622.42686992839276</v>
      </c>
      <c r="M136">
        <f t="shared" si="12"/>
        <v>847</v>
      </c>
      <c r="O136">
        <f t="shared" si="13"/>
        <v>724.5</v>
      </c>
      <c r="P136">
        <f t="shared" si="14"/>
        <v>928.5</v>
      </c>
      <c r="Q136">
        <f t="shared" si="15"/>
        <v>346480.34419815609</v>
      </c>
      <c r="R136">
        <f t="shared" si="16"/>
        <v>365624.20047956891</v>
      </c>
      <c r="S136">
        <f t="shared" si="17"/>
        <v>843.86287077802228</v>
      </c>
    </row>
    <row r="137" spans="1:19" x14ac:dyDescent="0.35">
      <c r="A137" t="s">
        <v>2</v>
      </c>
      <c r="B137">
        <v>52</v>
      </c>
      <c r="C137">
        <v>69</v>
      </c>
      <c r="D137">
        <v>894</v>
      </c>
      <c r="E137">
        <v>141.86864</v>
      </c>
      <c r="F137">
        <v>940.51013</v>
      </c>
      <c r="G137">
        <v>1.35</v>
      </c>
      <c r="H137">
        <v>1567411799142</v>
      </c>
      <c r="J137">
        <f t="shared" si="9"/>
        <v>305243.4542340964</v>
      </c>
      <c r="K137">
        <f t="shared" si="10"/>
        <v>405346.63882519217</v>
      </c>
      <c r="L137">
        <f t="shared" si="11"/>
        <v>842.96506040243958</v>
      </c>
      <c r="M137">
        <f t="shared" si="12"/>
        <v>949</v>
      </c>
      <c r="O137">
        <f t="shared" si="13"/>
        <v>103.5</v>
      </c>
      <c r="P137">
        <f t="shared" si="14"/>
        <v>928.5</v>
      </c>
      <c r="Q137">
        <f t="shared" si="15"/>
        <v>436646.46373928996</v>
      </c>
      <c r="R137">
        <f t="shared" si="16"/>
        <v>196.25488280999971</v>
      </c>
      <c r="S137">
        <f t="shared" si="17"/>
        <v>660.94078299201658</v>
      </c>
    </row>
    <row r="138" spans="1:19" x14ac:dyDescent="0.35">
      <c r="A138" t="s">
        <v>2</v>
      </c>
      <c r="B138">
        <v>53</v>
      </c>
      <c r="C138">
        <v>690</v>
      </c>
      <c r="D138">
        <v>273</v>
      </c>
      <c r="E138">
        <v>694.35706000000005</v>
      </c>
      <c r="F138">
        <v>303.84174000000002</v>
      </c>
      <c r="G138">
        <v>1.5799999</v>
      </c>
      <c r="H138">
        <v>1567411800091</v>
      </c>
      <c r="J138">
        <f t="shared" si="9"/>
        <v>11215.227249880902</v>
      </c>
      <c r="K138">
        <f t="shared" si="10"/>
        <v>283793.32593295351</v>
      </c>
      <c r="L138">
        <f t="shared" si="11"/>
        <v>543.14689834595799</v>
      </c>
      <c r="M138">
        <f t="shared" si="12"/>
        <v>806</v>
      </c>
      <c r="O138">
        <f t="shared" si="13"/>
        <v>724.5</v>
      </c>
      <c r="P138">
        <f t="shared" si="14"/>
        <v>307.5</v>
      </c>
      <c r="Q138">
        <f t="shared" si="15"/>
        <v>339459.30165544956</v>
      </c>
      <c r="R138">
        <f t="shared" si="16"/>
        <v>400701.82468261692</v>
      </c>
      <c r="S138">
        <f t="shared" si="17"/>
        <v>860.32617438856676</v>
      </c>
    </row>
    <row r="139" spans="1:19" x14ac:dyDescent="0.35">
      <c r="A139" t="s">
        <v>2</v>
      </c>
      <c r="B139">
        <v>55</v>
      </c>
      <c r="C139">
        <v>690</v>
      </c>
      <c r="D139">
        <v>825</v>
      </c>
      <c r="E139">
        <v>800.25903000000005</v>
      </c>
      <c r="F139">
        <v>836.5643</v>
      </c>
      <c r="G139">
        <v>1.17</v>
      </c>
      <c r="H139">
        <v>1567411800897</v>
      </c>
      <c r="J139">
        <f t="shared" si="9"/>
        <v>405018.61725913297</v>
      </c>
      <c r="K139">
        <f t="shared" si="10"/>
        <v>352468.76600463997</v>
      </c>
      <c r="L139">
        <f t="shared" si="11"/>
        <v>870.33751112069899</v>
      </c>
      <c r="M139">
        <f t="shared" si="12"/>
        <v>1184</v>
      </c>
      <c r="O139">
        <f t="shared" si="13"/>
        <v>724.5</v>
      </c>
      <c r="P139">
        <f t="shared" si="14"/>
        <v>859.5</v>
      </c>
      <c r="Q139">
        <f t="shared" si="15"/>
        <v>908.59683184359722</v>
      </c>
      <c r="R139">
        <f t="shared" si="16"/>
        <v>308756.10190622753</v>
      </c>
      <c r="S139">
        <f t="shared" si="17"/>
        <v>556.47524539558015</v>
      </c>
    </row>
    <row r="140" spans="1:19" x14ac:dyDescent="0.35">
      <c r="A140" t="s">
        <v>2</v>
      </c>
      <c r="B140">
        <v>54</v>
      </c>
      <c r="C140">
        <v>69</v>
      </c>
      <c r="D140">
        <v>204</v>
      </c>
      <c r="E140">
        <v>163.84829999999999</v>
      </c>
      <c r="F140">
        <v>242.87350000000001</v>
      </c>
      <c r="G140">
        <v>1.26</v>
      </c>
      <c r="H140">
        <v>1567411802081</v>
      </c>
      <c r="J140">
        <f t="shared" si="9"/>
        <v>3242.9926993983991</v>
      </c>
      <c r="K140">
        <f t="shared" si="10"/>
        <v>359625.28955627553</v>
      </c>
      <c r="L140">
        <f t="shared" si="11"/>
        <v>602.38549306542393</v>
      </c>
      <c r="M140">
        <f t="shared" si="12"/>
        <v>898</v>
      </c>
      <c r="O140">
        <f t="shared" si="13"/>
        <v>103.5</v>
      </c>
      <c r="P140">
        <f t="shared" si="14"/>
        <v>238.5</v>
      </c>
      <c r="Q140">
        <f t="shared" si="15"/>
        <v>485473.14588654099</v>
      </c>
      <c r="R140">
        <f t="shared" si="16"/>
        <v>357680.90693449002</v>
      </c>
      <c r="S140">
        <f t="shared" si="17"/>
        <v>918.23420368718087</v>
      </c>
    </row>
    <row r="141" spans="1:19" x14ac:dyDescent="0.35">
      <c r="A141" t="s">
        <v>2</v>
      </c>
      <c r="B141">
        <v>56</v>
      </c>
      <c r="C141">
        <v>69</v>
      </c>
      <c r="D141">
        <v>825</v>
      </c>
      <c r="E141">
        <v>106.90102</v>
      </c>
      <c r="F141">
        <v>842.56115999999997</v>
      </c>
      <c r="G141">
        <v>1.18</v>
      </c>
      <c r="H141">
        <v>1567411802979</v>
      </c>
      <c r="J141">
        <f t="shared" si="9"/>
        <v>396166.03683252831</v>
      </c>
      <c r="K141">
        <f t="shared" si="10"/>
        <v>374154.14733958797</v>
      </c>
      <c r="L141">
        <f t="shared" si="11"/>
        <v>877.67886164138429</v>
      </c>
      <c r="M141">
        <f t="shared" si="12"/>
        <v>919</v>
      </c>
      <c r="O141">
        <f t="shared" si="13"/>
        <v>103.5</v>
      </c>
      <c r="P141">
        <f t="shared" si="14"/>
        <v>859.5</v>
      </c>
      <c r="Q141">
        <f t="shared" si="15"/>
        <v>3641.9173128899993</v>
      </c>
      <c r="R141">
        <f t="shared" si="16"/>
        <v>380228.24050224997</v>
      </c>
      <c r="S141">
        <f t="shared" si="17"/>
        <v>619.57256057312611</v>
      </c>
    </row>
    <row r="142" spans="1:19" x14ac:dyDescent="0.35">
      <c r="A142" t="s">
        <v>2</v>
      </c>
      <c r="B142">
        <v>57</v>
      </c>
      <c r="C142">
        <v>690</v>
      </c>
      <c r="D142">
        <v>204</v>
      </c>
      <c r="E142">
        <v>736.31823999999995</v>
      </c>
      <c r="F142">
        <v>230.87975</v>
      </c>
      <c r="G142">
        <v>1.42</v>
      </c>
      <c r="H142">
        <v>1567411803898</v>
      </c>
      <c r="J142">
        <f t="shared" si="9"/>
        <v>1022.1064761600026</v>
      </c>
      <c r="K142">
        <f t="shared" si="10"/>
        <v>294542.06771929003</v>
      </c>
      <c r="L142">
        <f t="shared" si="11"/>
        <v>543.65814092630865</v>
      </c>
      <c r="M142">
        <f t="shared" si="12"/>
        <v>755</v>
      </c>
      <c r="O142">
        <f t="shared" si="13"/>
        <v>724.5</v>
      </c>
      <c r="P142">
        <f t="shared" si="14"/>
        <v>238.5</v>
      </c>
      <c r="Q142">
        <f t="shared" si="15"/>
        <v>381428.50009704038</v>
      </c>
      <c r="R142">
        <f t="shared" si="16"/>
        <v>364889.88502054557</v>
      </c>
      <c r="S142">
        <f t="shared" si="17"/>
        <v>863.89720749495768</v>
      </c>
    </row>
    <row r="143" spans="1:19" x14ac:dyDescent="0.35">
      <c r="A143" t="s">
        <v>2</v>
      </c>
      <c r="B143">
        <v>59</v>
      </c>
      <c r="C143">
        <v>690</v>
      </c>
      <c r="D143">
        <v>756</v>
      </c>
      <c r="E143">
        <v>768.28863999999999</v>
      </c>
      <c r="F143">
        <v>773.59704999999997</v>
      </c>
      <c r="G143">
        <v>1.3</v>
      </c>
      <c r="H143">
        <v>1567411804653</v>
      </c>
      <c r="J143">
        <f t="shared" si="9"/>
        <v>365348.12461931561</v>
      </c>
      <c r="K143">
        <f t="shared" si="10"/>
        <v>364436.24327880243</v>
      </c>
      <c r="L143">
        <f t="shared" si="11"/>
        <v>854.27417606885319</v>
      </c>
      <c r="M143">
        <f t="shared" si="12"/>
        <v>970</v>
      </c>
      <c r="O143">
        <f t="shared" si="13"/>
        <v>724.5</v>
      </c>
      <c r="P143">
        <f t="shared" si="14"/>
        <v>790.5</v>
      </c>
      <c r="Q143">
        <f t="shared" si="15"/>
        <v>139.67079669759872</v>
      </c>
      <c r="R143">
        <f t="shared" si="16"/>
        <v>313174.82421006245</v>
      </c>
      <c r="S143">
        <f t="shared" si="17"/>
        <v>559.74502678162321</v>
      </c>
    </row>
    <row r="144" spans="1:19" x14ac:dyDescent="0.35">
      <c r="A144" t="s">
        <v>2</v>
      </c>
      <c r="B144">
        <v>58</v>
      </c>
      <c r="C144">
        <v>69</v>
      </c>
      <c r="D144">
        <v>135</v>
      </c>
      <c r="E144">
        <v>163.84829999999999</v>
      </c>
      <c r="F144">
        <v>169.91149999999999</v>
      </c>
      <c r="G144">
        <v>1.3199999</v>
      </c>
      <c r="H144">
        <v>1567411805623</v>
      </c>
      <c r="J144">
        <f t="shared" si="9"/>
        <v>316382.79418472253</v>
      </c>
      <c r="K144">
        <f t="shared" si="10"/>
        <v>3.9958410816000436</v>
      </c>
      <c r="L144">
        <f t="shared" si="11"/>
        <v>562.48270197918453</v>
      </c>
      <c r="M144">
        <f t="shared" si="12"/>
        <v>1152</v>
      </c>
      <c r="O144">
        <f t="shared" si="13"/>
        <v>103.5</v>
      </c>
      <c r="P144">
        <f t="shared" si="14"/>
        <v>169.5</v>
      </c>
      <c r="Q144">
        <f t="shared" si="15"/>
        <v>441943.9358730496</v>
      </c>
      <c r="R144">
        <f t="shared" si="16"/>
        <v>364933.24581870245</v>
      </c>
      <c r="S144">
        <f t="shared" si="17"/>
        <v>898.26342555608494</v>
      </c>
    </row>
    <row r="145" spans="1:19" x14ac:dyDescent="0.35">
      <c r="A145" t="s">
        <v>2</v>
      </c>
      <c r="B145">
        <v>61</v>
      </c>
      <c r="C145">
        <v>690</v>
      </c>
      <c r="D145">
        <v>135</v>
      </c>
      <c r="E145">
        <v>726.32745</v>
      </c>
      <c r="F145">
        <v>171.91046</v>
      </c>
      <c r="G145">
        <v>1.48</v>
      </c>
      <c r="H145">
        <v>1567411806775</v>
      </c>
      <c r="J145">
        <f t="shared" si="9"/>
        <v>349815.85866242886</v>
      </c>
      <c r="K145">
        <f t="shared" si="10"/>
        <v>340701.00874208001</v>
      </c>
      <c r="L145">
        <f t="shared" si="11"/>
        <v>830.97344566749473</v>
      </c>
      <c r="M145">
        <f t="shared" si="12"/>
        <v>868</v>
      </c>
      <c r="O145">
        <f t="shared" si="13"/>
        <v>724.5</v>
      </c>
      <c r="P145">
        <f t="shared" si="14"/>
        <v>169.5</v>
      </c>
      <c r="Q145">
        <f t="shared" si="15"/>
        <v>314330.32871288998</v>
      </c>
      <c r="R145">
        <f t="shared" si="16"/>
        <v>0.16933224999999139</v>
      </c>
      <c r="S145">
        <f t="shared" si="17"/>
        <v>560.6518510137463</v>
      </c>
    </row>
    <row r="146" spans="1:19" x14ac:dyDescent="0.35">
      <c r="A146" t="s">
        <v>2</v>
      </c>
      <c r="B146">
        <v>60</v>
      </c>
      <c r="C146">
        <v>69</v>
      </c>
      <c r="D146">
        <v>756</v>
      </c>
      <c r="E146">
        <v>134.87512000000001</v>
      </c>
      <c r="F146">
        <v>755.60645</v>
      </c>
      <c r="G146">
        <v>1.1599999999999999</v>
      </c>
      <c r="H146">
        <v>1567411807643</v>
      </c>
      <c r="J146">
        <f t="shared" si="9"/>
        <v>13663.683555897594</v>
      </c>
      <c r="K146">
        <f t="shared" si="10"/>
        <v>86934.429077602501</v>
      </c>
      <c r="L146">
        <f t="shared" si="11"/>
        <v>317.17205525313875</v>
      </c>
      <c r="M146">
        <f t="shared" si="12"/>
        <v>888</v>
      </c>
      <c r="O146">
        <f t="shared" si="13"/>
        <v>103.5</v>
      </c>
      <c r="P146">
        <f t="shared" si="14"/>
        <v>790.5</v>
      </c>
      <c r="Q146">
        <f t="shared" si="15"/>
        <v>387914.03247350251</v>
      </c>
      <c r="R146">
        <f t="shared" si="16"/>
        <v>382653.01899741153</v>
      </c>
      <c r="S146">
        <f t="shared" si="17"/>
        <v>877.81948683707981</v>
      </c>
    </row>
    <row r="147" spans="1:19" x14ac:dyDescent="0.35">
      <c r="A147" t="s">
        <v>2</v>
      </c>
      <c r="B147">
        <v>62</v>
      </c>
      <c r="C147">
        <v>207</v>
      </c>
      <c r="D147">
        <v>480</v>
      </c>
      <c r="E147">
        <v>251.76687999999999</v>
      </c>
      <c r="F147">
        <v>460.76</v>
      </c>
      <c r="G147">
        <v>1.25</v>
      </c>
      <c r="H147">
        <v>1567411808531</v>
      </c>
      <c r="J147">
        <f t="shared" si="9"/>
        <v>441407.22890952253</v>
      </c>
      <c r="K147">
        <f t="shared" si="10"/>
        <v>457851.97458576004</v>
      </c>
      <c r="L147">
        <f t="shared" si="11"/>
        <v>948.29278363556182</v>
      </c>
      <c r="M147">
        <f t="shared" si="12"/>
        <v>775</v>
      </c>
      <c r="O147">
        <f t="shared" si="13"/>
        <v>241.5</v>
      </c>
      <c r="P147">
        <f t="shared" si="14"/>
        <v>514.5</v>
      </c>
      <c r="Q147">
        <f t="shared" si="15"/>
        <v>11368.865035014398</v>
      </c>
      <c r="R147">
        <f t="shared" si="16"/>
        <v>58132.320231602498</v>
      </c>
      <c r="S147">
        <f t="shared" si="17"/>
        <v>263.63077450596865</v>
      </c>
    </row>
    <row r="148" spans="1:19" x14ac:dyDescent="0.35">
      <c r="A148" t="s">
        <v>2</v>
      </c>
      <c r="B148">
        <v>63</v>
      </c>
      <c r="C148">
        <v>828</v>
      </c>
      <c r="D148">
        <v>1101</v>
      </c>
      <c r="E148">
        <v>916.15173000000004</v>
      </c>
      <c r="F148">
        <v>1137.4076</v>
      </c>
      <c r="G148">
        <v>1.4</v>
      </c>
      <c r="H148">
        <v>1567411809306</v>
      </c>
      <c r="J148">
        <f t="shared" si="9"/>
        <v>420422.1061201226</v>
      </c>
      <c r="K148">
        <f t="shared" si="10"/>
        <v>143.85123843999915</v>
      </c>
      <c r="L148">
        <f t="shared" si="11"/>
        <v>648.51056842472713</v>
      </c>
      <c r="M148">
        <f t="shared" si="12"/>
        <v>827</v>
      </c>
      <c r="O148">
        <f t="shared" si="13"/>
        <v>862.5</v>
      </c>
      <c r="P148">
        <f t="shared" si="14"/>
        <v>1135.5</v>
      </c>
      <c r="Q148">
        <f t="shared" si="15"/>
        <v>372994.94386493438</v>
      </c>
      <c r="R148">
        <f t="shared" si="16"/>
        <v>455274.06760000001</v>
      </c>
      <c r="S148">
        <f t="shared" si="17"/>
        <v>910.09285870450287</v>
      </c>
    </row>
    <row r="149" spans="1:19" x14ac:dyDescent="0.35">
      <c r="A149" t="s">
        <v>2</v>
      </c>
      <c r="B149">
        <v>64</v>
      </c>
      <c r="C149">
        <v>207</v>
      </c>
      <c r="D149">
        <v>1101</v>
      </c>
      <c r="E149">
        <v>267.75207999999998</v>
      </c>
      <c r="F149">
        <v>1125.4138</v>
      </c>
      <c r="G149">
        <v>1.29</v>
      </c>
      <c r="H149">
        <v>1567411810133</v>
      </c>
      <c r="J149">
        <f t="shared" si="9"/>
        <v>426925.05216080043</v>
      </c>
      <c r="K149">
        <f t="shared" si="10"/>
        <v>393973.45769630262</v>
      </c>
      <c r="L149">
        <f t="shared" si="11"/>
        <v>906.03449705687422</v>
      </c>
      <c r="M149">
        <f t="shared" si="12"/>
        <v>837</v>
      </c>
      <c r="O149">
        <f t="shared" si="13"/>
        <v>241.5</v>
      </c>
      <c r="P149">
        <f t="shared" si="14"/>
        <v>1135.5</v>
      </c>
      <c r="Q149">
        <f t="shared" si="15"/>
        <v>455154.95679199294</v>
      </c>
      <c r="R149">
        <f t="shared" si="16"/>
        <v>3.6389377600000081</v>
      </c>
      <c r="S149">
        <f t="shared" si="17"/>
        <v>674.65442689554254</v>
      </c>
    </row>
    <row r="150" spans="1:19" x14ac:dyDescent="0.35">
      <c r="A150" t="s">
        <v>2</v>
      </c>
      <c r="B150">
        <v>65</v>
      </c>
      <c r="C150">
        <v>828</v>
      </c>
      <c r="D150">
        <v>480</v>
      </c>
      <c r="E150">
        <v>921.14710000000002</v>
      </c>
      <c r="F150">
        <v>497.74074999999999</v>
      </c>
      <c r="G150">
        <v>1.35</v>
      </c>
      <c r="H150">
        <v>1567411810970</v>
      </c>
      <c r="J150">
        <f t="shared" si="9"/>
        <v>281439.58687744004</v>
      </c>
      <c r="K150">
        <f t="shared" si="10"/>
        <v>323.66276779690037</v>
      </c>
      <c r="L150">
        <f t="shared" si="11"/>
        <v>530.81376173309309</v>
      </c>
      <c r="M150">
        <f t="shared" si="12"/>
        <v>949</v>
      </c>
      <c r="O150">
        <f t="shared" si="13"/>
        <v>862.5</v>
      </c>
      <c r="P150">
        <f t="shared" si="14"/>
        <v>514.5</v>
      </c>
      <c r="Q150">
        <f t="shared" si="15"/>
        <v>353725.08834432642</v>
      </c>
      <c r="R150">
        <f t="shared" si="16"/>
        <v>373215.67103044002</v>
      </c>
      <c r="S150">
        <f t="shared" si="17"/>
        <v>852.60820977443461</v>
      </c>
    </row>
    <row r="151" spans="1:19" x14ac:dyDescent="0.35">
      <c r="A151" t="s">
        <v>2</v>
      </c>
      <c r="B151">
        <v>290</v>
      </c>
      <c r="C151">
        <v>345</v>
      </c>
      <c r="D151">
        <v>480</v>
      </c>
      <c r="E151">
        <v>390.63830000000002</v>
      </c>
      <c r="F151">
        <v>479.75011999999998</v>
      </c>
      <c r="G151">
        <v>1.37</v>
      </c>
      <c r="H151">
        <v>1567411811919</v>
      </c>
      <c r="J151">
        <f t="shared" si="9"/>
        <v>69567.122033639986</v>
      </c>
      <c r="K151">
        <f t="shared" si="10"/>
        <v>1086716.7636421267</v>
      </c>
      <c r="L151">
        <f t="shared" si="11"/>
        <v>1075.3064147840682</v>
      </c>
      <c r="M151">
        <f t="shared" si="12"/>
        <v>735</v>
      </c>
      <c r="O151">
        <f t="shared" si="13"/>
        <v>379.5</v>
      </c>
      <c r="P151">
        <f t="shared" si="14"/>
        <v>514.5</v>
      </c>
      <c r="Q151">
        <f t="shared" si="15"/>
        <v>293381.58093841001</v>
      </c>
      <c r="R151">
        <f t="shared" si="16"/>
        <v>280.87246056250029</v>
      </c>
      <c r="S151">
        <f t="shared" si="17"/>
        <v>541.90631422688966</v>
      </c>
    </row>
    <row r="152" spans="1:19" x14ac:dyDescent="0.35">
      <c r="A152" t="s">
        <v>2</v>
      </c>
      <c r="B152">
        <v>291</v>
      </c>
      <c r="C152">
        <v>552</v>
      </c>
      <c r="D152">
        <v>1446</v>
      </c>
      <c r="E152">
        <v>654.39409999999998</v>
      </c>
      <c r="F152">
        <v>1522.2072000000001</v>
      </c>
      <c r="G152">
        <v>1.38</v>
      </c>
      <c r="H152">
        <v>1567411812654</v>
      </c>
      <c r="J152">
        <f t="shared" si="9"/>
        <v>9008.3200141088892</v>
      </c>
      <c r="K152">
        <f t="shared" si="10"/>
        <v>1017021.4222350401</v>
      </c>
      <c r="L152">
        <f t="shared" si="11"/>
        <v>1012.9312623515719</v>
      </c>
      <c r="M152">
        <f t="shared" si="12"/>
        <v>908</v>
      </c>
      <c r="O152">
        <f t="shared" si="13"/>
        <v>586.5</v>
      </c>
      <c r="P152">
        <f t="shared" si="14"/>
        <v>1480.5</v>
      </c>
      <c r="Q152">
        <f t="shared" si="15"/>
        <v>38361.805526889992</v>
      </c>
      <c r="R152">
        <f t="shared" si="16"/>
        <v>1001500.3223200146</v>
      </c>
      <c r="S152">
        <f t="shared" si="17"/>
        <v>1019.736303093552</v>
      </c>
    </row>
    <row r="153" spans="1:19" x14ac:dyDescent="0.35">
      <c r="A153" t="s">
        <v>2</v>
      </c>
      <c r="B153">
        <v>293</v>
      </c>
      <c r="C153">
        <v>552</v>
      </c>
      <c r="D153">
        <v>480</v>
      </c>
      <c r="E153">
        <v>559.48193000000003</v>
      </c>
      <c r="F153">
        <v>513.73239999999998</v>
      </c>
      <c r="G153">
        <v>1.41</v>
      </c>
      <c r="H153">
        <v>1567411813562</v>
      </c>
      <c r="J153">
        <f t="shared" si="9"/>
        <v>29873.641402404912</v>
      </c>
      <c r="K153">
        <f t="shared" si="10"/>
        <v>969215.04696383979</v>
      </c>
      <c r="L153">
        <f t="shared" si="11"/>
        <v>999.54424032468148</v>
      </c>
      <c r="M153">
        <f t="shared" si="12"/>
        <v>755</v>
      </c>
      <c r="O153">
        <f t="shared" si="13"/>
        <v>586.5</v>
      </c>
      <c r="P153">
        <f t="shared" si="14"/>
        <v>514.5</v>
      </c>
      <c r="Q153">
        <f t="shared" si="15"/>
        <v>4609.6088148099971</v>
      </c>
      <c r="R153">
        <f t="shared" si="16"/>
        <v>1015473.8009318401</v>
      </c>
      <c r="S153">
        <f t="shared" si="17"/>
        <v>1009.9917869698992</v>
      </c>
    </row>
    <row r="154" spans="1:19" x14ac:dyDescent="0.35">
      <c r="A154" t="s">
        <v>2</v>
      </c>
      <c r="B154">
        <v>292</v>
      </c>
      <c r="C154">
        <v>345</v>
      </c>
      <c r="D154">
        <v>1446</v>
      </c>
      <c r="E154">
        <v>386.642</v>
      </c>
      <c r="F154">
        <v>1498.2195999999999</v>
      </c>
      <c r="G154">
        <v>1.23</v>
      </c>
      <c r="H154">
        <v>1567411814317</v>
      </c>
      <c r="J154">
        <f t="shared" si="9"/>
        <v>94688.558150803627</v>
      </c>
      <c r="K154">
        <f t="shared" si="10"/>
        <v>1105551.9391752898</v>
      </c>
      <c r="L154">
        <f t="shared" si="11"/>
        <v>1095.554881019702</v>
      </c>
      <c r="M154">
        <f t="shared" si="12"/>
        <v>817</v>
      </c>
      <c r="O154">
        <f t="shared" si="13"/>
        <v>379.5</v>
      </c>
      <c r="P154">
        <f t="shared" si="14"/>
        <v>1480.5</v>
      </c>
      <c r="Q154">
        <f t="shared" si="15"/>
        <v>32393.495126524911</v>
      </c>
      <c r="R154">
        <f t="shared" si="16"/>
        <v>934639.59240975999</v>
      </c>
      <c r="S154">
        <f t="shared" si="17"/>
        <v>983.37840505895031</v>
      </c>
    </row>
    <row r="155" spans="1:19" x14ac:dyDescent="0.35">
      <c r="A155" t="s">
        <v>2</v>
      </c>
      <c r="B155">
        <v>141</v>
      </c>
      <c r="C155">
        <v>621</v>
      </c>
      <c r="D155">
        <v>480</v>
      </c>
      <c r="E155">
        <v>694.35706000000005</v>
      </c>
      <c r="F155">
        <v>446.76729999999998</v>
      </c>
      <c r="G155">
        <v>1.4399999000000001</v>
      </c>
      <c r="H155">
        <v>1567411815134</v>
      </c>
      <c r="J155">
        <f t="shared" si="9"/>
        <v>56065.118834947614</v>
      </c>
      <c r="K155">
        <f t="shared" si="10"/>
        <v>1158721.78187236</v>
      </c>
      <c r="L155">
        <f t="shared" si="11"/>
        <v>1102.1737162114273</v>
      </c>
      <c r="M155">
        <f t="shared" si="12"/>
        <v>765</v>
      </c>
      <c r="O155">
        <f t="shared" si="13"/>
        <v>655.5</v>
      </c>
      <c r="P155">
        <f t="shared" si="14"/>
        <v>514.5</v>
      </c>
      <c r="Q155">
        <f t="shared" si="15"/>
        <v>72284.624164000008</v>
      </c>
      <c r="R155">
        <f t="shared" si="16"/>
        <v>967704.25142415985</v>
      </c>
      <c r="S155">
        <f t="shared" si="17"/>
        <v>1019.7984485123322</v>
      </c>
    </row>
    <row r="156" spans="1:19" x14ac:dyDescent="0.35">
      <c r="A156" t="s">
        <v>2</v>
      </c>
      <c r="B156">
        <v>295</v>
      </c>
      <c r="C156">
        <v>414</v>
      </c>
      <c r="D156">
        <v>1446</v>
      </c>
      <c r="E156">
        <v>457.57632000000001</v>
      </c>
      <c r="F156">
        <v>1523.2067</v>
      </c>
      <c r="G156">
        <v>1.24</v>
      </c>
      <c r="H156">
        <v>1567411815899</v>
      </c>
      <c r="J156">
        <f t="shared" si="9"/>
        <v>1597.0397704804013</v>
      </c>
      <c r="K156">
        <f t="shared" si="10"/>
        <v>963320.40193387668</v>
      </c>
      <c r="L156">
        <f t="shared" si="11"/>
        <v>982.30211325455116</v>
      </c>
      <c r="M156">
        <f t="shared" si="12"/>
        <v>877</v>
      </c>
      <c r="O156">
        <f t="shared" si="13"/>
        <v>448.5</v>
      </c>
      <c r="P156">
        <f t="shared" si="14"/>
        <v>1480.5</v>
      </c>
      <c r="Q156">
        <f t="shared" si="15"/>
        <v>60445.693951843627</v>
      </c>
      <c r="R156">
        <f t="shared" si="16"/>
        <v>1068603.2950492899</v>
      </c>
      <c r="S156">
        <f t="shared" si="17"/>
        <v>1062.5671691714992</v>
      </c>
    </row>
    <row r="157" spans="1:19" x14ac:dyDescent="0.35">
      <c r="A157" t="s">
        <v>2</v>
      </c>
      <c r="B157">
        <v>294</v>
      </c>
      <c r="C157">
        <v>414</v>
      </c>
      <c r="D157">
        <v>480</v>
      </c>
      <c r="E157">
        <v>497.53930000000003</v>
      </c>
      <c r="F157">
        <v>541.71783000000005</v>
      </c>
      <c r="G157">
        <v>1.43</v>
      </c>
      <c r="H157">
        <v>1567411816776</v>
      </c>
      <c r="J157">
        <f t="shared" si="9"/>
        <v>36413.531822890007</v>
      </c>
      <c r="K157">
        <f t="shared" si="10"/>
        <v>961359.40468299692</v>
      </c>
      <c r="L157">
        <f t="shared" si="11"/>
        <v>998.88584758514173</v>
      </c>
      <c r="M157">
        <f t="shared" si="12"/>
        <v>725</v>
      </c>
      <c r="O157">
        <f t="shared" si="13"/>
        <v>448.5</v>
      </c>
      <c r="P157">
        <f t="shared" si="14"/>
        <v>514.5</v>
      </c>
      <c r="Q157">
        <f t="shared" si="15"/>
        <v>82.379584742400169</v>
      </c>
      <c r="R157">
        <f t="shared" si="16"/>
        <v>1017489.2066248899</v>
      </c>
      <c r="S157">
        <f t="shared" si="17"/>
        <v>1008.7475334342247</v>
      </c>
    </row>
    <row r="158" spans="1:19" x14ac:dyDescent="0.35">
      <c r="A158" t="s">
        <v>2</v>
      </c>
      <c r="B158">
        <v>203</v>
      </c>
      <c r="C158">
        <v>621</v>
      </c>
      <c r="D158">
        <v>1446</v>
      </c>
      <c r="E158">
        <v>688.36260000000004</v>
      </c>
      <c r="F158">
        <v>1522.2072000000001</v>
      </c>
      <c r="G158">
        <v>1.27</v>
      </c>
      <c r="H158">
        <v>1567411817501</v>
      </c>
      <c r="J158">
        <f t="shared" si="9"/>
        <v>25552.66190400003</v>
      </c>
      <c r="K158">
        <f t="shared" si="10"/>
        <v>1442.5031880900128</v>
      </c>
      <c r="L158">
        <f t="shared" si="11"/>
        <v>164.30205443660782</v>
      </c>
      <c r="M158">
        <f t="shared" si="12"/>
        <v>714</v>
      </c>
      <c r="O158">
        <f t="shared" si="13"/>
        <v>655.5</v>
      </c>
      <c r="P158">
        <f t="shared" si="14"/>
        <v>1480.5</v>
      </c>
      <c r="Q158">
        <f t="shared" si="15"/>
        <v>24951.582744489991</v>
      </c>
      <c r="R158">
        <f t="shared" si="16"/>
        <v>881311.96270990884</v>
      </c>
      <c r="S158">
        <f t="shared" si="17"/>
        <v>951.97875262759874</v>
      </c>
    </row>
    <row r="159" spans="1:19" x14ac:dyDescent="0.35">
      <c r="A159" t="s">
        <v>2</v>
      </c>
      <c r="B159">
        <v>297</v>
      </c>
      <c r="C159">
        <v>483</v>
      </c>
      <c r="D159">
        <v>1446</v>
      </c>
      <c r="E159">
        <v>528.51059999999995</v>
      </c>
      <c r="F159">
        <v>1484.2268999999999</v>
      </c>
      <c r="G159">
        <v>1.25</v>
      </c>
      <c r="H159">
        <v>1567411818215</v>
      </c>
      <c r="J159">
        <f t="shared" si="9"/>
        <v>71157.216359610014</v>
      </c>
      <c r="K159">
        <f t="shared" si="10"/>
        <v>918723.59190048988</v>
      </c>
      <c r="L159">
        <f t="shared" si="11"/>
        <v>994.92753920077007</v>
      </c>
      <c r="M159">
        <f t="shared" si="12"/>
        <v>827</v>
      </c>
      <c r="O159">
        <f t="shared" si="13"/>
        <v>517.5</v>
      </c>
      <c r="P159">
        <f t="shared" si="14"/>
        <v>1480.5</v>
      </c>
      <c r="Q159">
        <f t="shared" si="15"/>
        <v>29194.028078760013</v>
      </c>
      <c r="R159">
        <f t="shared" si="16"/>
        <v>1739.4905318400047</v>
      </c>
      <c r="S159">
        <f t="shared" si="17"/>
        <v>175.87927282826712</v>
      </c>
    </row>
    <row r="160" spans="1:19" x14ac:dyDescent="0.35">
      <c r="A160" t="s">
        <v>2</v>
      </c>
      <c r="B160">
        <v>41</v>
      </c>
      <c r="C160">
        <v>690</v>
      </c>
      <c r="D160">
        <v>480</v>
      </c>
      <c r="E160">
        <v>795.26369999999997</v>
      </c>
      <c r="F160">
        <v>525.72619999999995</v>
      </c>
      <c r="G160">
        <v>1.35</v>
      </c>
      <c r="H160">
        <v>1567411819042</v>
      </c>
      <c r="J160">
        <f t="shared" ref="J160:J223" si="18">POWER((E160-E161),2)</f>
        <v>57493.508466241561</v>
      </c>
      <c r="K160">
        <f t="shared" ref="K160:K223" si="19">POWER((F160-F161),2)</f>
        <v>8.9910022499995303</v>
      </c>
      <c r="L160">
        <f t="shared" ref="L160:L223" si="20">SQRT(J160+K160)</f>
        <v>239.79678786107948</v>
      </c>
      <c r="M160">
        <f t="shared" ref="M160:M223" si="21">H161-H160</f>
        <v>847</v>
      </c>
      <c r="O160">
        <f t="shared" si="13"/>
        <v>724.5</v>
      </c>
      <c r="P160">
        <f t="shared" si="14"/>
        <v>514.5</v>
      </c>
      <c r="Q160">
        <f t="shared" si="15"/>
        <v>38411.844912360015</v>
      </c>
      <c r="R160">
        <f t="shared" si="16"/>
        <v>940370.26058360981</v>
      </c>
      <c r="S160">
        <f t="shared" si="17"/>
        <v>989.33417281319544</v>
      </c>
    </row>
    <row r="161" spans="1:19" x14ac:dyDescent="0.35">
      <c r="A161" t="s">
        <v>2</v>
      </c>
      <c r="B161">
        <v>296</v>
      </c>
      <c r="C161">
        <v>483</v>
      </c>
      <c r="D161">
        <v>480</v>
      </c>
      <c r="E161">
        <v>555.48566000000005</v>
      </c>
      <c r="F161">
        <v>522.72770000000003</v>
      </c>
      <c r="G161">
        <v>1.36</v>
      </c>
      <c r="H161">
        <v>1567411819889</v>
      </c>
      <c r="J161">
        <f t="shared" si="18"/>
        <v>41539.037855238355</v>
      </c>
      <c r="K161">
        <f t="shared" si="19"/>
        <v>851042.22788024996</v>
      </c>
      <c r="L161">
        <f t="shared" si="20"/>
        <v>944.7651907937169</v>
      </c>
      <c r="M161">
        <f t="shared" si="21"/>
        <v>704</v>
      </c>
      <c r="O161">
        <f t="shared" ref="O161:O224" si="22">C161+34.5</f>
        <v>517.5</v>
      </c>
      <c r="P161">
        <f t="shared" ref="P161:P224" si="23">D161+34.5</f>
        <v>514.5</v>
      </c>
      <c r="Q161">
        <f t="shared" ref="Q161:Q224" si="24">POWER((O161-E160),2)</f>
        <v>77152.67303768998</v>
      </c>
      <c r="R161">
        <f t="shared" ref="R161:R224" si="25">POWER((P161-F160),2)</f>
        <v>126.02756643999885</v>
      </c>
      <c r="S161">
        <f t="shared" ref="S161:S224" si="26">SQRT(Q161+R161)</f>
        <v>277.99046854906732</v>
      </c>
    </row>
    <row r="162" spans="1:19" x14ac:dyDescent="0.35">
      <c r="A162" t="s">
        <v>2</v>
      </c>
      <c r="B162">
        <v>205</v>
      </c>
      <c r="C162">
        <v>690</v>
      </c>
      <c r="D162">
        <v>1446</v>
      </c>
      <c r="E162">
        <v>759.29693999999995</v>
      </c>
      <c r="F162">
        <v>1445.2472</v>
      </c>
      <c r="G162">
        <v>1.1499999999999999</v>
      </c>
      <c r="H162">
        <v>1567411820593</v>
      </c>
      <c r="J162">
        <f t="shared" si="18"/>
        <v>90433.444619971575</v>
      </c>
      <c r="K162">
        <f t="shared" si="19"/>
        <v>63942.377144890044</v>
      </c>
      <c r="L162">
        <f t="shared" si="20"/>
        <v>392.90688688907147</v>
      </c>
      <c r="M162">
        <f t="shared" si="21"/>
        <v>775</v>
      </c>
      <c r="O162">
        <f t="shared" si="22"/>
        <v>724.5</v>
      </c>
      <c r="P162">
        <f t="shared" si="23"/>
        <v>1480.5</v>
      </c>
      <c r="Q162">
        <f t="shared" si="24"/>
        <v>28565.847125635581</v>
      </c>
      <c r="R162">
        <f t="shared" si="25"/>
        <v>917327.77864728996</v>
      </c>
      <c r="S162">
        <f t="shared" si="26"/>
        <v>972.57062765278158</v>
      </c>
    </row>
    <row r="163" spans="1:19" x14ac:dyDescent="0.35">
      <c r="A163" t="s">
        <v>2</v>
      </c>
      <c r="B163">
        <v>319</v>
      </c>
      <c r="C163">
        <v>414</v>
      </c>
      <c r="D163">
        <v>1653</v>
      </c>
      <c r="E163">
        <v>458.5754</v>
      </c>
      <c r="F163">
        <v>1698.1155000000001</v>
      </c>
      <c r="G163">
        <v>1.1100000000000001</v>
      </c>
      <c r="H163">
        <v>1567411821368</v>
      </c>
      <c r="J163">
        <f t="shared" si="18"/>
        <v>43600.237964890017</v>
      </c>
      <c r="K163">
        <f t="shared" si="19"/>
        <v>800191.25606281019</v>
      </c>
      <c r="L163">
        <f t="shared" si="20"/>
        <v>918.58123975383921</v>
      </c>
      <c r="M163">
        <f t="shared" si="21"/>
        <v>837</v>
      </c>
      <c r="O163">
        <f t="shared" si="22"/>
        <v>448.5</v>
      </c>
      <c r="P163">
        <f t="shared" si="23"/>
        <v>1687.5</v>
      </c>
      <c r="Q163">
        <f t="shared" si="24"/>
        <v>96594.73791336357</v>
      </c>
      <c r="R163">
        <f t="shared" si="25"/>
        <v>58686.419107839989</v>
      </c>
      <c r="S163">
        <f t="shared" si="26"/>
        <v>394.05730169761296</v>
      </c>
    </row>
    <row r="164" spans="1:19" x14ac:dyDescent="0.35">
      <c r="A164" t="s">
        <v>2</v>
      </c>
      <c r="B164">
        <v>325</v>
      </c>
      <c r="C164">
        <v>552</v>
      </c>
      <c r="D164">
        <v>756</v>
      </c>
      <c r="E164">
        <v>667.38210000000004</v>
      </c>
      <c r="F164">
        <v>803.58140000000003</v>
      </c>
      <c r="G164">
        <v>1.17</v>
      </c>
      <c r="H164">
        <v>1567411822205</v>
      </c>
      <c r="J164">
        <f t="shared" si="18"/>
        <v>39131.518012934408</v>
      </c>
      <c r="K164">
        <f t="shared" si="19"/>
        <v>1762.1692752400013</v>
      </c>
      <c r="L164">
        <f t="shared" si="20"/>
        <v>202.22187638377409</v>
      </c>
      <c r="M164">
        <f t="shared" si="21"/>
        <v>816</v>
      </c>
      <c r="O164">
        <f t="shared" si="22"/>
        <v>586.5</v>
      </c>
      <c r="P164">
        <f t="shared" si="23"/>
        <v>790.5</v>
      </c>
      <c r="Q164">
        <f t="shared" si="24"/>
        <v>16364.70328516</v>
      </c>
      <c r="R164">
        <f t="shared" si="25"/>
        <v>823765.89584025019</v>
      </c>
      <c r="S164">
        <f t="shared" si="26"/>
        <v>916.58638388610711</v>
      </c>
    </row>
    <row r="165" spans="1:19" x14ac:dyDescent="0.35">
      <c r="A165" t="s">
        <v>2</v>
      </c>
      <c r="B165">
        <v>324</v>
      </c>
      <c r="C165">
        <v>414</v>
      </c>
      <c r="D165">
        <v>756</v>
      </c>
      <c r="E165">
        <v>469.56522000000001</v>
      </c>
      <c r="F165">
        <v>845.55960000000005</v>
      </c>
      <c r="G165">
        <v>1.3199999</v>
      </c>
      <c r="H165">
        <v>1567411823021</v>
      </c>
      <c r="J165">
        <f t="shared" si="18"/>
        <v>8265.6790530083963</v>
      </c>
      <c r="K165">
        <f t="shared" si="19"/>
        <v>723447.210249</v>
      </c>
      <c r="L165">
        <f t="shared" si="20"/>
        <v>855.40217985577317</v>
      </c>
      <c r="M165">
        <f t="shared" si="21"/>
        <v>796</v>
      </c>
      <c r="O165">
        <f t="shared" si="22"/>
        <v>448.5</v>
      </c>
      <c r="P165">
        <f t="shared" si="23"/>
        <v>790.5</v>
      </c>
      <c r="Q165">
        <f t="shared" si="24"/>
        <v>47909.373700410019</v>
      </c>
      <c r="R165">
        <f t="shared" si="25"/>
        <v>171.1230259600008</v>
      </c>
      <c r="S165">
        <f t="shared" si="26"/>
        <v>219.27265384988164</v>
      </c>
    </row>
    <row r="166" spans="1:19" x14ac:dyDescent="0.35">
      <c r="A166" t="s">
        <v>2</v>
      </c>
      <c r="B166">
        <v>315</v>
      </c>
      <c r="C166">
        <v>552</v>
      </c>
      <c r="D166">
        <v>1653</v>
      </c>
      <c r="E166">
        <v>560.48099999999999</v>
      </c>
      <c r="F166">
        <v>1696.1166000000001</v>
      </c>
      <c r="G166">
        <v>1.1100000000000001</v>
      </c>
      <c r="H166">
        <v>1567411823817</v>
      </c>
      <c r="J166">
        <f t="shared" si="18"/>
        <v>7554.9960034704036</v>
      </c>
      <c r="K166">
        <f t="shared" si="19"/>
        <v>1250857.70430625</v>
      </c>
      <c r="L166">
        <f t="shared" si="20"/>
        <v>1121.7899537389878</v>
      </c>
      <c r="M166">
        <f t="shared" si="21"/>
        <v>847</v>
      </c>
      <c r="O166">
        <f t="shared" si="22"/>
        <v>586.5</v>
      </c>
      <c r="P166">
        <f t="shared" si="23"/>
        <v>1687.5</v>
      </c>
      <c r="Q166">
        <f t="shared" si="24"/>
        <v>13673.742773648397</v>
      </c>
      <c r="R166">
        <f t="shared" si="25"/>
        <v>708863.63715215994</v>
      </c>
      <c r="S166">
        <f t="shared" si="26"/>
        <v>850.0219879072589</v>
      </c>
    </row>
    <row r="167" spans="1:19" x14ac:dyDescent="0.35">
      <c r="A167" t="s">
        <v>2</v>
      </c>
      <c r="B167">
        <v>298</v>
      </c>
      <c r="C167">
        <v>345</v>
      </c>
      <c r="D167">
        <v>549</v>
      </c>
      <c r="E167">
        <v>473.56151999999997</v>
      </c>
      <c r="F167">
        <v>577.69910000000004</v>
      </c>
      <c r="G167">
        <v>1.18</v>
      </c>
      <c r="H167">
        <v>1567411824664</v>
      </c>
      <c r="J167">
        <f t="shared" si="18"/>
        <v>9198.9544489924119</v>
      </c>
      <c r="K167">
        <f t="shared" si="19"/>
        <v>1053631.0121040896</v>
      </c>
      <c r="L167">
        <f t="shared" si="20"/>
        <v>1030.936451268012</v>
      </c>
      <c r="M167">
        <f t="shared" si="21"/>
        <v>806</v>
      </c>
      <c r="O167">
        <f t="shared" si="22"/>
        <v>379.5</v>
      </c>
      <c r="P167">
        <f t="shared" si="23"/>
        <v>583.5</v>
      </c>
      <c r="Q167">
        <f t="shared" si="24"/>
        <v>32754.122360999998</v>
      </c>
      <c r="R167">
        <f t="shared" si="25"/>
        <v>1237915.6985955602</v>
      </c>
      <c r="S167">
        <f t="shared" si="26"/>
        <v>1127.2399127765837</v>
      </c>
    </row>
    <row r="168" spans="1:19" x14ac:dyDescent="0.35">
      <c r="A168" t="s">
        <v>2</v>
      </c>
      <c r="B168">
        <v>299</v>
      </c>
      <c r="C168">
        <v>552</v>
      </c>
      <c r="D168">
        <v>1515</v>
      </c>
      <c r="E168">
        <v>569.47270000000003</v>
      </c>
      <c r="F168">
        <v>1604.1643999999999</v>
      </c>
      <c r="G168">
        <v>1.26</v>
      </c>
      <c r="H168">
        <v>1567411825470</v>
      </c>
      <c r="J168">
        <f t="shared" si="18"/>
        <v>959.22328196889794</v>
      </c>
      <c r="K168">
        <f t="shared" si="19"/>
        <v>1099255.3707344395</v>
      </c>
      <c r="L168">
        <f t="shared" si="20"/>
        <v>1048.9111468644082</v>
      </c>
      <c r="M168">
        <f t="shared" si="21"/>
        <v>858</v>
      </c>
      <c r="O168">
        <f t="shared" si="22"/>
        <v>586.5</v>
      </c>
      <c r="P168">
        <f t="shared" si="23"/>
        <v>1549.5</v>
      </c>
      <c r="Q168">
        <f t="shared" si="24"/>
        <v>12755.100264710407</v>
      </c>
      <c r="R168">
        <f t="shared" si="25"/>
        <v>944396.98924080993</v>
      </c>
      <c r="S168">
        <f t="shared" si="26"/>
        <v>978.34149942927411</v>
      </c>
    </row>
    <row r="169" spans="1:19" x14ac:dyDescent="0.35">
      <c r="A169" t="s">
        <v>2</v>
      </c>
      <c r="B169">
        <v>301</v>
      </c>
      <c r="C169">
        <v>552</v>
      </c>
      <c r="D169">
        <v>549</v>
      </c>
      <c r="E169">
        <v>600.44403</v>
      </c>
      <c r="F169">
        <v>555.7106</v>
      </c>
      <c r="G169">
        <v>1.35</v>
      </c>
      <c r="H169">
        <v>1567411826328</v>
      </c>
      <c r="J169">
        <f t="shared" si="18"/>
        <v>37566.397849480905</v>
      </c>
      <c r="K169">
        <f t="shared" si="19"/>
        <v>971184.03587689006</v>
      </c>
      <c r="L169">
        <f t="shared" si="20"/>
        <v>1004.3656872506004</v>
      </c>
      <c r="M169">
        <f t="shared" si="21"/>
        <v>775</v>
      </c>
      <c r="O169">
        <f t="shared" si="22"/>
        <v>586.5</v>
      </c>
      <c r="P169">
        <f t="shared" si="23"/>
        <v>583.5</v>
      </c>
      <c r="Q169">
        <f t="shared" si="24"/>
        <v>289.92894528999892</v>
      </c>
      <c r="R169">
        <f t="shared" si="25"/>
        <v>1041755.8174273598</v>
      </c>
      <c r="S169">
        <f t="shared" si="26"/>
        <v>1020.806419637264</v>
      </c>
    </row>
    <row r="170" spans="1:19" x14ac:dyDescent="0.35">
      <c r="A170" t="s">
        <v>2</v>
      </c>
      <c r="B170">
        <v>300</v>
      </c>
      <c r="C170">
        <v>345</v>
      </c>
      <c r="D170">
        <v>1515</v>
      </c>
      <c r="E170">
        <v>406.62349999999998</v>
      </c>
      <c r="F170">
        <v>1541.1973</v>
      </c>
      <c r="G170">
        <v>1.1399999999999999</v>
      </c>
      <c r="H170">
        <v>1567411827103</v>
      </c>
      <c r="J170">
        <f t="shared" si="18"/>
        <v>3961.6601165584038</v>
      </c>
      <c r="K170">
        <f t="shared" si="19"/>
        <v>431199.72896400001</v>
      </c>
      <c r="L170">
        <f t="shared" si="20"/>
        <v>659.66763531384379</v>
      </c>
      <c r="M170">
        <f t="shared" si="21"/>
        <v>817</v>
      </c>
      <c r="O170">
        <f t="shared" si="22"/>
        <v>379.5</v>
      </c>
      <c r="P170">
        <f t="shared" si="23"/>
        <v>1549.5</v>
      </c>
      <c r="Q170">
        <f t="shared" si="24"/>
        <v>48816.2643926409</v>
      </c>
      <c r="R170">
        <f t="shared" si="25"/>
        <v>987617.37155236001</v>
      </c>
      <c r="S170">
        <f t="shared" si="26"/>
        <v>1018.053847271843</v>
      </c>
    </row>
    <row r="171" spans="1:19" x14ac:dyDescent="0.35">
      <c r="A171" t="s">
        <v>2</v>
      </c>
      <c r="B171">
        <v>326</v>
      </c>
      <c r="C171">
        <v>345</v>
      </c>
      <c r="D171">
        <v>825</v>
      </c>
      <c r="E171">
        <v>469.56522000000001</v>
      </c>
      <c r="F171">
        <v>884.53930000000003</v>
      </c>
      <c r="G171">
        <v>1.29</v>
      </c>
      <c r="H171">
        <v>1567411827920</v>
      </c>
      <c r="J171">
        <f t="shared" si="18"/>
        <v>7729.6767092163936</v>
      </c>
      <c r="K171">
        <f t="shared" si="19"/>
        <v>506416.34601400961</v>
      </c>
      <c r="L171">
        <f t="shared" si="20"/>
        <v>717.0397636974019</v>
      </c>
      <c r="M171">
        <f t="shared" si="21"/>
        <v>867</v>
      </c>
      <c r="O171">
        <f t="shared" si="22"/>
        <v>379.5</v>
      </c>
      <c r="P171">
        <f t="shared" si="23"/>
        <v>859.5</v>
      </c>
      <c r="Q171">
        <f t="shared" si="24"/>
        <v>735.68425224999885</v>
      </c>
      <c r="R171">
        <f t="shared" si="25"/>
        <v>464711.20882729004</v>
      </c>
      <c r="S171">
        <f t="shared" si="26"/>
        <v>682.23668406172658</v>
      </c>
    </row>
    <row r="172" spans="1:19" x14ac:dyDescent="0.35">
      <c r="A172" t="s">
        <v>2</v>
      </c>
      <c r="B172">
        <v>256</v>
      </c>
      <c r="C172">
        <v>483</v>
      </c>
      <c r="D172">
        <v>135</v>
      </c>
      <c r="E172">
        <v>557.48379999999997</v>
      </c>
      <c r="F172">
        <v>172.90994000000001</v>
      </c>
      <c r="G172">
        <v>1.3199999</v>
      </c>
      <c r="H172">
        <v>1567411828787</v>
      </c>
      <c r="J172">
        <f t="shared" si="18"/>
        <v>24603.409460467599</v>
      </c>
      <c r="K172">
        <f t="shared" si="19"/>
        <v>15.983364326399947</v>
      </c>
      <c r="L172">
        <f t="shared" si="20"/>
        <v>156.90568130183814</v>
      </c>
      <c r="M172">
        <f t="shared" si="21"/>
        <v>888</v>
      </c>
      <c r="O172">
        <f t="shared" si="22"/>
        <v>517.5</v>
      </c>
      <c r="P172">
        <f t="shared" si="23"/>
        <v>169.5</v>
      </c>
      <c r="Q172">
        <f t="shared" si="24"/>
        <v>2297.7431336483992</v>
      </c>
      <c r="R172">
        <f t="shared" si="25"/>
        <v>511281.20054449001</v>
      </c>
      <c r="S172">
        <f t="shared" si="26"/>
        <v>716.64422392016695</v>
      </c>
    </row>
    <row r="173" spans="1:19" x14ac:dyDescent="0.35">
      <c r="A173" t="s">
        <v>2</v>
      </c>
      <c r="B173">
        <v>250</v>
      </c>
      <c r="C173">
        <v>345</v>
      </c>
      <c r="D173">
        <v>135</v>
      </c>
      <c r="E173">
        <v>400.62905999999998</v>
      </c>
      <c r="F173">
        <v>168.91202000000001</v>
      </c>
      <c r="G173">
        <v>1.24</v>
      </c>
      <c r="H173">
        <v>1567411829675</v>
      </c>
      <c r="J173">
        <f t="shared" si="18"/>
        <v>26519.874968577602</v>
      </c>
      <c r="K173">
        <f t="shared" si="19"/>
        <v>502157.72408957448</v>
      </c>
      <c r="L173">
        <f t="shared" si="20"/>
        <v>727.10219299500955</v>
      </c>
      <c r="M173">
        <f t="shared" si="21"/>
        <v>806</v>
      </c>
      <c r="O173">
        <f t="shared" si="22"/>
        <v>379.5</v>
      </c>
      <c r="P173">
        <f t="shared" si="23"/>
        <v>169.5</v>
      </c>
      <c r="Q173">
        <f t="shared" si="24"/>
        <v>31678.233062439991</v>
      </c>
      <c r="R173">
        <f t="shared" si="25"/>
        <v>11.627690803600041</v>
      </c>
      <c r="S173">
        <f t="shared" si="26"/>
        <v>178.01646202877865</v>
      </c>
    </row>
    <row r="174" spans="1:19" x14ac:dyDescent="0.35">
      <c r="A174" t="s">
        <v>2</v>
      </c>
      <c r="B174">
        <v>327</v>
      </c>
      <c r="C174">
        <v>483</v>
      </c>
      <c r="D174">
        <v>825</v>
      </c>
      <c r="E174">
        <v>563.47829999999999</v>
      </c>
      <c r="F174">
        <v>877.54290000000003</v>
      </c>
      <c r="G174">
        <v>1.24</v>
      </c>
      <c r="H174">
        <v>1567411830481</v>
      </c>
      <c r="J174">
        <f t="shared" si="18"/>
        <v>82790.595795602523</v>
      </c>
      <c r="K174">
        <f t="shared" si="19"/>
        <v>31296.405082410016</v>
      </c>
      <c r="L174">
        <f t="shared" si="20"/>
        <v>337.76767293216875</v>
      </c>
      <c r="M174">
        <f t="shared" si="21"/>
        <v>898</v>
      </c>
      <c r="O174">
        <f t="shared" si="22"/>
        <v>517.5</v>
      </c>
      <c r="P174">
        <f t="shared" si="23"/>
        <v>859.5</v>
      </c>
      <c r="Q174">
        <f t="shared" si="24"/>
        <v>13658.816616483604</v>
      </c>
      <c r="R174">
        <f t="shared" si="25"/>
        <v>476911.7581204804</v>
      </c>
      <c r="S174">
        <f t="shared" si="26"/>
        <v>700.40743480988556</v>
      </c>
    </row>
    <row r="175" spans="1:19" x14ac:dyDescent="0.35">
      <c r="A175" t="s">
        <v>2</v>
      </c>
      <c r="B175">
        <v>67</v>
      </c>
      <c r="C175">
        <v>828</v>
      </c>
      <c r="D175">
        <v>1032</v>
      </c>
      <c r="E175">
        <v>851.21185000000003</v>
      </c>
      <c r="F175">
        <v>1054.4508000000001</v>
      </c>
      <c r="G175">
        <v>1.1000000000000001</v>
      </c>
      <c r="H175">
        <v>1567411831379</v>
      </c>
      <c r="J175">
        <f t="shared" si="18"/>
        <v>361733.81456647214</v>
      </c>
      <c r="K175">
        <f t="shared" si="19"/>
        <v>401537.64355320053</v>
      </c>
      <c r="L175">
        <f t="shared" si="20"/>
        <v>873.65408378812765</v>
      </c>
      <c r="M175">
        <f t="shared" si="21"/>
        <v>949</v>
      </c>
      <c r="O175">
        <f t="shared" si="22"/>
        <v>862.5</v>
      </c>
      <c r="P175">
        <f t="shared" si="23"/>
        <v>1066.5</v>
      </c>
      <c r="Q175">
        <f t="shared" si="24"/>
        <v>89413.977070890003</v>
      </c>
      <c r="R175">
        <f t="shared" si="25"/>
        <v>35704.785640409988</v>
      </c>
      <c r="S175">
        <f t="shared" si="26"/>
        <v>353.72130655545755</v>
      </c>
    </row>
    <row r="176" spans="1:19" x14ac:dyDescent="0.35">
      <c r="A176" t="s">
        <v>2</v>
      </c>
      <c r="B176">
        <v>66</v>
      </c>
      <c r="C176">
        <v>207</v>
      </c>
      <c r="D176">
        <v>411</v>
      </c>
      <c r="E176">
        <v>249.76874000000001</v>
      </c>
      <c r="F176">
        <v>420.78082000000001</v>
      </c>
      <c r="G176">
        <v>1.1599999999999999</v>
      </c>
      <c r="H176">
        <v>1567411832328</v>
      </c>
      <c r="J176">
        <f t="shared" si="18"/>
        <v>168.68762448040056</v>
      </c>
      <c r="K176">
        <f t="shared" si="19"/>
        <v>391468.17951867235</v>
      </c>
      <c r="L176">
        <f t="shared" si="20"/>
        <v>625.80897016833558</v>
      </c>
      <c r="M176">
        <f t="shared" si="21"/>
        <v>909</v>
      </c>
      <c r="O176">
        <f t="shared" si="22"/>
        <v>241.5</v>
      </c>
      <c r="P176">
        <f t="shared" si="23"/>
        <v>445.5</v>
      </c>
      <c r="Q176">
        <f t="shared" si="24"/>
        <v>371748.5400304225</v>
      </c>
      <c r="R176">
        <f t="shared" si="25"/>
        <v>370821.07682064007</v>
      </c>
      <c r="S176">
        <f t="shared" si="26"/>
        <v>861.72479182803056</v>
      </c>
    </row>
    <row r="177" spans="1:19" x14ac:dyDescent="0.35">
      <c r="A177" t="s">
        <v>2</v>
      </c>
      <c r="B177">
        <v>68</v>
      </c>
      <c r="C177">
        <v>207</v>
      </c>
      <c r="D177">
        <v>1032</v>
      </c>
      <c r="E177">
        <v>236.78075999999999</v>
      </c>
      <c r="F177">
        <v>1046.4549999999999</v>
      </c>
      <c r="G177">
        <v>1.18</v>
      </c>
      <c r="H177">
        <v>1567411833237</v>
      </c>
      <c r="J177">
        <f t="shared" si="18"/>
        <v>441407.21562182566</v>
      </c>
      <c r="K177">
        <f t="shared" si="19"/>
        <v>363230.58334809949</v>
      </c>
      <c r="L177">
        <f t="shared" si="20"/>
        <v>897.01605279388684</v>
      </c>
      <c r="M177">
        <f t="shared" si="21"/>
        <v>857</v>
      </c>
      <c r="O177">
        <f t="shared" si="22"/>
        <v>241.5</v>
      </c>
      <c r="P177">
        <f t="shared" si="23"/>
        <v>1066.5</v>
      </c>
      <c r="Q177">
        <f t="shared" si="24"/>
        <v>68.372061187600139</v>
      </c>
      <c r="R177">
        <f t="shared" si="25"/>
        <v>416953.25941987248</v>
      </c>
      <c r="S177">
        <f t="shared" si="26"/>
        <v>645.77212039624328</v>
      </c>
    </row>
    <row r="178" spans="1:19" x14ac:dyDescent="0.35">
      <c r="A178" t="s">
        <v>2</v>
      </c>
      <c r="B178">
        <v>69</v>
      </c>
      <c r="C178">
        <v>828</v>
      </c>
      <c r="D178">
        <v>411</v>
      </c>
      <c r="E178">
        <v>901.16560000000004</v>
      </c>
      <c r="F178">
        <v>443.76886000000002</v>
      </c>
      <c r="G178">
        <v>1.41</v>
      </c>
      <c r="H178">
        <v>1567411834094</v>
      </c>
      <c r="J178">
        <f t="shared" si="18"/>
        <v>398685.35684392956</v>
      </c>
      <c r="K178">
        <f t="shared" si="19"/>
        <v>270118.55567307601</v>
      </c>
      <c r="L178">
        <f t="shared" si="20"/>
        <v>817.80432410021263</v>
      </c>
      <c r="M178">
        <f t="shared" si="21"/>
        <v>929</v>
      </c>
      <c r="O178">
        <f t="shared" si="22"/>
        <v>862.5</v>
      </c>
      <c r="P178">
        <f t="shared" si="23"/>
        <v>445.5</v>
      </c>
      <c r="Q178">
        <f t="shared" si="24"/>
        <v>391524.56730617763</v>
      </c>
      <c r="R178">
        <f t="shared" si="25"/>
        <v>361146.91202499991</v>
      </c>
      <c r="S178">
        <f t="shared" si="26"/>
        <v>867.56641205799201</v>
      </c>
    </row>
    <row r="179" spans="1:19" x14ac:dyDescent="0.35">
      <c r="A179" t="s">
        <v>2</v>
      </c>
      <c r="B179">
        <v>72</v>
      </c>
      <c r="C179">
        <v>207</v>
      </c>
      <c r="D179">
        <v>963</v>
      </c>
      <c r="E179">
        <v>269.75024000000002</v>
      </c>
      <c r="F179">
        <v>963.49816999999996</v>
      </c>
      <c r="G179">
        <v>1.17</v>
      </c>
      <c r="H179">
        <v>1567411835023</v>
      </c>
      <c r="J179">
        <f t="shared" si="18"/>
        <v>389902.60929211241</v>
      </c>
      <c r="K179">
        <f t="shared" si="19"/>
        <v>334892.08121593198</v>
      </c>
      <c r="L179">
        <f t="shared" si="20"/>
        <v>851.34874787483204</v>
      </c>
      <c r="M179">
        <f t="shared" si="21"/>
        <v>898</v>
      </c>
      <c r="O179">
        <f t="shared" si="22"/>
        <v>241.5</v>
      </c>
      <c r="P179">
        <f t="shared" si="23"/>
        <v>997.5</v>
      </c>
      <c r="Q179">
        <f t="shared" si="24"/>
        <v>435158.70382336003</v>
      </c>
      <c r="R179">
        <f t="shared" si="25"/>
        <v>306618.17540569959</v>
      </c>
      <c r="S179">
        <f t="shared" si="26"/>
        <v>861.26469754022753</v>
      </c>
    </row>
    <row r="180" spans="1:19" x14ac:dyDescent="0.35">
      <c r="A180" t="s">
        <v>2</v>
      </c>
      <c r="B180">
        <v>73</v>
      </c>
      <c r="C180">
        <v>828</v>
      </c>
      <c r="D180">
        <v>342</v>
      </c>
      <c r="E180">
        <v>894.17205999999999</v>
      </c>
      <c r="F180">
        <v>384.79955999999999</v>
      </c>
      <c r="G180">
        <v>1.4</v>
      </c>
      <c r="H180">
        <v>1567411835921</v>
      </c>
      <c r="J180">
        <f t="shared" si="18"/>
        <v>416544.270833808</v>
      </c>
      <c r="K180">
        <f t="shared" si="19"/>
        <v>899.06184460959889</v>
      </c>
      <c r="L180">
        <f t="shared" si="20"/>
        <v>646.09854718797942</v>
      </c>
      <c r="M180">
        <f t="shared" si="21"/>
        <v>1000</v>
      </c>
      <c r="O180">
        <f t="shared" si="22"/>
        <v>862.5</v>
      </c>
      <c r="P180">
        <f t="shared" si="23"/>
        <v>376.5</v>
      </c>
      <c r="Q180">
        <f t="shared" si="24"/>
        <v>351352.27798005752</v>
      </c>
      <c r="R180">
        <f t="shared" si="25"/>
        <v>344566.85158334888</v>
      </c>
      <c r="S180">
        <f t="shared" si="26"/>
        <v>834.21767516842169</v>
      </c>
    </row>
    <row r="181" spans="1:19" x14ac:dyDescent="0.35">
      <c r="A181" t="s">
        <v>2</v>
      </c>
      <c r="B181">
        <v>70</v>
      </c>
      <c r="C181">
        <v>207</v>
      </c>
      <c r="D181">
        <v>342</v>
      </c>
      <c r="E181">
        <v>248.76965000000001</v>
      </c>
      <c r="F181">
        <v>354.8152</v>
      </c>
      <c r="G181">
        <v>1.24</v>
      </c>
      <c r="H181">
        <v>1567411836921</v>
      </c>
      <c r="J181">
        <f t="shared" si="18"/>
        <v>387411.27477016416</v>
      </c>
      <c r="K181">
        <f t="shared" si="19"/>
        <v>419466.89525176963</v>
      </c>
      <c r="L181">
        <f t="shared" si="20"/>
        <v>898.26397568973778</v>
      </c>
      <c r="M181">
        <f t="shared" si="21"/>
        <v>857</v>
      </c>
      <c r="O181">
        <f t="shared" si="22"/>
        <v>241.5</v>
      </c>
      <c r="P181">
        <f t="shared" si="23"/>
        <v>376.5</v>
      </c>
      <c r="Q181">
        <f t="shared" si="24"/>
        <v>425980.8179046436</v>
      </c>
      <c r="R181">
        <f t="shared" si="25"/>
        <v>68.882696193599756</v>
      </c>
      <c r="S181">
        <f t="shared" si="26"/>
        <v>652.72482762710752</v>
      </c>
    </row>
    <row r="182" spans="1:19" x14ac:dyDescent="0.35">
      <c r="A182" t="s">
        <v>2</v>
      </c>
      <c r="B182">
        <v>71</v>
      </c>
      <c r="C182">
        <v>828</v>
      </c>
      <c r="D182">
        <v>963</v>
      </c>
      <c r="E182">
        <v>871.19335999999998</v>
      </c>
      <c r="F182">
        <v>1002.47784</v>
      </c>
      <c r="G182">
        <v>1.26</v>
      </c>
      <c r="H182">
        <v>1567411837778</v>
      </c>
      <c r="J182">
        <f t="shared" si="18"/>
        <v>382452.44907076005</v>
      </c>
      <c r="K182">
        <f t="shared" si="19"/>
        <v>10190.373528864413</v>
      </c>
      <c r="L182">
        <f t="shared" si="20"/>
        <v>626.61217878335594</v>
      </c>
      <c r="M182">
        <f t="shared" si="21"/>
        <v>857</v>
      </c>
      <c r="O182">
        <f t="shared" si="22"/>
        <v>862.5</v>
      </c>
      <c r="P182">
        <f t="shared" si="23"/>
        <v>997.5</v>
      </c>
      <c r="Q182">
        <f t="shared" si="24"/>
        <v>376664.94251112256</v>
      </c>
      <c r="R182">
        <f t="shared" si="25"/>
        <v>413043.75215104001</v>
      </c>
      <c r="S182">
        <f t="shared" si="26"/>
        <v>888.65555456665129</v>
      </c>
    </row>
    <row r="183" spans="1:19" x14ac:dyDescent="0.35">
      <c r="A183" t="s">
        <v>2</v>
      </c>
      <c r="B183">
        <v>76</v>
      </c>
      <c r="C183">
        <v>207</v>
      </c>
      <c r="D183">
        <v>894</v>
      </c>
      <c r="E183">
        <v>252.76596000000001</v>
      </c>
      <c r="F183">
        <v>901.53045999999995</v>
      </c>
      <c r="G183">
        <v>1.28</v>
      </c>
      <c r="H183">
        <v>1567411838635</v>
      </c>
      <c r="J183">
        <f t="shared" si="18"/>
        <v>361733.79050874809</v>
      </c>
      <c r="K183">
        <f t="shared" si="19"/>
        <v>379061.07433000958</v>
      </c>
      <c r="L183">
        <f t="shared" si="20"/>
        <v>860.69440850905823</v>
      </c>
      <c r="M183">
        <f t="shared" si="21"/>
        <v>898</v>
      </c>
      <c r="O183">
        <f t="shared" si="22"/>
        <v>241.5</v>
      </c>
      <c r="P183">
        <f t="shared" si="23"/>
        <v>928.5</v>
      </c>
      <c r="Q183">
        <f t="shared" si="24"/>
        <v>396513.7276280896</v>
      </c>
      <c r="R183">
        <f t="shared" si="25"/>
        <v>5472.720811065602</v>
      </c>
      <c r="S183">
        <f t="shared" si="26"/>
        <v>634.02401250990101</v>
      </c>
    </row>
    <row r="184" spans="1:19" x14ac:dyDescent="0.35">
      <c r="A184" t="s">
        <v>2</v>
      </c>
      <c r="B184">
        <v>77</v>
      </c>
      <c r="C184">
        <v>828</v>
      </c>
      <c r="D184">
        <v>273</v>
      </c>
      <c r="E184">
        <v>854.20905000000005</v>
      </c>
      <c r="F184">
        <v>285.85109999999997</v>
      </c>
      <c r="G184">
        <v>1.51</v>
      </c>
      <c r="H184">
        <v>1567411839533</v>
      </c>
      <c r="J184">
        <f t="shared" si="18"/>
        <v>339260.43209684896</v>
      </c>
      <c r="K184">
        <f t="shared" si="19"/>
        <v>4619.1868531600021</v>
      </c>
      <c r="L184">
        <f t="shared" si="20"/>
        <v>586.41249897150806</v>
      </c>
      <c r="M184">
        <f t="shared" si="21"/>
        <v>929</v>
      </c>
      <c r="O184">
        <f t="shared" si="22"/>
        <v>862.5</v>
      </c>
      <c r="P184">
        <f t="shared" si="23"/>
        <v>307.5</v>
      </c>
      <c r="Q184">
        <f t="shared" si="24"/>
        <v>371775.59953472164</v>
      </c>
      <c r="R184">
        <f t="shared" si="25"/>
        <v>352872.18740781152</v>
      </c>
      <c r="S184">
        <f t="shared" si="26"/>
        <v>851.26246654162617</v>
      </c>
    </row>
    <row r="185" spans="1:19" x14ac:dyDescent="0.35">
      <c r="A185" t="s">
        <v>2</v>
      </c>
      <c r="B185">
        <v>74</v>
      </c>
      <c r="C185">
        <v>207</v>
      </c>
      <c r="D185">
        <v>273</v>
      </c>
      <c r="E185">
        <v>271.74838</v>
      </c>
      <c r="F185">
        <v>353.81569999999999</v>
      </c>
      <c r="G185">
        <v>1.3</v>
      </c>
      <c r="H185">
        <v>1567411840462</v>
      </c>
      <c r="J185">
        <f t="shared" si="18"/>
        <v>373851.37738317682</v>
      </c>
      <c r="K185">
        <f t="shared" si="19"/>
        <v>318892.75349481002</v>
      </c>
      <c r="L185">
        <f t="shared" si="20"/>
        <v>832.31251995748971</v>
      </c>
      <c r="M185">
        <f t="shared" si="21"/>
        <v>847</v>
      </c>
      <c r="O185">
        <f t="shared" si="22"/>
        <v>241.5</v>
      </c>
      <c r="P185">
        <f t="shared" si="23"/>
        <v>307.5</v>
      </c>
      <c r="Q185">
        <f t="shared" si="24"/>
        <v>375412.37995190255</v>
      </c>
      <c r="R185">
        <f t="shared" si="25"/>
        <v>468.67487121000113</v>
      </c>
      <c r="S185">
        <f t="shared" si="26"/>
        <v>613.09139190100575</v>
      </c>
    </row>
    <row r="186" spans="1:19" x14ac:dyDescent="0.35">
      <c r="A186" t="s">
        <v>2</v>
      </c>
      <c r="B186">
        <v>75</v>
      </c>
      <c r="C186">
        <v>828</v>
      </c>
      <c r="D186">
        <v>894</v>
      </c>
      <c r="E186">
        <v>883.18224999999995</v>
      </c>
      <c r="F186">
        <v>918.52160000000003</v>
      </c>
      <c r="G186">
        <v>1.05</v>
      </c>
      <c r="H186">
        <v>1567411841309</v>
      </c>
      <c r="J186">
        <f t="shared" si="18"/>
        <v>332313.33738906245</v>
      </c>
      <c r="K186">
        <f t="shared" si="19"/>
        <v>14625.757969000002</v>
      </c>
      <c r="L186">
        <f t="shared" si="20"/>
        <v>589.01536088463979</v>
      </c>
      <c r="M186">
        <f t="shared" si="21"/>
        <v>867</v>
      </c>
      <c r="O186">
        <f t="shared" si="22"/>
        <v>862.5</v>
      </c>
      <c r="P186">
        <f t="shared" si="23"/>
        <v>928.5</v>
      </c>
      <c r="Q186">
        <f t="shared" si="24"/>
        <v>348987.47653262439</v>
      </c>
      <c r="R186">
        <f t="shared" si="25"/>
        <v>330262.04466648999</v>
      </c>
      <c r="S186">
        <f t="shared" si="26"/>
        <v>824.16595488961707</v>
      </c>
    </row>
    <row r="187" spans="1:19" x14ac:dyDescent="0.35">
      <c r="A187" t="s">
        <v>2</v>
      </c>
      <c r="B187">
        <v>80</v>
      </c>
      <c r="C187">
        <v>207</v>
      </c>
      <c r="D187">
        <v>825</v>
      </c>
      <c r="E187">
        <v>306.71600000000001</v>
      </c>
      <c r="F187">
        <v>797.58460000000002</v>
      </c>
      <c r="G187">
        <v>1.1399999999999999</v>
      </c>
      <c r="H187">
        <v>1567411842176</v>
      </c>
      <c r="J187">
        <f t="shared" si="18"/>
        <v>412684.44098704006</v>
      </c>
      <c r="K187">
        <f t="shared" si="19"/>
        <v>329133.07835546415</v>
      </c>
      <c r="L187">
        <f t="shared" si="20"/>
        <v>861.28829049424803</v>
      </c>
      <c r="M187">
        <f t="shared" si="21"/>
        <v>868</v>
      </c>
      <c r="O187">
        <f t="shared" si="22"/>
        <v>241.5</v>
      </c>
      <c r="P187">
        <f t="shared" si="23"/>
        <v>859.5</v>
      </c>
      <c r="Q187">
        <f t="shared" si="24"/>
        <v>411756.10996506247</v>
      </c>
      <c r="R187">
        <f t="shared" si="25"/>
        <v>3483.5492665600041</v>
      </c>
      <c r="S187">
        <f t="shared" si="26"/>
        <v>644.39092112755782</v>
      </c>
    </row>
    <row r="188" spans="1:19" x14ac:dyDescent="0.35">
      <c r="A188" t="s">
        <v>2</v>
      </c>
      <c r="B188">
        <v>81</v>
      </c>
      <c r="C188">
        <v>828</v>
      </c>
      <c r="D188">
        <v>204</v>
      </c>
      <c r="E188">
        <v>949.12120000000004</v>
      </c>
      <c r="F188">
        <v>223.88338999999999</v>
      </c>
      <c r="G188">
        <v>0.65999996999999999</v>
      </c>
      <c r="H188">
        <v>1567411843044</v>
      </c>
      <c r="J188">
        <f t="shared" si="18"/>
        <v>444066.27603368054</v>
      </c>
      <c r="K188">
        <f t="shared" si="19"/>
        <v>168.8240258329003</v>
      </c>
      <c r="L188">
        <f t="shared" si="20"/>
        <v>666.50963988491071</v>
      </c>
      <c r="M188">
        <f t="shared" si="21"/>
        <v>1112</v>
      </c>
      <c r="O188">
        <f t="shared" si="22"/>
        <v>862.5</v>
      </c>
      <c r="P188">
        <f t="shared" si="23"/>
        <v>238.5</v>
      </c>
      <c r="Q188">
        <f t="shared" si="24"/>
        <v>308895.85465599998</v>
      </c>
      <c r="R188">
        <f t="shared" si="25"/>
        <v>312575.58995716</v>
      </c>
      <c r="S188">
        <f t="shared" si="26"/>
        <v>788.33460193826329</v>
      </c>
    </row>
    <row r="189" spans="1:19" x14ac:dyDescent="0.35">
      <c r="A189" t="s">
        <v>2</v>
      </c>
      <c r="B189">
        <v>78</v>
      </c>
      <c r="C189">
        <v>207</v>
      </c>
      <c r="D189">
        <v>204</v>
      </c>
      <c r="E189">
        <v>282.73822000000001</v>
      </c>
      <c r="F189">
        <v>236.87662</v>
      </c>
      <c r="G189">
        <v>1.28</v>
      </c>
      <c r="H189">
        <v>1567411844156</v>
      </c>
      <c r="J189">
        <f t="shared" si="18"/>
        <v>330013.57493888651</v>
      </c>
      <c r="K189">
        <f t="shared" si="19"/>
        <v>294542.07857363607</v>
      </c>
      <c r="L189">
        <f t="shared" si="20"/>
        <v>790.28833568041648</v>
      </c>
      <c r="M189">
        <f t="shared" si="21"/>
        <v>847</v>
      </c>
      <c r="O189">
        <f t="shared" si="22"/>
        <v>241.5</v>
      </c>
      <c r="P189">
        <f t="shared" si="23"/>
        <v>238.5</v>
      </c>
      <c r="Q189">
        <f t="shared" si="24"/>
        <v>500727.76268944005</v>
      </c>
      <c r="R189">
        <f t="shared" si="25"/>
        <v>213.64528789210024</v>
      </c>
      <c r="S189">
        <f t="shared" si="26"/>
        <v>707.77214410948113</v>
      </c>
    </row>
    <row r="190" spans="1:19" x14ac:dyDescent="0.35">
      <c r="A190" t="s">
        <v>2</v>
      </c>
      <c r="B190">
        <v>79</v>
      </c>
      <c r="C190">
        <v>828</v>
      </c>
      <c r="D190">
        <v>825</v>
      </c>
      <c r="E190">
        <v>857.20630000000006</v>
      </c>
      <c r="F190">
        <v>779.59393</v>
      </c>
      <c r="G190">
        <v>1.1000000000000001</v>
      </c>
      <c r="H190">
        <v>1567411845003</v>
      </c>
      <c r="J190">
        <f t="shared" si="18"/>
        <v>346279.45179241966</v>
      </c>
      <c r="K190">
        <f t="shared" si="19"/>
        <v>440.54105946489875</v>
      </c>
      <c r="L190">
        <f t="shared" si="20"/>
        <v>588.82934102495653</v>
      </c>
      <c r="M190">
        <f t="shared" si="21"/>
        <v>909</v>
      </c>
      <c r="O190">
        <f t="shared" si="22"/>
        <v>862.5</v>
      </c>
      <c r="P190">
        <f t="shared" si="23"/>
        <v>859.5</v>
      </c>
      <c r="Q190">
        <f t="shared" si="24"/>
        <v>336123.72154876846</v>
      </c>
      <c r="R190">
        <f t="shared" si="25"/>
        <v>387659.87332262442</v>
      </c>
      <c r="S190">
        <f t="shared" si="26"/>
        <v>850.75472074587572</v>
      </c>
    </row>
    <row r="191" spans="1:19" x14ac:dyDescent="0.35">
      <c r="A191" t="s">
        <v>2</v>
      </c>
      <c r="B191">
        <v>84</v>
      </c>
      <c r="C191">
        <v>207</v>
      </c>
      <c r="D191">
        <v>756</v>
      </c>
      <c r="E191">
        <v>268.75116000000003</v>
      </c>
      <c r="F191">
        <v>758.60486000000003</v>
      </c>
      <c r="G191">
        <v>1.2099998999999999</v>
      </c>
      <c r="H191">
        <v>1567411845912</v>
      </c>
      <c r="J191">
        <f t="shared" si="18"/>
        <v>393654.65175452159</v>
      </c>
      <c r="K191">
        <f t="shared" si="19"/>
        <v>277439.88929889695</v>
      </c>
      <c r="L191">
        <f t="shared" si="20"/>
        <v>819.20360170925676</v>
      </c>
      <c r="M191">
        <f t="shared" si="21"/>
        <v>1020</v>
      </c>
      <c r="O191">
        <f t="shared" si="22"/>
        <v>241.5</v>
      </c>
      <c r="P191">
        <f t="shared" si="23"/>
        <v>790.5</v>
      </c>
      <c r="Q191">
        <f t="shared" si="24"/>
        <v>379094.24785969005</v>
      </c>
      <c r="R191">
        <f t="shared" si="25"/>
        <v>118.94236284489999</v>
      </c>
      <c r="S191">
        <f t="shared" si="26"/>
        <v>615.80288260330099</v>
      </c>
    </row>
    <row r="192" spans="1:19" x14ac:dyDescent="0.35">
      <c r="A192" t="s">
        <v>2</v>
      </c>
      <c r="B192">
        <v>85</v>
      </c>
      <c r="C192">
        <v>828</v>
      </c>
      <c r="D192">
        <v>135</v>
      </c>
      <c r="E192">
        <v>896.17020000000002</v>
      </c>
      <c r="F192">
        <v>231.87923000000001</v>
      </c>
      <c r="G192">
        <v>1.26</v>
      </c>
      <c r="H192">
        <v>1567411846932</v>
      </c>
      <c r="J192">
        <f t="shared" si="18"/>
        <v>406291.25313604</v>
      </c>
      <c r="K192">
        <f t="shared" si="19"/>
        <v>5178.6057240009022</v>
      </c>
      <c r="L192">
        <f t="shared" si="20"/>
        <v>641.45916382887606</v>
      </c>
      <c r="M192">
        <f t="shared" si="21"/>
        <v>949</v>
      </c>
      <c r="O192">
        <f t="shared" si="22"/>
        <v>862.5</v>
      </c>
      <c r="P192">
        <f t="shared" si="23"/>
        <v>169.5</v>
      </c>
      <c r="Q192">
        <f t="shared" si="24"/>
        <v>352537.68500134558</v>
      </c>
      <c r="R192">
        <f t="shared" si="25"/>
        <v>347044.53607561963</v>
      </c>
      <c r="S192">
        <f t="shared" si="26"/>
        <v>836.41031860981082</v>
      </c>
    </row>
    <row r="193" spans="1:19" x14ac:dyDescent="0.35">
      <c r="A193" t="s">
        <v>2</v>
      </c>
      <c r="B193">
        <v>82</v>
      </c>
      <c r="C193">
        <v>207</v>
      </c>
      <c r="D193">
        <v>135</v>
      </c>
      <c r="E193">
        <v>258.7604</v>
      </c>
      <c r="F193">
        <v>159.91669999999999</v>
      </c>
      <c r="G193">
        <v>1.25</v>
      </c>
      <c r="H193">
        <v>1567411847881</v>
      </c>
      <c r="J193">
        <f t="shared" si="18"/>
        <v>426925.02602499997</v>
      </c>
      <c r="K193">
        <f t="shared" si="19"/>
        <v>404074.98856734496</v>
      </c>
      <c r="L193">
        <f t="shared" si="20"/>
        <v>911.59202201003541</v>
      </c>
      <c r="M193">
        <f t="shared" si="21"/>
        <v>786</v>
      </c>
      <c r="O193">
        <f t="shared" si="22"/>
        <v>241.5</v>
      </c>
      <c r="P193">
        <f t="shared" si="23"/>
        <v>169.5</v>
      </c>
      <c r="Q193">
        <f t="shared" si="24"/>
        <v>428593.07076804002</v>
      </c>
      <c r="R193">
        <f t="shared" si="25"/>
        <v>3891.1683353929006</v>
      </c>
      <c r="S193">
        <f t="shared" si="26"/>
        <v>657.6353390013594</v>
      </c>
    </row>
    <row r="194" spans="1:19" x14ac:dyDescent="0.35">
      <c r="A194" t="s">
        <v>2</v>
      </c>
      <c r="B194">
        <v>83</v>
      </c>
      <c r="C194">
        <v>828</v>
      </c>
      <c r="D194">
        <v>756</v>
      </c>
      <c r="E194">
        <v>912.15539999999999</v>
      </c>
      <c r="F194">
        <v>795.58563000000004</v>
      </c>
      <c r="G194">
        <v>1.23</v>
      </c>
      <c r="H194">
        <v>1567411848667</v>
      </c>
      <c r="J194">
        <f t="shared" si="18"/>
        <v>62384.423481187587</v>
      </c>
      <c r="K194">
        <f t="shared" si="19"/>
        <v>17405.860003812912</v>
      </c>
      <c r="L194">
        <f t="shared" si="20"/>
        <v>282.47173926784342</v>
      </c>
      <c r="M194">
        <f t="shared" si="21"/>
        <v>1010</v>
      </c>
      <c r="O194">
        <f t="shared" si="22"/>
        <v>862.5</v>
      </c>
      <c r="P194">
        <f t="shared" si="23"/>
        <v>790.5</v>
      </c>
      <c r="Q194">
        <f t="shared" si="24"/>
        <v>364501.50460816</v>
      </c>
      <c r="R194">
        <f t="shared" si="25"/>
        <v>397635.29823889001</v>
      </c>
      <c r="S194">
        <f t="shared" si="26"/>
        <v>873.00446897312622</v>
      </c>
    </row>
    <row r="195" spans="1:19" x14ac:dyDescent="0.35">
      <c r="A195" t="s">
        <v>2</v>
      </c>
      <c r="B195">
        <v>89</v>
      </c>
      <c r="C195">
        <v>621</v>
      </c>
      <c r="D195">
        <v>618</v>
      </c>
      <c r="E195">
        <v>662.38666000000001</v>
      </c>
      <c r="F195">
        <v>663.65436</v>
      </c>
      <c r="G195">
        <v>1.26</v>
      </c>
      <c r="H195">
        <v>1567411849677</v>
      </c>
      <c r="J195">
        <f t="shared" si="18"/>
        <v>335777.8782966336</v>
      </c>
      <c r="K195">
        <f t="shared" si="19"/>
        <v>339535.1411886735</v>
      </c>
      <c r="L195">
        <f t="shared" si="20"/>
        <v>821.77431177015205</v>
      </c>
      <c r="M195">
        <f t="shared" si="21"/>
        <v>969</v>
      </c>
      <c r="O195">
        <f t="shared" si="22"/>
        <v>655.5</v>
      </c>
      <c r="P195">
        <f t="shared" si="23"/>
        <v>652.5</v>
      </c>
      <c r="Q195">
        <f t="shared" si="24"/>
        <v>65871.994349159999</v>
      </c>
      <c r="R195">
        <f t="shared" si="25"/>
        <v>20473.49751249691</v>
      </c>
      <c r="S195">
        <f t="shared" si="26"/>
        <v>293.8460342792751</v>
      </c>
    </row>
    <row r="196" spans="1:19" x14ac:dyDescent="0.35">
      <c r="A196" t="s">
        <v>2</v>
      </c>
      <c r="B196">
        <v>88</v>
      </c>
      <c r="C196">
        <v>0</v>
      </c>
      <c r="D196">
        <v>1239</v>
      </c>
      <c r="E196">
        <v>82.923220000000001</v>
      </c>
      <c r="F196">
        <v>1246.3507999999999</v>
      </c>
      <c r="G196">
        <v>0.84</v>
      </c>
      <c r="H196">
        <v>1567411850646</v>
      </c>
      <c r="J196">
        <f t="shared" si="18"/>
        <v>408842.56488768035</v>
      </c>
      <c r="K196">
        <f t="shared" si="19"/>
        <v>3.9956012100001947</v>
      </c>
      <c r="L196">
        <f t="shared" si="20"/>
        <v>639.41110444602873</v>
      </c>
      <c r="M196">
        <f t="shared" si="21"/>
        <v>919</v>
      </c>
      <c r="O196">
        <f t="shared" si="22"/>
        <v>34.5</v>
      </c>
      <c r="P196">
        <f t="shared" si="23"/>
        <v>1273.5</v>
      </c>
      <c r="Q196">
        <f t="shared" si="24"/>
        <v>394241.65780595562</v>
      </c>
      <c r="R196">
        <f t="shared" si="25"/>
        <v>371911.70462700963</v>
      </c>
      <c r="S196">
        <f t="shared" si="26"/>
        <v>875.30186931878836</v>
      </c>
    </row>
    <row r="197" spans="1:19" x14ac:dyDescent="0.35">
      <c r="A197" t="s">
        <v>2</v>
      </c>
      <c r="B197">
        <v>87</v>
      </c>
      <c r="C197">
        <v>621</v>
      </c>
      <c r="D197">
        <v>1239</v>
      </c>
      <c r="E197">
        <v>722.33119999999997</v>
      </c>
      <c r="F197">
        <v>1244.3518999999999</v>
      </c>
      <c r="G197">
        <v>0.87</v>
      </c>
      <c r="H197">
        <v>1567411851565</v>
      </c>
      <c r="J197">
        <f t="shared" si="18"/>
        <v>381217.74268658884</v>
      </c>
      <c r="K197">
        <f t="shared" si="19"/>
        <v>377831.30570242548</v>
      </c>
      <c r="L197">
        <f t="shared" si="20"/>
        <v>871.23420983626113</v>
      </c>
      <c r="M197">
        <f t="shared" si="21"/>
        <v>1061</v>
      </c>
      <c r="O197">
        <f t="shared" si="22"/>
        <v>655.5</v>
      </c>
      <c r="P197">
        <f t="shared" si="23"/>
        <v>1273.5</v>
      </c>
      <c r="Q197">
        <f t="shared" si="24"/>
        <v>327844.16899516841</v>
      </c>
      <c r="R197">
        <f t="shared" si="25"/>
        <v>737.07906064000349</v>
      </c>
      <c r="S197">
        <f t="shared" si="26"/>
        <v>573.22006948100523</v>
      </c>
    </row>
    <row r="198" spans="1:19" x14ac:dyDescent="0.35">
      <c r="A198" t="s">
        <v>2</v>
      </c>
      <c r="B198">
        <v>86</v>
      </c>
      <c r="C198">
        <v>0</v>
      </c>
      <c r="D198">
        <v>618</v>
      </c>
      <c r="E198">
        <v>104.90286999999999</v>
      </c>
      <c r="F198">
        <v>629.67205999999999</v>
      </c>
      <c r="G198">
        <v>1.1899999000000001</v>
      </c>
      <c r="H198">
        <v>1567411852626</v>
      </c>
      <c r="J198">
        <f t="shared" si="18"/>
        <v>224260.52269594086</v>
      </c>
      <c r="K198">
        <f t="shared" si="19"/>
        <v>882680.24267320975</v>
      </c>
      <c r="L198">
        <f t="shared" si="20"/>
        <v>1052.1125250509808</v>
      </c>
      <c r="M198">
        <f t="shared" si="21"/>
        <v>878</v>
      </c>
      <c r="O198">
        <f t="shared" si="22"/>
        <v>34.5</v>
      </c>
      <c r="P198">
        <f t="shared" si="23"/>
        <v>652.5</v>
      </c>
      <c r="Q198">
        <f t="shared" si="24"/>
        <v>473111.75969343993</v>
      </c>
      <c r="R198">
        <f t="shared" si="25"/>
        <v>350288.67153360986</v>
      </c>
      <c r="S198">
        <f t="shared" si="26"/>
        <v>907.41414537522485</v>
      </c>
    </row>
    <row r="199" spans="1:19" x14ac:dyDescent="0.35">
      <c r="A199" t="s">
        <v>2</v>
      </c>
      <c r="B199">
        <v>305</v>
      </c>
      <c r="C199">
        <v>483</v>
      </c>
      <c r="D199">
        <v>1515</v>
      </c>
      <c r="E199">
        <v>578.46439999999996</v>
      </c>
      <c r="F199">
        <v>1569.1827000000001</v>
      </c>
      <c r="G199">
        <v>1.1100000000000001</v>
      </c>
      <c r="H199">
        <v>1567411853504</v>
      </c>
      <c r="J199">
        <f t="shared" si="18"/>
        <v>33427.064862490035</v>
      </c>
      <c r="K199">
        <f t="shared" si="19"/>
        <v>945743.60754225007</v>
      </c>
      <c r="L199">
        <f t="shared" si="20"/>
        <v>989.53053131509796</v>
      </c>
      <c r="M199">
        <f t="shared" si="21"/>
        <v>918</v>
      </c>
      <c r="O199">
        <f t="shared" si="22"/>
        <v>517.5</v>
      </c>
      <c r="P199">
        <f t="shared" si="23"/>
        <v>1549.5</v>
      </c>
      <c r="Q199">
        <f t="shared" si="24"/>
        <v>170236.39168423691</v>
      </c>
      <c r="R199">
        <f t="shared" si="25"/>
        <v>846083.4392046436</v>
      </c>
      <c r="S199">
        <f t="shared" si="26"/>
        <v>1008.1268922555735</v>
      </c>
    </row>
    <row r="200" spans="1:19" x14ac:dyDescent="0.35">
      <c r="A200" t="s">
        <v>2</v>
      </c>
      <c r="B200">
        <v>33</v>
      </c>
      <c r="C200">
        <v>690</v>
      </c>
      <c r="D200">
        <v>549</v>
      </c>
      <c r="E200">
        <v>761.29510000000005</v>
      </c>
      <c r="F200">
        <v>596.68920000000003</v>
      </c>
      <c r="G200">
        <v>1.3</v>
      </c>
      <c r="H200">
        <v>1567411854422</v>
      </c>
      <c r="J200">
        <f t="shared" si="18"/>
        <v>44860.892055210003</v>
      </c>
      <c r="K200">
        <f t="shared" si="19"/>
        <v>1223.7221334276041</v>
      </c>
      <c r="L200">
        <f t="shared" si="20"/>
        <v>214.67327311204255</v>
      </c>
      <c r="M200">
        <f t="shared" si="21"/>
        <v>827</v>
      </c>
      <c r="O200">
        <f t="shared" si="22"/>
        <v>724.5</v>
      </c>
      <c r="P200">
        <f t="shared" si="23"/>
        <v>583.5</v>
      </c>
      <c r="Q200">
        <f t="shared" si="24"/>
        <v>21326.396467360013</v>
      </c>
      <c r="R200">
        <f t="shared" si="25"/>
        <v>971570.38507929014</v>
      </c>
      <c r="S200">
        <f t="shared" si="26"/>
        <v>996.44206130946225</v>
      </c>
    </row>
    <row r="201" spans="1:19" x14ac:dyDescent="0.35">
      <c r="A201" t="s">
        <v>2</v>
      </c>
      <c r="B201">
        <v>304</v>
      </c>
      <c r="C201">
        <v>483</v>
      </c>
      <c r="D201">
        <v>549</v>
      </c>
      <c r="E201">
        <v>549.49120000000005</v>
      </c>
      <c r="F201">
        <v>561.70745999999997</v>
      </c>
      <c r="G201">
        <v>1.1899999000000001</v>
      </c>
      <c r="H201">
        <v>1567411855249</v>
      </c>
      <c r="J201">
        <f t="shared" si="18"/>
        <v>50531.398305609975</v>
      </c>
      <c r="K201">
        <f t="shared" si="19"/>
        <v>1047484.3725795854</v>
      </c>
      <c r="L201">
        <f t="shared" si="20"/>
        <v>1047.862477086185</v>
      </c>
      <c r="M201">
        <f t="shared" si="21"/>
        <v>765</v>
      </c>
      <c r="O201">
        <f t="shared" si="22"/>
        <v>517.5</v>
      </c>
      <c r="P201">
        <f t="shared" si="23"/>
        <v>583.5</v>
      </c>
      <c r="Q201">
        <f t="shared" si="24"/>
        <v>59436.050784010025</v>
      </c>
      <c r="R201">
        <f t="shared" si="25"/>
        <v>173.95499664000073</v>
      </c>
      <c r="S201">
        <f t="shared" si="26"/>
        <v>244.1516040919044</v>
      </c>
    </row>
    <row r="202" spans="1:19" x14ac:dyDescent="0.35">
      <c r="A202" t="s">
        <v>2</v>
      </c>
      <c r="B202">
        <v>215</v>
      </c>
      <c r="C202">
        <v>690</v>
      </c>
      <c r="D202">
        <v>1515</v>
      </c>
      <c r="E202">
        <v>774.28309999999999</v>
      </c>
      <c r="F202">
        <v>1585.1742999999999</v>
      </c>
      <c r="G202">
        <v>1.35</v>
      </c>
      <c r="H202">
        <v>1567411856014</v>
      </c>
      <c r="J202">
        <f t="shared" si="18"/>
        <v>16099.168806249983</v>
      </c>
      <c r="K202">
        <f t="shared" si="19"/>
        <v>939920.55502499978</v>
      </c>
      <c r="L202">
        <f t="shared" si="20"/>
        <v>977.7626111849695</v>
      </c>
      <c r="M202">
        <f t="shared" si="21"/>
        <v>786</v>
      </c>
      <c r="O202">
        <f t="shared" si="22"/>
        <v>724.5</v>
      </c>
      <c r="P202">
        <f t="shared" si="23"/>
        <v>1549.5</v>
      </c>
      <c r="Q202">
        <f t="shared" si="24"/>
        <v>30628.080077439983</v>
      </c>
      <c r="R202">
        <f t="shared" si="25"/>
        <v>975734.10207965167</v>
      </c>
      <c r="S202">
        <f t="shared" si="26"/>
        <v>1003.1760474398757</v>
      </c>
    </row>
    <row r="203" spans="1:19" x14ac:dyDescent="0.35">
      <c r="A203" t="s">
        <v>2</v>
      </c>
      <c r="B203">
        <v>309</v>
      </c>
      <c r="C203">
        <v>552</v>
      </c>
      <c r="D203">
        <v>618</v>
      </c>
      <c r="E203">
        <v>647.40060000000005</v>
      </c>
      <c r="F203">
        <v>615.67930000000001</v>
      </c>
      <c r="G203">
        <v>1.1399999999999999</v>
      </c>
      <c r="H203">
        <v>1567411856800</v>
      </c>
      <c r="J203">
        <f t="shared" si="18"/>
        <v>67475.008230630439</v>
      </c>
      <c r="K203">
        <f t="shared" si="19"/>
        <v>924480.71160063997</v>
      </c>
      <c r="L203">
        <f t="shared" si="20"/>
        <v>995.96973841139891</v>
      </c>
      <c r="M203">
        <f t="shared" si="21"/>
        <v>806</v>
      </c>
      <c r="O203">
        <f t="shared" si="22"/>
        <v>586.5</v>
      </c>
      <c r="P203">
        <f t="shared" si="23"/>
        <v>652.5</v>
      </c>
      <c r="Q203">
        <f t="shared" si="24"/>
        <v>35262.492645609993</v>
      </c>
      <c r="R203">
        <f t="shared" si="25"/>
        <v>869881.34988048987</v>
      </c>
      <c r="S203">
        <f t="shared" si="26"/>
        <v>951.39047847143172</v>
      </c>
    </row>
    <row r="204" spans="1:19" x14ac:dyDescent="0.35">
      <c r="A204" t="s">
        <v>2</v>
      </c>
      <c r="B204">
        <v>308</v>
      </c>
      <c r="C204">
        <v>345</v>
      </c>
      <c r="D204">
        <v>1584</v>
      </c>
      <c r="E204">
        <v>387.64107999999999</v>
      </c>
      <c r="F204">
        <v>1577.1785</v>
      </c>
      <c r="G204">
        <v>0.97999996</v>
      </c>
      <c r="H204">
        <v>1567411857606</v>
      </c>
      <c r="J204">
        <f t="shared" si="18"/>
        <v>58455.711544345599</v>
      </c>
      <c r="K204">
        <f t="shared" si="19"/>
        <v>19024.188355240018</v>
      </c>
      <c r="L204">
        <f t="shared" si="20"/>
        <v>278.3521149543966</v>
      </c>
      <c r="M204">
        <f t="shared" si="21"/>
        <v>878</v>
      </c>
      <c r="O204">
        <f t="shared" si="22"/>
        <v>379.5</v>
      </c>
      <c r="P204">
        <f t="shared" si="23"/>
        <v>1618.5</v>
      </c>
      <c r="Q204">
        <f t="shared" si="24"/>
        <v>71770.731480360031</v>
      </c>
      <c r="R204">
        <f t="shared" si="25"/>
        <v>1005649.35634849</v>
      </c>
      <c r="S204">
        <f t="shared" si="26"/>
        <v>1037.9884815492173</v>
      </c>
    </row>
    <row r="205" spans="1:19" x14ac:dyDescent="0.35">
      <c r="A205" t="s">
        <v>2</v>
      </c>
      <c r="B205">
        <v>307</v>
      </c>
      <c r="C205">
        <v>552</v>
      </c>
      <c r="D205">
        <v>1584</v>
      </c>
      <c r="E205">
        <v>629.41723999999999</v>
      </c>
      <c r="F205">
        <v>1715.1067</v>
      </c>
      <c r="G205">
        <v>1.1999998999999999</v>
      </c>
      <c r="H205">
        <v>1567411858484</v>
      </c>
      <c r="J205">
        <f t="shared" si="18"/>
        <v>31271.080534416091</v>
      </c>
      <c r="K205">
        <f t="shared" si="19"/>
        <v>1120313.7352075877</v>
      </c>
      <c r="L205">
        <f t="shared" si="20"/>
        <v>1073.1191992234617</v>
      </c>
      <c r="M205">
        <f t="shared" si="21"/>
        <v>1275</v>
      </c>
      <c r="O205">
        <f t="shared" si="22"/>
        <v>586.5</v>
      </c>
      <c r="P205">
        <f t="shared" si="23"/>
        <v>1618.5</v>
      </c>
      <c r="Q205">
        <f t="shared" si="24"/>
        <v>39544.870063566406</v>
      </c>
      <c r="R205">
        <f t="shared" si="25"/>
        <v>1707.4663622500011</v>
      </c>
      <c r="S205">
        <f t="shared" si="26"/>
        <v>203.10671191719985</v>
      </c>
    </row>
    <row r="206" spans="1:19" x14ac:dyDescent="0.35">
      <c r="A206" t="s">
        <v>2</v>
      </c>
      <c r="B206">
        <v>306</v>
      </c>
      <c r="C206">
        <v>345</v>
      </c>
      <c r="D206">
        <v>618</v>
      </c>
      <c r="E206">
        <v>452.58093000000002</v>
      </c>
      <c r="F206">
        <v>656.65796</v>
      </c>
      <c r="G206">
        <v>1.4</v>
      </c>
      <c r="H206">
        <v>1567411859759</v>
      </c>
      <c r="J206">
        <f t="shared" si="18"/>
        <v>2803.8041649216011</v>
      </c>
      <c r="K206">
        <f t="shared" si="19"/>
        <v>165476.55830161</v>
      </c>
      <c r="L206">
        <f t="shared" si="20"/>
        <v>410.21989525927626</v>
      </c>
      <c r="M206">
        <f t="shared" si="21"/>
        <v>898</v>
      </c>
      <c r="O206">
        <f t="shared" si="22"/>
        <v>379.5</v>
      </c>
      <c r="P206">
        <f t="shared" si="23"/>
        <v>652.5</v>
      </c>
      <c r="Q206">
        <f t="shared" si="24"/>
        <v>62458.626849217595</v>
      </c>
      <c r="R206">
        <f t="shared" si="25"/>
        <v>1129132.99888489</v>
      </c>
      <c r="S206">
        <f t="shared" si="26"/>
        <v>1091.6004881521937</v>
      </c>
    </row>
    <row r="207" spans="1:19" x14ac:dyDescent="0.35">
      <c r="A207" t="s">
        <v>2</v>
      </c>
      <c r="B207">
        <v>258</v>
      </c>
      <c r="C207">
        <v>345</v>
      </c>
      <c r="D207">
        <v>204</v>
      </c>
      <c r="E207">
        <v>399.62997000000001</v>
      </c>
      <c r="F207">
        <v>249.86985999999999</v>
      </c>
      <c r="G207">
        <v>1.1399999999999999</v>
      </c>
      <c r="H207">
        <v>1567411860657</v>
      </c>
      <c r="J207">
        <f t="shared" si="18"/>
        <v>32340.076932240892</v>
      </c>
      <c r="K207">
        <f t="shared" si="19"/>
        <v>533804.76610591356</v>
      </c>
      <c r="L207">
        <f t="shared" si="20"/>
        <v>752.42597179932216</v>
      </c>
      <c r="M207">
        <f t="shared" si="21"/>
        <v>755</v>
      </c>
      <c r="O207">
        <f t="shared" si="22"/>
        <v>379.5</v>
      </c>
      <c r="P207">
        <f t="shared" si="23"/>
        <v>238.5</v>
      </c>
      <c r="Q207">
        <f t="shared" si="24"/>
        <v>5340.822329664903</v>
      </c>
      <c r="R207">
        <f t="shared" si="25"/>
        <v>174856.0795113616</v>
      </c>
      <c r="S207">
        <f t="shared" si="26"/>
        <v>424.4960563315359</v>
      </c>
    </row>
    <row r="208" spans="1:19" x14ac:dyDescent="0.35">
      <c r="A208" t="s">
        <v>2</v>
      </c>
      <c r="B208">
        <v>331</v>
      </c>
      <c r="C208">
        <v>483</v>
      </c>
      <c r="D208">
        <v>894</v>
      </c>
      <c r="E208">
        <v>579.46343999999999</v>
      </c>
      <c r="F208">
        <v>980.48929999999996</v>
      </c>
      <c r="G208">
        <v>1.24</v>
      </c>
      <c r="H208">
        <v>1567411861412</v>
      </c>
      <c r="J208">
        <f t="shared" si="18"/>
        <v>47872.297870812101</v>
      </c>
      <c r="K208">
        <f t="shared" si="19"/>
        <v>10597.961272959985</v>
      </c>
      <c r="L208">
        <f t="shared" si="20"/>
        <v>241.80624297931615</v>
      </c>
      <c r="M208">
        <f t="shared" si="21"/>
        <v>898</v>
      </c>
      <c r="O208">
        <f t="shared" si="22"/>
        <v>517.5</v>
      </c>
      <c r="P208">
        <f t="shared" si="23"/>
        <v>928.5</v>
      </c>
      <c r="Q208">
        <f t="shared" si="24"/>
        <v>13893.343972200897</v>
      </c>
      <c r="R208">
        <f t="shared" si="25"/>
        <v>460538.86691641959</v>
      </c>
      <c r="S208">
        <f t="shared" si="26"/>
        <v>688.79039691957121</v>
      </c>
    </row>
    <row r="209" spans="1:19" x14ac:dyDescent="0.35">
      <c r="A209" t="s">
        <v>2</v>
      </c>
      <c r="B209">
        <v>330</v>
      </c>
      <c r="C209">
        <v>345</v>
      </c>
      <c r="D209">
        <v>894</v>
      </c>
      <c r="E209">
        <v>360.66604999999998</v>
      </c>
      <c r="F209">
        <v>877.54290000000003</v>
      </c>
      <c r="G209">
        <v>1.1499999999999999</v>
      </c>
      <c r="H209">
        <v>1567411862310</v>
      </c>
      <c r="J209">
        <f t="shared" si="18"/>
        <v>38344.959353316102</v>
      </c>
      <c r="K209">
        <f t="shared" si="19"/>
        <v>444425.88908256247</v>
      </c>
      <c r="L209">
        <f t="shared" si="20"/>
        <v>694.81713309033955</v>
      </c>
      <c r="M209">
        <f t="shared" si="21"/>
        <v>1235</v>
      </c>
      <c r="O209">
        <f t="shared" si="22"/>
        <v>379.5</v>
      </c>
      <c r="P209">
        <f t="shared" si="23"/>
        <v>928.5</v>
      </c>
      <c r="Q209">
        <f t="shared" si="24"/>
        <v>39985.377336633595</v>
      </c>
      <c r="R209">
        <f t="shared" si="25"/>
        <v>2702.8873144899958</v>
      </c>
      <c r="S209">
        <f t="shared" si="26"/>
        <v>206.61138557960351</v>
      </c>
    </row>
    <row r="210" spans="1:19" x14ac:dyDescent="0.35">
      <c r="A210" t="s">
        <v>2</v>
      </c>
      <c r="B210">
        <v>264</v>
      </c>
      <c r="C210">
        <v>483</v>
      </c>
      <c r="D210">
        <v>204</v>
      </c>
      <c r="E210">
        <v>556.48473999999999</v>
      </c>
      <c r="F210">
        <v>210.89015000000001</v>
      </c>
      <c r="G210">
        <v>1.28</v>
      </c>
      <c r="H210">
        <v>1567411863545</v>
      </c>
      <c r="J210">
        <f t="shared" si="18"/>
        <v>19563.745580611594</v>
      </c>
      <c r="K210">
        <f t="shared" si="19"/>
        <v>1850392.8289431024</v>
      </c>
      <c r="L210">
        <f t="shared" si="20"/>
        <v>1367.4635550988969</v>
      </c>
      <c r="M210">
        <f t="shared" si="21"/>
        <v>1030</v>
      </c>
      <c r="O210">
        <f t="shared" si="22"/>
        <v>517.5</v>
      </c>
      <c r="P210">
        <f t="shared" si="23"/>
        <v>238.5</v>
      </c>
      <c r="Q210">
        <f t="shared" si="24"/>
        <v>24596.887872602503</v>
      </c>
      <c r="R210">
        <f t="shared" si="25"/>
        <v>408375.82804041007</v>
      </c>
      <c r="S210">
        <f t="shared" si="26"/>
        <v>658.00662300087265</v>
      </c>
    </row>
    <row r="211" spans="1:19" x14ac:dyDescent="0.35">
      <c r="A211" t="s">
        <v>2</v>
      </c>
      <c r="B211">
        <v>223</v>
      </c>
      <c r="C211">
        <v>621</v>
      </c>
      <c r="D211">
        <v>1584</v>
      </c>
      <c r="E211">
        <v>696.35519999999997</v>
      </c>
      <c r="F211">
        <v>1571.1815999999999</v>
      </c>
      <c r="G211">
        <v>0.74</v>
      </c>
      <c r="H211">
        <v>1567411864575</v>
      </c>
      <c r="J211">
        <f t="shared" si="18"/>
        <v>37566.386220249995</v>
      </c>
      <c r="K211">
        <f t="shared" si="19"/>
        <v>863999.62244963984</v>
      </c>
      <c r="L211">
        <f t="shared" si="20"/>
        <v>949.50829836810271</v>
      </c>
      <c r="M211">
        <f t="shared" si="21"/>
        <v>1011</v>
      </c>
      <c r="O211">
        <f t="shared" si="22"/>
        <v>655.5</v>
      </c>
      <c r="P211">
        <f t="shared" si="23"/>
        <v>1618.5</v>
      </c>
      <c r="Q211">
        <f t="shared" si="24"/>
        <v>9804.0217128676031</v>
      </c>
      <c r="R211">
        <f t="shared" si="25"/>
        <v>1981365.4898170226</v>
      </c>
      <c r="S211">
        <f t="shared" si="26"/>
        <v>1411.0880594526659</v>
      </c>
    </row>
    <row r="212" spans="1:19" x14ac:dyDescent="0.35">
      <c r="A212" t="s">
        <v>2</v>
      </c>
      <c r="B212">
        <v>310</v>
      </c>
      <c r="C212">
        <v>414</v>
      </c>
      <c r="D212">
        <v>618</v>
      </c>
      <c r="E212">
        <v>502.53469999999999</v>
      </c>
      <c r="F212">
        <v>641.66579999999999</v>
      </c>
      <c r="G212">
        <v>1.28</v>
      </c>
      <c r="H212">
        <v>1567411865586</v>
      </c>
      <c r="J212">
        <f t="shared" si="18"/>
        <v>46139.512561209987</v>
      </c>
      <c r="K212">
        <f t="shared" si="19"/>
        <v>3.9960010000000947</v>
      </c>
      <c r="L212">
        <f t="shared" si="20"/>
        <v>214.81040142928364</v>
      </c>
      <c r="M212">
        <f t="shared" si="21"/>
        <v>704</v>
      </c>
      <c r="O212">
        <f t="shared" si="22"/>
        <v>448.5</v>
      </c>
      <c r="P212">
        <f t="shared" si="23"/>
        <v>652.5</v>
      </c>
      <c r="Q212">
        <f t="shared" si="24"/>
        <v>61432.200167039984</v>
      </c>
      <c r="R212">
        <f t="shared" si="25"/>
        <v>843975.88217855978</v>
      </c>
      <c r="S212">
        <f t="shared" si="26"/>
        <v>951.52933866780995</v>
      </c>
    </row>
    <row r="213" spans="1:19" x14ac:dyDescent="0.35">
      <c r="A213" t="s">
        <v>2</v>
      </c>
      <c r="B213">
        <v>89</v>
      </c>
      <c r="C213">
        <v>621</v>
      </c>
      <c r="D213">
        <v>618</v>
      </c>
      <c r="E213">
        <v>717.33579999999995</v>
      </c>
      <c r="F213">
        <v>639.66679999999997</v>
      </c>
      <c r="G213">
        <v>1.22</v>
      </c>
      <c r="H213">
        <v>1567411866290</v>
      </c>
      <c r="J213">
        <f t="shared" si="18"/>
        <v>54654.734223590378</v>
      </c>
      <c r="K213">
        <f t="shared" si="19"/>
        <v>791275.54064689018</v>
      </c>
      <c r="L213">
        <f t="shared" si="20"/>
        <v>919.74467917486777</v>
      </c>
      <c r="M213">
        <f t="shared" si="21"/>
        <v>888</v>
      </c>
      <c r="O213">
        <f t="shared" si="22"/>
        <v>655.5</v>
      </c>
      <c r="P213">
        <f t="shared" si="23"/>
        <v>652.5</v>
      </c>
      <c r="Q213">
        <f t="shared" si="24"/>
        <v>23398.383004090003</v>
      </c>
      <c r="R213">
        <f t="shared" si="25"/>
        <v>117.37988964000021</v>
      </c>
      <c r="S213">
        <f t="shared" si="26"/>
        <v>153.3485014394663</v>
      </c>
    </row>
    <row r="214" spans="1:19" x14ac:dyDescent="0.35">
      <c r="A214" t="s">
        <v>2</v>
      </c>
      <c r="B214">
        <v>311</v>
      </c>
      <c r="C214">
        <v>414</v>
      </c>
      <c r="D214">
        <v>1584</v>
      </c>
      <c r="E214">
        <v>483.55228</v>
      </c>
      <c r="F214">
        <v>1529.2035000000001</v>
      </c>
      <c r="G214">
        <v>0.9</v>
      </c>
      <c r="H214">
        <v>1567411867178</v>
      </c>
      <c r="J214">
        <f t="shared" si="18"/>
        <v>30220.004874560404</v>
      </c>
      <c r="K214">
        <f t="shared" si="19"/>
        <v>1756445.8009140901</v>
      </c>
      <c r="L214">
        <f t="shared" si="20"/>
        <v>1336.6621883589924</v>
      </c>
      <c r="M214">
        <f t="shared" si="21"/>
        <v>1071</v>
      </c>
      <c r="O214">
        <f t="shared" si="22"/>
        <v>448.5</v>
      </c>
      <c r="P214">
        <f t="shared" si="23"/>
        <v>1618.5</v>
      </c>
      <c r="Q214">
        <f t="shared" si="24"/>
        <v>72272.687361639968</v>
      </c>
      <c r="R214">
        <f t="shared" si="25"/>
        <v>958114.43342224008</v>
      </c>
      <c r="S214">
        <f t="shared" si="26"/>
        <v>1015.0798593134828</v>
      </c>
    </row>
    <row r="215" spans="1:19" x14ac:dyDescent="0.35">
      <c r="A215" t="s">
        <v>2</v>
      </c>
      <c r="B215">
        <v>261</v>
      </c>
      <c r="C215">
        <v>552</v>
      </c>
      <c r="D215">
        <v>204</v>
      </c>
      <c r="E215">
        <v>657.3913</v>
      </c>
      <c r="F215">
        <v>203.8938</v>
      </c>
      <c r="G215">
        <v>1.24</v>
      </c>
      <c r="H215">
        <v>1567411868249</v>
      </c>
      <c r="J215">
        <f t="shared" si="18"/>
        <v>63890.630534721604</v>
      </c>
      <c r="K215">
        <f t="shared" si="19"/>
        <v>318892.75349480991</v>
      </c>
      <c r="L215">
        <f t="shared" si="20"/>
        <v>618.69490383349</v>
      </c>
      <c r="M215">
        <f t="shared" si="21"/>
        <v>908</v>
      </c>
      <c r="O215">
        <f t="shared" si="22"/>
        <v>586.5</v>
      </c>
      <c r="P215">
        <f t="shared" si="23"/>
        <v>238.5</v>
      </c>
      <c r="Q215">
        <f t="shared" si="24"/>
        <v>10598.233053198401</v>
      </c>
      <c r="R215">
        <f t="shared" si="25"/>
        <v>1665915.5249122502</v>
      </c>
      <c r="S215">
        <f t="shared" si="26"/>
        <v>1294.8025942071049</v>
      </c>
    </row>
    <row r="216" spans="1:19" x14ac:dyDescent="0.35">
      <c r="A216" t="s">
        <v>2</v>
      </c>
      <c r="B216">
        <v>322</v>
      </c>
      <c r="C216">
        <v>345</v>
      </c>
      <c r="D216">
        <v>756</v>
      </c>
      <c r="E216">
        <v>404.62533999999999</v>
      </c>
      <c r="F216">
        <v>768.59969999999998</v>
      </c>
      <c r="G216">
        <v>1.06</v>
      </c>
      <c r="H216">
        <v>1567411869157</v>
      </c>
      <c r="J216">
        <f t="shared" si="18"/>
        <v>16353.708733824415</v>
      </c>
      <c r="K216">
        <f t="shared" si="19"/>
        <v>283793.32593295351</v>
      </c>
      <c r="L216">
        <f t="shared" si="20"/>
        <v>547.8567647358002</v>
      </c>
      <c r="M216">
        <f t="shared" si="21"/>
        <v>1051</v>
      </c>
      <c r="O216">
        <f t="shared" si="22"/>
        <v>379.5</v>
      </c>
      <c r="P216">
        <f t="shared" si="23"/>
        <v>790.5</v>
      </c>
      <c r="Q216">
        <f t="shared" si="24"/>
        <v>77223.574615689999</v>
      </c>
      <c r="R216">
        <f t="shared" si="25"/>
        <v>344106.83387843991</v>
      </c>
      <c r="S216">
        <f t="shared" si="26"/>
        <v>649.09969072102467</v>
      </c>
    </row>
    <row r="217" spans="1:19" x14ac:dyDescent="0.35">
      <c r="A217" t="s">
        <v>2</v>
      </c>
      <c r="B217">
        <v>262</v>
      </c>
      <c r="C217">
        <v>414</v>
      </c>
      <c r="D217">
        <v>204</v>
      </c>
      <c r="E217">
        <v>532.50696000000005</v>
      </c>
      <c r="F217">
        <v>235.87714</v>
      </c>
      <c r="G217">
        <v>1.1399999999999999</v>
      </c>
      <c r="H217">
        <v>1567411870208</v>
      </c>
      <c r="J217">
        <f t="shared" si="18"/>
        <v>1760.7372700996</v>
      </c>
      <c r="K217">
        <f t="shared" si="19"/>
        <v>468736.62624216499</v>
      </c>
      <c r="L217">
        <f t="shared" si="20"/>
        <v>685.92810374868338</v>
      </c>
      <c r="M217">
        <f t="shared" si="21"/>
        <v>888</v>
      </c>
      <c r="O217">
        <f t="shared" si="22"/>
        <v>448.5</v>
      </c>
      <c r="P217">
        <f t="shared" si="23"/>
        <v>238.5</v>
      </c>
      <c r="Q217">
        <f t="shared" si="24"/>
        <v>1924.9857901156006</v>
      </c>
      <c r="R217">
        <f t="shared" si="25"/>
        <v>281005.69194008998</v>
      </c>
      <c r="S217">
        <f t="shared" si="26"/>
        <v>531.91228386850173</v>
      </c>
    </row>
    <row r="218" spans="1:19" x14ac:dyDescent="0.35">
      <c r="A218" t="s">
        <v>2</v>
      </c>
      <c r="B218">
        <v>333</v>
      </c>
      <c r="C218">
        <v>552</v>
      </c>
      <c r="D218">
        <v>894</v>
      </c>
      <c r="E218">
        <v>574.46810000000005</v>
      </c>
      <c r="F218">
        <v>920.52057000000002</v>
      </c>
      <c r="G218">
        <v>1.1599999999999999</v>
      </c>
      <c r="H218">
        <v>1567411871096</v>
      </c>
      <c r="J218">
        <f t="shared" si="18"/>
        <v>1153.8657859600025</v>
      </c>
      <c r="K218">
        <f t="shared" si="19"/>
        <v>86346.041778180937</v>
      </c>
      <c r="L218">
        <f t="shared" si="20"/>
        <v>295.80383290982041</v>
      </c>
      <c r="M218">
        <f t="shared" si="21"/>
        <v>949</v>
      </c>
      <c r="O218">
        <f t="shared" si="22"/>
        <v>586.5</v>
      </c>
      <c r="P218">
        <f t="shared" si="23"/>
        <v>928.5</v>
      </c>
      <c r="Q218">
        <f t="shared" si="24"/>
        <v>2915.2483684415947</v>
      </c>
      <c r="R218">
        <f t="shared" si="25"/>
        <v>479726.42619457952</v>
      </c>
      <c r="S218">
        <f t="shared" si="26"/>
        <v>694.72417156956692</v>
      </c>
    </row>
    <row r="219" spans="1:19" x14ac:dyDescent="0.35">
      <c r="A219" t="s">
        <v>2</v>
      </c>
      <c r="B219">
        <v>312</v>
      </c>
      <c r="C219">
        <v>483</v>
      </c>
      <c r="D219">
        <v>618</v>
      </c>
      <c r="E219">
        <v>540.49950000000001</v>
      </c>
      <c r="F219">
        <v>626.67359999999996</v>
      </c>
      <c r="G219">
        <v>1.1899999000000001</v>
      </c>
      <c r="H219">
        <v>1567411872045</v>
      </c>
      <c r="J219">
        <f t="shared" si="18"/>
        <v>51433.726779002478</v>
      </c>
      <c r="K219">
        <f t="shared" si="19"/>
        <v>886440.32689216</v>
      </c>
      <c r="L219">
        <f t="shared" si="20"/>
        <v>968.43897777359336</v>
      </c>
      <c r="M219">
        <f t="shared" si="21"/>
        <v>868</v>
      </c>
      <c r="O219">
        <f t="shared" si="22"/>
        <v>517.5</v>
      </c>
      <c r="P219">
        <f t="shared" si="23"/>
        <v>652.5</v>
      </c>
      <c r="Q219">
        <f t="shared" si="24"/>
        <v>3245.3644176100056</v>
      </c>
      <c r="R219">
        <f t="shared" si="25"/>
        <v>71835.025943124914</v>
      </c>
      <c r="S219">
        <f t="shared" si="26"/>
        <v>274.00801149005645</v>
      </c>
    </row>
    <row r="220" spans="1:19" x14ac:dyDescent="0.35">
      <c r="A220" t="s">
        <v>2</v>
      </c>
      <c r="B220">
        <v>225</v>
      </c>
      <c r="C220">
        <v>690</v>
      </c>
      <c r="D220">
        <v>1584</v>
      </c>
      <c r="E220">
        <v>767.28954999999996</v>
      </c>
      <c r="F220">
        <v>1568.1831999999999</v>
      </c>
      <c r="G220">
        <v>1.0699999</v>
      </c>
      <c r="H220">
        <v>1567411872913</v>
      </c>
      <c r="J220">
        <f t="shared" si="18"/>
        <v>623.84303592250069</v>
      </c>
      <c r="K220">
        <f t="shared" si="19"/>
        <v>867719.8226190398</v>
      </c>
      <c r="L220">
        <f t="shared" si="20"/>
        <v>931.84959390180688</v>
      </c>
      <c r="M220">
        <f t="shared" si="21"/>
        <v>949</v>
      </c>
      <c r="O220">
        <f t="shared" si="22"/>
        <v>724.5</v>
      </c>
      <c r="P220">
        <f t="shared" si="23"/>
        <v>1618.5</v>
      </c>
      <c r="Q220">
        <f t="shared" si="24"/>
        <v>33856.184000249996</v>
      </c>
      <c r="R220">
        <f t="shared" si="25"/>
        <v>983719.60773696005</v>
      </c>
      <c r="S220">
        <f t="shared" si="26"/>
        <v>1008.7496179613701</v>
      </c>
    </row>
    <row r="221" spans="1:19" x14ac:dyDescent="0.35">
      <c r="A221" t="s">
        <v>2</v>
      </c>
      <c r="B221">
        <v>93</v>
      </c>
      <c r="C221">
        <v>690</v>
      </c>
      <c r="D221">
        <v>618</v>
      </c>
      <c r="E221">
        <v>792.26639999999998</v>
      </c>
      <c r="F221">
        <v>636.66840000000002</v>
      </c>
      <c r="G221">
        <v>1.3299999</v>
      </c>
      <c r="H221">
        <v>1567411873862</v>
      </c>
      <c r="J221">
        <f t="shared" si="18"/>
        <v>71691.165634243618</v>
      </c>
      <c r="K221">
        <f t="shared" si="19"/>
        <v>836353.41495696001</v>
      </c>
      <c r="L221">
        <f t="shared" si="20"/>
        <v>952.91373197745645</v>
      </c>
      <c r="M221">
        <f t="shared" si="21"/>
        <v>908</v>
      </c>
      <c r="O221">
        <f t="shared" si="22"/>
        <v>724.5</v>
      </c>
      <c r="P221">
        <f t="shared" si="23"/>
        <v>652.5</v>
      </c>
      <c r="Q221">
        <f t="shared" si="24"/>
        <v>1830.9455892024969</v>
      </c>
      <c r="R221">
        <f t="shared" si="25"/>
        <v>838475.72276223986</v>
      </c>
      <c r="S221">
        <f t="shared" si="26"/>
        <v>916.68242502594228</v>
      </c>
    </row>
    <row r="222" spans="1:19" x14ac:dyDescent="0.35">
      <c r="A222" t="s">
        <v>2</v>
      </c>
      <c r="B222">
        <v>313</v>
      </c>
      <c r="C222">
        <v>483</v>
      </c>
      <c r="D222">
        <v>1584</v>
      </c>
      <c r="E222">
        <v>524.51433999999995</v>
      </c>
      <c r="F222">
        <v>1551.192</v>
      </c>
      <c r="G222">
        <v>1.18</v>
      </c>
      <c r="H222">
        <v>1567411874770</v>
      </c>
      <c r="J222">
        <f t="shared" si="18"/>
        <v>69041.093905158443</v>
      </c>
      <c r="K222">
        <f t="shared" si="19"/>
        <v>97866.988568999994</v>
      </c>
      <c r="L222">
        <f t="shared" si="20"/>
        <v>408.54385624331502</v>
      </c>
      <c r="M222">
        <f t="shared" si="21"/>
        <v>908</v>
      </c>
      <c r="O222">
        <f t="shared" si="22"/>
        <v>517.5</v>
      </c>
      <c r="P222">
        <f t="shared" si="23"/>
        <v>1618.5</v>
      </c>
      <c r="Q222">
        <f t="shared" si="24"/>
        <v>75496.574568959986</v>
      </c>
      <c r="R222">
        <f t="shared" si="25"/>
        <v>963993.29075855995</v>
      </c>
      <c r="S222">
        <f t="shared" si="26"/>
        <v>1019.5537579389917</v>
      </c>
    </row>
    <row r="223" spans="1:19" x14ac:dyDescent="0.35">
      <c r="A223" t="s">
        <v>2</v>
      </c>
      <c r="B223">
        <v>91</v>
      </c>
      <c r="C223">
        <v>690</v>
      </c>
      <c r="D223">
        <v>1239</v>
      </c>
      <c r="E223">
        <v>787.27106000000003</v>
      </c>
      <c r="F223">
        <v>1238.355</v>
      </c>
      <c r="G223">
        <v>1.26</v>
      </c>
      <c r="H223">
        <v>1567411875678</v>
      </c>
      <c r="J223">
        <f t="shared" si="18"/>
        <v>415255.66460315569</v>
      </c>
      <c r="K223">
        <f t="shared" si="19"/>
        <v>441764.67385444004</v>
      </c>
      <c r="L223">
        <f t="shared" si="20"/>
        <v>925.75392975541604</v>
      </c>
      <c r="M223">
        <f t="shared" si="21"/>
        <v>918</v>
      </c>
      <c r="O223">
        <f t="shared" si="22"/>
        <v>724.5</v>
      </c>
      <c r="P223">
        <f t="shared" si="23"/>
        <v>1273.5</v>
      </c>
      <c r="Q223">
        <f t="shared" si="24"/>
        <v>39994.26420563562</v>
      </c>
      <c r="R223">
        <f t="shared" si="25"/>
        <v>77112.846864000006</v>
      </c>
      <c r="S223">
        <f t="shared" si="26"/>
        <v>342.20916274938583</v>
      </c>
    </row>
    <row r="224" spans="1:19" x14ac:dyDescent="0.35">
      <c r="A224" t="s">
        <v>2</v>
      </c>
      <c r="B224">
        <v>90</v>
      </c>
      <c r="C224">
        <v>69</v>
      </c>
      <c r="D224">
        <v>618</v>
      </c>
      <c r="E224">
        <v>142.86771999999999</v>
      </c>
      <c r="F224">
        <v>573.70119999999997</v>
      </c>
      <c r="G224">
        <v>1.4499998999999999</v>
      </c>
      <c r="H224">
        <v>1567411876596</v>
      </c>
      <c r="J224">
        <f t="shared" ref="J224:J287" si="27">POWER((E224-E225),2)</f>
        <v>419127.4462442809</v>
      </c>
      <c r="K224">
        <f t="shared" ref="K224:K287" si="28">POWER((F224-F225),2)</f>
        <v>4220.6019451456077</v>
      </c>
      <c r="L224">
        <f t="shared" ref="L224:L287" si="29">SQRT(J224+K224)</f>
        <v>650.65201774022535</v>
      </c>
      <c r="M224">
        <f t="shared" ref="M224:M287" si="30">H225-H224</f>
        <v>898</v>
      </c>
      <c r="O224">
        <f t="shared" si="22"/>
        <v>103.5</v>
      </c>
      <c r="P224">
        <f t="shared" si="23"/>
        <v>652.5</v>
      </c>
      <c r="Q224">
        <f t="shared" si="24"/>
        <v>467542.86249352363</v>
      </c>
      <c r="R224">
        <f t="shared" si="25"/>
        <v>343226.08102500002</v>
      </c>
      <c r="S224">
        <f t="shared" si="26"/>
        <v>900.42708950726467</v>
      </c>
    </row>
    <row r="225" spans="1:19" x14ac:dyDescent="0.35">
      <c r="A225" t="s">
        <v>2</v>
      </c>
      <c r="B225">
        <v>93</v>
      </c>
      <c r="C225">
        <v>690</v>
      </c>
      <c r="D225">
        <v>618</v>
      </c>
      <c r="E225">
        <v>790.26824999999997</v>
      </c>
      <c r="F225">
        <v>638.66736000000003</v>
      </c>
      <c r="G225">
        <v>1.42</v>
      </c>
      <c r="H225">
        <v>1567411877494</v>
      </c>
      <c r="J225">
        <f t="shared" si="27"/>
        <v>440080.63340149017</v>
      </c>
      <c r="K225">
        <f t="shared" si="28"/>
        <v>374154.18404047354</v>
      </c>
      <c r="L225">
        <f t="shared" si="29"/>
        <v>902.3496093211121</v>
      </c>
      <c r="M225">
        <f t="shared" si="30"/>
        <v>909</v>
      </c>
      <c r="O225">
        <f t="shared" ref="O225:O288" si="31">C225+34.5</f>
        <v>724.5</v>
      </c>
      <c r="P225">
        <f t="shared" ref="P225:P288" si="32">D225+34.5</f>
        <v>652.5</v>
      </c>
      <c r="Q225">
        <f t="shared" ref="Q225:Q288" si="33">POWER((O225-E224),2)</f>
        <v>338296.10913799843</v>
      </c>
      <c r="R225">
        <f t="shared" ref="R225:R288" si="34">POWER((P225-F224),2)</f>
        <v>6209.2508814400044</v>
      </c>
      <c r="S225">
        <f t="shared" ref="S225:S288" si="35">SQRT(Q225+R225)</f>
        <v>586.94578967689893</v>
      </c>
    </row>
    <row r="226" spans="1:19" x14ac:dyDescent="0.35">
      <c r="A226" t="s">
        <v>2</v>
      </c>
      <c r="B226">
        <v>92</v>
      </c>
      <c r="C226">
        <v>69</v>
      </c>
      <c r="D226">
        <v>1239</v>
      </c>
      <c r="E226">
        <v>126.882515</v>
      </c>
      <c r="F226">
        <v>1250.3488</v>
      </c>
      <c r="G226">
        <v>1.0799999</v>
      </c>
      <c r="H226">
        <v>1567411878403</v>
      </c>
      <c r="J226">
        <f t="shared" si="27"/>
        <v>37180.11736474622</v>
      </c>
      <c r="K226">
        <f t="shared" si="28"/>
        <v>66494.755337692899</v>
      </c>
      <c r="L226">
        <f t="shared" si="29"/>
        <v>321.98582686577856</v>
      </c>
      <c r="M226">
        <f t="shared" si="30"/>
        <v>796</v>
      </c>
      <c r="O226">
        <f t="shared" si="31"/>
        <v>103.5</v>
      </c>
      <c r="P226">
        <f t="shared" si="32"/>
        <v>1273.5</v>
      </c>
      <c r="Q226">
        <f t="shared" si="33"/>
        <v>471650.62920806243</v>
      </c>
      <c r="R226">
        <f t="shared" si="34"/>
        <v>403012.48080936959</v>
      </c>
      <c r="S226">
        <f t="shared" si="35"/>
        <v>935.23425408687422</v>
      </c>
    </row>
    <row r="227" spans="1:19" x14ac:dyDescent="0.35">
      <c r="A227" t="s">
        <v>2</v>
      </c>
      <c r="B227">
        <v>108</v>
      </c>
      <c r="C227">
        <v>276</v>
      </c>
      <c r="D227">
        <v>963</v>
      </c>
      <c r="E227">
        <v>319.70398</v>
      </c>
      <c r="F227">
        <v>992.48302999999999</v>
      </c>
      <c r="G227">
        <v>1.23</v>
      </c>
      <c r="H227">
        <v>1567411879199</v>
      </c>
      <c r="J227">
        <f t="shared" si="27"/>
        <v>397424.66087238758</v>
      </c>
      <c r="K227">
        <f t="shared" si="28"/>
        <v>375377.79944948893</v>
      </c>
      <c r="L227">
        <f t="shared" si="29"/>
        <v>879.09183838884348</v>
      </c>
      <c r="M227">
        <f t="shared" si="30"/>
        <v>1051</v>
      </c>
      <c r="O227">
        <f t="shared" si="31"/>
        <v>310.5</v>
      </c>
      <c r="P227">
        <f t="shared" si="32"/>
        <v>997.5</v>
      </c>
      <c r="Q227">
        <f t="shared" si="33"/>
        <v>33715.380797725222</v>
      </c>
      <c r="R227">
        <f t="shared" si="34"/>
        <v>63932.515661439989</v>
      </c>
      <c r="S227">
        <f t="shared" si="35"/>
        <v>312.48663404882649</v>
      </c>
    </row>
    <row r="228" spans="1:19" x14ac:dyDescent="0.35">
      <c r="A228" t="s">
        <v>2</v>
      </c>
      <c r="B228">
        <v>109</v>
      </c>
      <c r="C228">
        <v>897</v>
      </c>
      <c r="D228">
        <v>342</v>
      </c>
      <c r="E228">
        <v>950.12023999999997</v>
      </c>
      <c r="F228">
        <v>379.80220000000003</v>
      </c>
      <c r="G228">
        <v>1.35</v>
      </c>
      <c r="H228">
        <v>1567411880250</v>
      </c>
      <c r="J228">
        <f t="shared" si="27"/>
        <v>361733.79050874809</v>
      </c>
      <c r="K228">
        <f t="shared" si="28"/>
        <v>255.73382922240097</v>
      </c>
      <c r="L228">
        <f t="shared" si="29"/>
        <v>601.65565262695782</v>
      </c>
      <c r="M228">
        <f t="shared" si="30"/>
        <v>969</v>
      </c>
      <c r="O228">
        <f t="shared" si="31"/>
        <v>931.5</v>
      </c>
      <c r="P228">
        <f t="shared" si="32"/>
        <v>376.5</v>
      </c>
      <c r="Q228">
        <f t="shared" si="33"/>
        <v>374294.37008784042</v>
      </c>
      <c r="R228">
        <f t="shared" si="34"/>
        <v>379435.09324798087</v>
      </c>
      <c r="S228">
        <f t="shared" si="35"/>
        <v>868.17594031153692</v>
      </c>
    </row>
    <row r="229" spans="1:19" x14ac:dyDescent="0.35">
      <c r="A229" t="s">
        <v>2</v>
      </c>
      <c r="B229">
        <v>106</v>
      </c>
      <c r="C229">
        <v>276</v>
      </c>
      <c r="D229">
        <v>342</v>
      </c>
      <c r="E229">
        <v>348.67714999999998</v>
      </c>
      <c r="F229">
        <v>363.81052</v>
      </c>
      <c r="G229">
        <v>1.31</v>
      </c>
      <c r="H229">
        <v>1567411881219</v>
      </c>
      <c r="J229">
        <f t="shared" si="27"/>
        <v>358137.49522681005</v>
      </c>
      <c r="K229">
        <f t="shared" si="28"/>
        <v>452457.59200410236</v>
      </c>
      <c r="L229">
        <f t="shared" si="29"/>
        <v>900.33054331779306</v>
      </c>
      <c r="M229">
        <f t="shared" si="30"/>
        <v>816</v>
      </c>
      <c r="O229">
        <f t="shared" si="31"/>
        <v>310.5</v>
      </c>
      <c r="P229">
        <f t="shared" si="32"/>
        <v>376.5</v>
      </c>
      <c r="Q229">
        <f t="shared" si="33"/>
        <v>409114.05141765758</v>
      </c>
      <c r="R229">
        <f t="shared" si="34"/>
        <v>10.904524840000182</v>
      </c>
      <c r="S229">
        <f t="shared" si="35"/>
        <v>639.62876416128881</v>
      </c>
    </row>
    <row r="230" spans="1:19" x14ac:dyDescent="0.35">
      <c r="A230" t="s">
        <v>2</v>
      </c>
      <c r="B230">
        <v>107</v>
      </c>
      <c r="C230">
        <v>897</v>
      </c>
      <c r="D230">
        <v>963</v>
      </c>
      <c r="E230">
        <v>947.12305000000003</v>
      </c>
      <c r="F230">
        <v>1036.4602</v>
      </c>
      <c r="G230">
        <v>1.24</v>
      </c>
      <c r="H230">
        <v>1567411882035</v>
      </c>
      <c r="J230">
        <f t="shared" si="27"/>
        <v>423017.29824483994</v>
      </c>
      <c r="K230">
        <f t="shared" si="28"/>
        <v>7388.2964070400176</v>
      </c>
      <c r="L230">
        <f t="shared" si="29"/>
        <v>656.05304255973078</v>
      </c>
      <c r="M230">
        <f t="shared" si="30"/>
        <v>888</v>
      </c>
      <c r="O230">
        <f t="shared" si="31"/>
        <v>931.5</v>
      </c>
      <c r="P230">
        <f t="shared" si="32"/>
        <v>997.5</v>
      </c>
      <c r="Q230">
        <f t="shared" si="33"/>
        <v>339682.47448212252</v>
      </c>
      <c r="R230">
        <f t="shared" si="34"/>
        <v>401562.3570626704</v>
      </c>
      <c r="S230">
        <f t="shared" si="35"/>
        <v>860.95576631136692</v>
      </c>
    </row>
    <row r="231" spans="1:19" x14ac:dyDescent="0.35">
      <c r="A231" t="s">
        <v>2</v>
      </c>
      <c r="B231">
        <v>100</v>
      </c>
      <c r="C231">
        <v>276</v>
      </c>
      <c r="D231">
        <v>1101</v>
      </c>
      <c r="E231">
        <v>296.72525000000002</v>
      </c>
      <c r="F231">
        <v>1122.4154000000001</v>
      </c>
      <c r="G231">
        <v>1.1000000000000001</v>
      </c>
      <c r="H231">
        <v>1567411882923</v>
      </c>
      <c r="J231">
        <f t="shared" si="27"/>
        <v>413969.02891806257</v>
      </c>
      <c r="K231">
        <f t="shared" si="28"/>
        <v>350099.18618724006</v>
      </c>
      <c r="L231">
        <f t="shared" si="29"/>
        <v>874.10995595823215</v>
      </c>
      <c r="M231">
        <f t="shared" si="30"/>
        <v>980</v>
      </c>
      <c r="O231">
        <f t="shared" si="31"/>
        <v>310.5</v>
      </c>
      <c r="P231">
        <f t="shared" si="32"/>
        <v>1135.5</v>
      </c>
      <c r="Q231">
        <f t="shared" si="33"/>
        <v>405288.90779130254</v>
      </c>
      <c r="R231">
        <f t="shared" si="34"/>
        <v>9808.8819840400029</v>
      </c>
      <c r="S231">
        <f t="shared" si="35"/>
        <v>644.28083145111691</v>
      </c>
    </row>
    <row r="232" spans="1:19" x14ac:dyDescent="0.35">
      <c r="A232" t="s">
        <v>2</v>
      </c>
      <c r="B232">
        <v>101</v>
      </c>
      <c r="C232">
        <v>897</v>
      </c>
      <c r="D232">
        <v>480</v>
      </c>
      <c r="E232">
        <v>940.12950000000001</v>
      </c>
      <c r="F232">
        <v>530.72360000000003</v>
      </c>
      <c r="G232">
        <v>1.52</v>
      </c>
      <c r="H232">
        <v>1567411883903</v>
      </c>
      <c r="J232">
        <f t="shared" si="27"/>
        <v>727.6533225025006</v>
      </c>
      <c r="K232">
        <f t="shared" si="28"/>
        <v>350099.18618724006</v>
      </c>
      <c r="L232">
        <f t="shared" si="29"/>
        <v>592.30637301125046</v>
      </c>
      <c r="M232">
        <f t="shared" si="30"/>
        <v>888</v>
      </c>
      <c r="O232">
        <f t="shared" si="31"/>
        <v>931.5</v>
      </c>
      <c r="P232">
        <f t="shared" si="32"/>
        <v>514.5</v>
      </c>
      <c r="Q232">
        <f t="shared" si="33"/>
        <v>402938.98323756253</v>
      </c>
      <c r="R232">
        <f t="shared" si="34"/>
        <v>369561.13355716009</v>
      </c>
      <c r="S232">
        <f t="shared" si="35"/>
        <v>878.91985800454108</v>
      </c>
    </row>
    <row r="233" spans="1:19" x14ac:dyDescent="0.35">
      <c r="A233" t="s">
        <v>2</v>
      </c>
      <c r="B233">
        <v>99</v>
      </c>
      <c r="C233">
        <v>897</v>
      </c>
      <c r="D233">
        <v>1101</v>
      </c>
      <c r="E233">
        <v>967.10455000000002</v>
      </c>
      <c r="F233">
        <v>1122.4154000000001</v>
      </c>
      <c r="G233">
        <v>1.42</v>
      </c>
      <c r="H233">
        <v>1567411884791</v>
      </c>
      <c r="J233">
        <f t="shared" si="27"/>
        <v>387411.26232169004</v>
      </c>
      <c r="K233">
        <f t="shared" si="28"/>
        <v>377831.34258321708</v>
      </c>
      <c r="L233">
        <f t="shared" si="29"/>
        <v>874.78146122612077</v>
      </c>
      <c r="M233">
        <f t="shared" si="30"/>
        <v>969</v>
      </c>
      <c r="O233">
        <f t="shared" si="31"/>
        <v>931.5</v>
      </c>
      <c r="P233">
        <f t="shared" si="32"/>
        <v>1135.5</v>
      </c>
      <c r="Q233">
        <f t="shared" si="33"/>
        <v>74.468270250000131</v>
      </c>
      <c r="R233">
        <f t="shared" si="34"/>
        <v>365754.49399695994</v>
      </c>
      <c r="S233">
        <f t="shared" si="35"/>
        <v>604.83796364580985</v>
      </c>
    </row>
    <row r="234" spans="1:19" x14ac:dyDescent="0.35">
      <c r="A234" t="s">
        <v>2</v>
      </c>
      <c r="B234">
        <v>98</v>
      </c>
      <c r="C234">
        <v>276</v>
      </c>
      <c r="D234">
        <v>480</v>
      </c>
      <c r="E234">
        <v>344.68085000000002</v>
      </c>
      <c r="F234">
        <v>507.73552999999998</v>
      </c>
      <c r="G234">
        <v>1.24</v>
      </c>
      <c r="H234">
        <v>1567411885760</v>
      </c>
      <c r="J234">
        <f t="shared" si="27"/>
        <v>347456.31284306251</v>
      </c>
      <c r="K234">
        <f t="shared" si="28"/>
        <v>16112.204814499595</v>
      </c>
      <c r="L234">
        <f t="shared" si="29"/>
        <v>602.96643161751729</v>
      </c>
      <c r="M234">
        <f t="shared" si="30"/>
        <v>960</v>
      </c>
      <c r="O234">
        <f t="shared" si="31"/>
        <v>310.5</v>
      </c>
      <c r="P234">
        <f t="shared" si="32"/>
        <v>514.5</v>
      </c>
      <c r="Q234">
        <f t="shared" si="33"/>
        <v>431129.53508070251</v>
      </c>
      <c r="R234">
        <f t="shared" si="34"/>
        <v>369561.13355716009</v>
      </c>
      <c r="S234">
        <f t="shared" si="35"/>
        <v>894.81320320939756</v>
      </c>
    </row>
    <row r="235" spans="1:19" x14ac:dyDescent="0.35">
      <c r="A235" t="s">
        <v>2</v>
      </c>
      <c r="B235">
        <v>105</v>
      </c>
      <c r="C235">
        <v>897</v>
      </c>
      <c r="D235">
        <v>411</v>
      </c>
      <c r="E235">
        <v>934.13509999999997</v>
      </c>
      <c r="F235">
        <v>380.80167</v>
      </c>
      <c r="G235">
        <v>1.43</v>
      </c>
      <c r="H235">
        <v>1567411886720</v>
      </c>
      <c r="J235">
        <f t="shared" si="27"/>
        <v>282500.64776240994</v>
      </c>
      <c r="K235">
        <f t="shared" si="28"/>
        <v>519299.85736263695</v>
      </c>
      <c r="L235">
        <f t="shared" si="29"/>
        <v>895.43313827725126</v>
      </c>
      <c r="M235">
        <f t="shared" si="30"/>
        <v>847</v>
      </c>
      <c r="O235">
        <f t="shared" si="31"/>
        <v>931.5</v>
      </c>
      <c r="P235">
        <f t="shared" si="32"/>
        <v>445.5</v>
      </c>
      <c r="Q235">
        <f t="shared" si="33"/>
        <v>344356.71480672254</v>
      </c>
      <c r="R235">
        <f t="shared" si="34"/>
        <v>3873.2611943808979</v>
      </c>
      <c r="S235">
        <f t="shared" si="35"/>
        <v>590.11013887333218</v>
      </c>
    </row>
    <row r="236" spans="1:19" x14ac:dyDescent="0.35">
      <c r="A236" t="s">
        <v>2</v>
      </c>
      <c r="B236">
        <v>104</v>
      </c>
      <c r="C236">
        <v>276</v>
      </c>
      <c r="D236">
        <v>1032</v>
      </c>
      <c r="E236">
        <v>402.62720000000002</v>
      </c>
      <c r="F236">
        <v>1101.4263000000001</v>
      </c>
      <c r="G236">
        <v>1.2099998999999999</v>
      </c>
      <c r="H236">
        <v>1567411887567</v>
      </c>
      <c r="J236">
        <f t="shared" si="27"/>
        <v>2021.2559322244031</v>
      </c>
      <c r="K236">
        <f t="shared" si="28"/>
        <v>485303.31876012252</v>
      </c>
      <c r="L236">
        <f t="shared" si="29"/>
        <v>698.08636621291134</v>
      </c>
      <c r="M236">
        <f t="shared" si="30"/>
        <v>1112</v>
      </c>
      <c r="O236">
        <f t="shared" si="31"/>
        <v>310.5</v>
      </c>
      <c r="P236">
        <f t="shared" si="32"/>
        <v>1066.5</v>
      </c>
      <c r="Q236">
        <f t="shared" si="33"/>
        <v>388920.73795200995</v>
      </c>
      <c r="R236">
        <f t="shared" si="34"/>
        <v>470182.19976478879</v>
      </c>
      <c r="S236">
        <f t="shared" si="35"/>
        <v>926.87805978823269</v>
      </c>
    </row>
    <row r="237" spans="1:19" x14ac:dyDescent="0.35">
      <c r="A237" t="s">
        <v>2</v>
      </c>
      <c r="B237">
        <v>102</v>
      </c>
      <c r="C237">
        <v>276</v>
      </c>
      <c r="D237">
        <v>411</v>
      </c>
      <c r="E237">
        <v>357.66881999999998</v>
      </c>
      <c r="F237">
        <v>404.78915000000001</v>
      </c>
      <c r="G237">
        <v>1.23</v>
      </c>
      <c r="H237">
        <v>1567411888679</v>
      </c>
      <c r="J237">
        <f t="shared" si="27"/>
        <v>368980.4135962564</v>
      </c>
      <c r="K237">
        <f t="shared" si="28"/>
        <v>439111.45022852236</v>
      </c>
      <c r="L237">
        <f t="shared" si="29"/>
        <v>898.93929929933461</v>
      </c>
      <c r="M237">
        <f t="shared" si="30"/>
        <v>816</v>
      </c>
      <c r="O237">
        <f t="shared" si="31"/>
        <v>310.5</v>
      </c>
      <c r="P237">
        <f t="shared" si="32"/>
        <v>445.5</v>
      </c>
      <c r="Q237">
        <f t="shared" si="33"/>
        <v>8487.4209798400025</v>
      </c>
      <c r="R237">
        <f t="shared" si="34"/>
        <v>430239.3110316901</v>
      </c>
      <c r="S237">
        <f t="shared" si="35"/>
        <v>662.36450086906837</v>
      </c>
    </row>
    <row r="238" spans="1:19" x14ac:dyDescent="0.35">
      <c r="A238" t="s">
        <v>2</v>
      </c>
      <c r="B238">
        <v>103</v>
      </c>
      <c r="C238">
        <v>897</v>
      </c>
      <c r="D238">
        <v>1032</v>
      </c>
      <c r="E238">
        <v>965.10640000000001</v>
      </c>
      <c r="F238">
        <v>1067.444</v>
      </c>
      <c r="G238">
        <v>1.25</v>
      </c>
      <c r="H238">
        <v>1567411889495</v>
      </c>
      <c r="J238">
        <f t="shared" si="27"/>
        <v>168.68814400000147</v>
      </c>
      <c r="K238">
        <f t="shared" si="28"/>
        <v>253751.60995276953</v>
      </c>
      <c r="L238">
        <f t="shared" si="29"/>
        <v>503.90504869148668</v>
      </c>
      <c r="M238">
        <f t="shared" si="30"/>
        <v>878</v>
      </c>
      <c r="O238">
        <f t="shared" si="31"/>
        <v>931.5</v>
      </c>
      <c r="P238">
        <f t="shared" si="32"/>
        <v>1066.5</v>
      </c>
      <c r="Q238">
        <f t="shared" si="33"/>
        <v>329282.22314019239</v>
      </c>
      <c r="R238">
        <f t="shared" si="34"/>
        <v>437861.24900772242</v>
      </c>
      <c r="S238">
        <f t="shared" si="35"/>
        <v>875.86726856751238</v>
      </c>
    </row>
    <row r="239" spans="1:19" x14ac:dyDescent="0.35">
      <c r="A239" t="s">
        <v>2</v>
      </c>
      <c r="B239">
        <v>97</v>
      </c>
      <c r="C239">
        <v>897</v>
      </c>
      <c r="D239">
        <v>549</v>
      </c>
      <c r="E239">
        <v>952.11839999999995</v>
      </c>
      <c r="F239">
        <v>563.70636000000002</v>
      </c>
      <c r="G239">
        <v>1.3299999</v>
      </c>
      <c r="H239">
        <v>1567411890373</v>
      </c>
      <c r="J239">
        <f t="shared" si="27"/>
        <v>393654.67685128353</v>
      </c>
      <c r="K239">
        <f t="shared" si="28"/>
        <v>392719.85107084969</v>
      </c>
      <c r="L239">
        <f t="shared" si="29"/>
        <v>886.77760905546847</v>
      </c>
      <c r="M239">
        <f t="shared" si="30"/>
        <v>877</v>
      </c>
      <c r="O239">
        <f t="shared" si="31"/>
        <v>931.5</v>
      </c>
      <c r="P239">
        <f t="shared" si="32"/>
        <v>583.5</v>
      </c>
      <c r="Q239">
        <f t="shared" si="33"/>
        <v>1129.3901209600006</v>
      </c>
      <c r="R239">
        <f t="shared" si="34"/>
        <v>234201.79513599997</v>
      </c>
      <c r="S239">
        <f t="shared" si="35"/>
        <v>485.10945698569924</v>
      </c>
    </row>
    <row r="240" spans="1:19" x14ac:dyDescent="0.35">
      <c r="A240" t="s">
        <v>2</v>
      </c>
      <c r="B240">
        <v>96</v>
      </c>
      <c r="C240">
        <v>276</v>
      </c>
      <c r="D240">
        <v>1170</v>
      </c>
      <c r="E240">
        <v>324.69934000000001</v>
      </c>
      <c r="F240">
        <v>1190.3800000000001</v>
      </c>
      <c r="G240">
        <v>1.01</v>
      </c>
      <c r="H240">
        <v>1567411891250</v>
      </c>
      <c r="J240">
        <f t="shared" si="27"/>
        <v>1597.0421682600997</v>
      </c>
      <c r="K240">
        <f t="shared" si="28"/>
        <v>360824.99210641009</v>
      </c>
      <c r="L240">
        <f t="shared" si="29"/>
        <v>602.01497844710661</v>
      </c>
      <c r="M240">
        <f t="shared" si="30"/>
        <v>960</v>
      </c>
      <c r="O240">
        <f t="shared" si="31"/>
        <v>310.5</v>
      </c>
      <c r="P240">
        <f t="shared" si="32"/>
        <v>1204.5</v>
      </c>
      <c r="Q240">
        <f t="shared" si="33"/>
        <v>411674.17121855996</v>
      </c>
      <c r="R240">
        <f t="shared" si="34"/>
        <v>410616.48906444956</v>
      </c>
      <c r="S240">
        <f t="shared" si="35"/>
        <v>906.80243729436984</v>
      </c>
    </row>
    <row r="241" spans="1:19" x14ac:dyDescent="0.35">
      <c r="A241" t="s">
        <v>2</v>
      </c>
      <c r="B241">
        <v>94</v>
      </c>
      <c r="C241">
        <v>276</v>
      </c>
      <c r="D241">
        <v>549</v>
      </c>
      <c r="E241">
        <v>364.66235</v>
      </c>
      <c r="F241">
        <v>589.69290000000001</v>
      </c>
      <c r="G241">
        <v>1.3</v>
      </c>
      <c r="H241">
        <v>1567411892210</v>
      </c>
      <c r="J241">
        <f t="shared" si="27"/>
        <v>355749.91848006257</v>
      </c>
      <c r="K241">
        <f t="shared" si="28"/>
        <v>311039.77484835993</v>
      </c>
      <c r="L241">
        <f t="shared" si="29"/>
        <v>816.57191558883687</v>
      </c>
      <c r="M241">
        <f t="shared" si="30"/>
        <v>847</v>
      </c>
      <c r="O241">
        <f t="shared" si="31"/>
        <v>310.5</v>
      </c>
      <c r="P241">
        <f t="shared" si="32"/>
        <v>583.5</v>
      </c>
      <c r="Q241">
        <f t="shared" si="33"/>
        <v>201.62125643560017</v>
      </c>
      <c r="R241">
        <f t="shared" si="34"/>
        <v>368303.33440000011</v>
      </c>
      <c r="S241">
        <f t="shared" si="35"/>
        <v>607.0460902241573</v>
      </c>
    </row>
    <row r="242" spans="1:19" x14ac:dyDescent="0.35">
      <c r="A242" t="s">
        <v>2</v>
      </c>
      <c r="B242">
        <v>95</v>
      </c>
      <c r="C242">
        <v>897</v>
      </c>
      <c r="D242">
        <v>1170</v>
      </c>
      <c r="E242">
        <v>961.11009999999999</v>
      </c>
      <c r="F242">
        <v>1147.4023</v>
      </c>
      <c r="G242">
        <v>1.1100000000000001</v>
      </c>
      <c r="H242">
        <v>1567411893057</v>
      </c>
      <c r="J242">
        <f t="shared" si="27"/>
        <v>1441.3298355224968</v>
      </c>
      <c r="K242">
        <f t="shared" si="28"/>
        <v>37210.190094324877</v>
      </c>
      <c r="L242">
        <f t="shared" si="29"/>
        <v>196.59989809215918</v>
      </c>
      <c r="M242">
        <f t="shared" si="30"/>
        <v>724</v>
      </c>
      <c r="O242">
        <f t="shared" si="31"/>
        <v>931.5</v>
      </c>
      <c r="P242">
        <f t="shared" si="32"/>
        <v>1204.5</v>
      </c>
      <c r="Q242">
        <f t="shared" si="33"/>
        <v>321304.92145752243</v>
      </c>
      <c r="R242">
        <f t="shared" si="34"/>
        <v>377987.77021041</v>
      </c>
      <c r="S242">
        <f t="shared" si="35"/>
        <v>836.23722212535631</v>
      </c>
    </row>
    <row r="243" spans="1:19" x14ac:dyDescent="0.35">
      <c r="A243" t="s">
        <v>2</v>
      </c>
      <c r="B243">
        <v>111</v>
      </c>
      <c r="C243">
        <v>897</v>
      </c>
      <c r="D243">
        <v>894</v>
      </c>
      <c r="E243">
        <v>999.07494999999994</v>
      </c>
      <c r="F243">
        <v>954.50287000000003</v>
      </c>
      <c r="G243">
        <v>1.1399999999999999</v>
      </c>
      <c r="H243">
        <v>1567411893781</v>
      </c>
      <c r="J243">
        <f t="shared" si="27"/>
        <v>504586.15475559834</v>
      </c>
      <c r="K243">
        <f t="shared" si="28"/>
        <v>463278.31028316019</v>
      </c>
      <c r="L243">
        <f t="shared" si="29"/>
        <v>983.80102919175602</v>
      </c>
      <c r="M243">
        <f t="shared" si="30"/>
        <v>1010</v>
      </c>
      <c r="O243">
        <f t="shared" si="31"/>
        <v>931.5</v>
      </c>
      <c r="P243">
        <f t="shared" si="32"/>
        <v>928.5</v>
      </c>
      <c r="Q243">
        <f t="shared" si="33"/>
        <v>876.75802200999931</v>
      </c>
      <c r="R243">
        <f t="shared" si="34"/>
        <v>47918.216945289983</v>
      </c>
      <c r="S243">
        <f t="shared" si="35"/>
        <v>220.89584642382931</v>
      </c>
    </row>
    <row r="244" spans="1:19" x14ac:dyDescent="0.35">
      <c r="A244" t="s">
        <v>2</v>
      </c>
      <c r="B244">
        <v>110</v>
      </c>
      <c r="C244">
        <v>276</v>
      </c>
      <c r="D244">
        <v>273</v>
      </c>
      <c r="E244">
        <v>288.73266999999998</v>
      </c>
      <c r="F244">
        <v>273.85736000000003</v>
      </c>
      <c r="G244">
        <v>1.1399999999999999</v>
      </c>
      <c r="H244">
        <v>1567411894791</v>
      </c>
      <c r="J244">
        <f t="shared" si="27"/>
        <v>4890.9363951528985</v>
      </c>
      <c r="K244">
        <f t="shared" si="28"/>
        <v>392719.77587001625</v>
      </c>
      <c r="L244">
        <f t="shared" si="29"/>
        <v>630.56380507064398</v>
      </c>
      <c r="M244">
        <f t="shared" si="30"/>
        <v>858</v>
      </c>
      <c r="O244">
        <f t="shared" si="31"/>
        <v>310.5</v>
      </c>
      <c r="P244">
        <f t="shared" si="32"/>
        <v>307.5</v>
      </c>
      <c r="Q244">
        <f t="shared" si="33"/>
        <v>474135.46176750242</v>
      </c>
      <c r="R244">
        <f t="shared" si="34"/>
        <v>418612.71378823696</v>
      </c>
      <c r="S244">
        <f t="shared" si="35"/>
        <v>944.85352068759278</v>
      </c>
    </row>
    <row r="245" spans="1:19" x14ac:dyDescent="0.35">
      <c r="A245" t="s">
        <v>2</v>
      </c>
      <c r="B245">
        <v>112</v>
      </c>
      <c r="C245">
        <v>276</v>
      </c>
      <c r="D245">
        <v>894</v>
      </c>
      <c r="E245">
        <v>358.66789999999997</v>
      </c>
      <c r="F245">
        <v>900.53093999999999</v>
      </c>
      <c r="G245">
        <v>1.0699999</v>
      </c>
      <c r="H245">
        <v>1567411895649</v>
      </c>
      <c r="J245">
        <f t="shared" si="27"/>
        <v>322027.37624719372</v>
      </c>
      <c r="K245">
        <f t="shared" si="28"/>
        <v>370494.92144704348</v>
      </c>
      <c r="L245">
        <f t="shared" si="29"/>
        <v>832.17924613284924</v>
      </c>
      <c r="M245">
        <f t="shared" si="30"/>
        <v>1030</v>
      </c>
      <c r="O245">
        <f t="shared" si="31"/>
        <v>310.5</v>
      </c>
      <c r="P245">
        <f t="shared" si="32"/>
        <v>928.5</v>
      </c>
      <c r="Q245">
        <f t="shared" si="33"/>
        <v>473.81665532890065</v>
      </c>
      <c r="R245">
        <f t="shared" si="34"/>
        <v>428556.98610616964</v>
      </c>
      <c r="S245">
        <f t="shared" si="35"/>
        <v>655.00442957395228</v>
      </c>
    </row>
    <row r="246" spans="1:19" x14ac:dyDescent="0.35">
      <c r="A246" t="s">
        <v>2</v>
      </c>
      <c r="B246">
        <v>113</v>
      </c>
      <c r="C246">
        <v>897</v>
      </c>
      <c r="D246">
        <v>273</v>
      </c>
      <c r="E246">
        <v>926.14246000000003</v>
      </c>
      <c r="F246">
        <v>291.84800000000001</v>
      </c>
      <c r="G246">
        <v>1.4399999000000001</v>
      </c>
      <c r="H246">
        <v>1567411896679</v>
      </c>
      <c r="J246">
        <f t="shared" si="27"/>
        <v>288908.74400538247</v>
      </c>
      <c r="K246">
        <f t="shared" si="28"/>
        <v>311039.88639024994</v>
      </c>
      <c r="L246">
        <f t="shared" si="29"/>
        <v>774.56350959468296</v>
      </c>
      <c r="M246">
        <f t="shared" si="30"/>
        <v>796</v>
      </c>
      <c r="O246">
        <f t="shared" si="31"/>
        <v>931.5</v>
      </c>
      <c r="P246">
        <f t="shared" si="32"/>
        <v>307.5</v>
      </c>
      <c r="Q246">
        <f t="shared" si="33"/>
        <v>328136.61479041009</v>
      </c>
      <c r="R246">
        <f t="shared" si="34"/>
        <v>351685.69579728361</v>
      </c>
      <c r="S246">
        <f t="shared" si="35"/>
        <v>824.51337805259027</v>
      </c>
    </row>
    <row r="247" spans="1:19" x14ac:dyDescent="0.35">
      <c r="A247" t="s">
        <v>2</v>
      </c>
      <c r="B247">
        <v>116</v>
      </c>
      <c r="C247">
        <v>276</v>
      </c>
      <c r="D247">
        <v>825</v>
      </c>
      <c r="E247">
        <v>388.64013999999997</v>
      </c>
      <c r="F247">
        <v>849.5575</v>
      </c>
      <c r="G247">
        <v>1.03</v>
      </c>
      <c r="H247">
        <v>1567411897475</v>
      </c>
      <c r="J247">
        <f t="shared" si="27"/>
        <v>387411.26232169004</v>
      </c>
      <c r="K247">
        <f t="shared" si="28"/>
        <v>381526.44523019291</v>
      </c>
      <c r="L247">
        <f t="shared" si="29"/>
        <v>876.89093252917314</v>
      </c>
      <c r="M247">
        <f t="shared" si="30"/>
        <v>1113</v>
      </c>
      <c r="O247">
        <f t="shared" si="31"/>
        <v>310.5</v>
      </c>
      <c r="P247">
        <f t="shared" si="32"/>
        <v>859.5</v>
      </c>
      <c r="Q247">
        <f t="shared" si="33"/>
        <v>379015.63855485164</v>
      </c>
      <c r="R247">
        <f t="shared" si="34"/>
        <v>322228.79310400004</v>
      </c>
      <c r="S247">
        <f t="shared" si="35"/>
        <v>837.40338646249313</v>
      </c>
    </row>
    <row r="248" spans="1:19" x14ac:dyDescent="0.35">
      <c r="A248" t="s">
        <v>2</v>
      </c>
      <c r="B248">
        <v>117</v>
      </c>
      <c r="C248">
        <v>897</v>
      </c>
      <c r="D248">
        <v>204</v>
      </c>
      <c r="E248">
        <v>1011.06384</v>
      </c>
      <c r="F248">
        <v>231.87923000000001</v>
      </c>
      <c r="G248">
        <v>1.1299999999999999</v>
      </c>
      <c r="H248">
        <v>1567411898588</v>
      </c>
      <c r="J248">
        <f t="shared" si="27"/>
        <v>465626.34672387614</v>
      </c>
      <c r="K248">
        <f t="shared" si="28"/>
        <v>360.62465761440069</v>
      </c>
      <c r="L248">
        <f t="shared" si="29"/>
        <v>682.63238377730841</v>
      </c>
      <c r="M248">
        <f t="shared" si="30"/>
        <v>1275</v>
      </c>
      <c r="O248">
        <f t="shared" si="31"/>
        <v>931.5</v>
      </c>
      <c r="P248">
        <f t="shared" si="32"/>
        <v>238.5</v>
      </c>
      <c r="Q248">
        <f t="shared" si="33"/>
        <v>294696.82759921963</v>
      </c>
      <c r="R248">
        <f t="shared" si="34"/>
        <v>373391.26830624999</v>
      </c>
      <c r="S248">
        <f t="shared" si="35"/>
        <v>817.36656152883427</v>
      </c>
    </row>
    <row r="249" spans="1:19" x14ac:dyDescent="0.35">
      <c r="A249" t="s">
        <v>2</v>
      </c>
      <c r="B249">
        <v>114</v>
      </c>
      <c r="C249">
        <v>276</v>
      </c>
      <c r="D249">
        <v>204</v>
      </c>
      <c r="E249">
        <v>328.69565</v>
      </c>
      <c r="F249">
        <v>212.88910999999999</v>
      </c>
      <c r="G249">
        <v>1.24</v>
      </c>
      <c r="H249">
        <v>1567411899863</v>
      </c>
      <c r="J249">
        <f t="shared" si="27"/>
        <v>429540.18106692249</v>
      </c>
      <c r="K249">
        <f t="shared" si="28"/>
        <v>399008.23960758018</v>
      </c>
      <c r="L249">
        <f t="shared" si="29"/>
        <v>910.24635164031429</v>
      </c>
      <c r="M249">
        <f t="shared" si="30"/>
        <v>1286</v>
      </c>
      <c r="O249">
        <f t="shared" si="31"/>
        <v>310.5</v>
      </c>
      <c r="P249">
        <f t="shared" si="32"/>
        <v>238.5</v>
      </c>
      <c r="Q249">
        <f t="shared" si="33"/>
        <v>490789.69391554565</v>
      </c>
      <c r="R249">
        <f t="shared" si="34"/>
        <v>43.834595392899907</v>
      </c>
      <c r="S249">
        <f t="shared" si="35"/>
        <v>700.59512452695424</v>
      </c>
    </row>
    <row r="250" spans="1:19" x14ac:dyDescent="0.35">
      <c r="A250" t="s">
        <v>2</v>
      </c>
      <c r="B250">
        <v>115</v>
      </c>
      <c r="C250">
        <v>897</v>
      </c>
      <c r="D250">
        <v>825</v>
      </c>
      <c r="E250">
        <v>984.08879999999999</v>
      </c>
      <c r="F250">
        <v>844.56010000000003</v>
      </c>
      <c r="G250">
        <v>1.17</v>
      </c>
      <c r="H250">
        <v>1567411901149</v>
      </c>
      <c r="J250">
        <f t="shared" si="27"/>
        <v>360.33150975999939</v>
      </c>
      <c r="K250">
        <f t="shared" si="28"/>
        <v>2113.7971736024988</v>
      </c>
      <c r="L250">
        <f t="shared" si="29"/>
        <v>49.740614022773165</v>
      </c>
      <c r="M250">
        <f t="shared" si="30"/>
        <v>674</v>
      </c>
      <c r="O250">
        <f t="shared" si="31"/>
        <v>931.5</v>
      </c>
      <c r="P250">
        <f t="shared" si="32"/>
        <v>859.5</v>
      </c>
      <c r="Q250">
        <f t="shared" si="33"/>
        <v>363373.08437892247</v>
      </c>
      <c r="R250">
        <f t="shared" si="34"/>
        <v>418105.64306659217</v>
      </c>
      <c r="S250">
        <f t="shared" si="35"/>
        <v>884.01285479653211</v>
      </c>
    </row>
    <row r="251" spans="1:19" x14ac:dyDescent="0.35">
      <c r="A251" t="s">
        <v>2</v>
      </c>
      <c r="B251">
        <v>119</v>
      </c>
      <c r="C251">
        <v>897</v>
      </c>
      <c r="D251">
        <v>756</v>
      </c>
      <c r="E251">
        <v>965.10640000000001</v>
      </c>
      <c r="F251">
        <v>798.58405000000005</v>
      </c>
      <c r="G251">
        <v>0.94</v>
      </c>
      <c r="H251">
        <v>1567411901823</v>
      </c>
      <c r="J251">
        <f t="shared" si="27"/>
        <v>421718.71052561293</v>
      </c>
      <c r="K251">
        <f t="shared" si="28"/>
        <v>422060.20750779222</v>
      </c>
      <c r="L251">
        <f t="shared" si="29"/>
        <v>918.57439439242216</v>
      </c>
      <c r="M251">
        <f t="shared" si="30"/>
        <v>1021</v>
      </c>
      <c r="O251">
        <f t="shared" si="31"/>
        <v>931.5</v>
      </c>
      <c r="P251">
        <f t="shared" si="32"/>
        <v>790.5</v>
      </c>
      <c r="Q251">
        <f t="shared" si="33"/>
        <v>2765.581885439999</v>
      </c>
      <c r="R251">
        <f t="shared" si="34"/>
        <v>2922.4944120100035</v>
      </c>
      <c r="S251">
        <f t="shared" si="35"/>
        <v>75.419336363097244</v>
      </c>
    </row>
    <row r="252" spans="1:19" x14ac:dyDescent="0.35">
      <c r="A252" t="s">
        <v>2</v>
      </c>
      <c r="B252">
        <v>118</v>
      </c>
      <c r="C252">
        <v>276</v>
      </c>
      <c r="D252">
        <v>135</v>
      </c>
      <c r="E252">
        <v>315.70767000000001</v>
      </c>
      <c r="F252">
        <v>148.92243999999999</v>
      </c>
      <c r="G252">
        <v>1.22</v>
      </c>
      <c r="H252">
        <v>1567411902844</v>
      </c>
      <c r="J252">
        <f t="shared" si="27"/>
        <v>458833.95082220895</v>
      </c>
      <c r="K252">
        <f t="shared" si="28"/>
        <v>1598.3340338889009</v>
      </c>
      <c r="L252">
        <f t="shared" si="29"/>
        <v>678.55160810073824</v>
      </c>
      <c r="M252">
        <f t="shared" si="30"/>
        <v>1704</v>
      </c>
      <c r="O252">
        <f t="shared" si="31"/>
        <v>310.5</v>
      </c>
      <c r="P252">
        <f t="shared" si="32"/>
        <v>169.5</v>
      </c>
      <c r="Q252">
        <f t="shared" si="33"/>
        <v>428509.53892095998</v>
      </c>
      <c r="R252">
        <f t="shared" si="34"/>
        <v>395746.74196440255</v>
      </c>
      <c r="S252">
        <f t="shared" si="35"/>
        <v>907.88561002218921</v>
      </c>
    </row>
    <row r="253" spans="1:19" x14ac:dyDescent="0.35">
      <c r="A253" t="s">
        <v>2</v>
      </c>
      <c r="B253">
        <v>121</v>
      </c>
      <c r="C253">
        <v>897</v>
      </c>
      <c r="D253">
        <v>135</v>
      </c>
      <c r="E253">
        <v>993.08050000000003</v>
      </c>
      <c r="F253">
        <v>188.90161000000001</v>
      </c>
      <c r="G253">
        <v>1.39</v>
      </c>
      <c r="H253">
        <v>1567411904548</v>
      </c>
      <c r="J253">
        <f t="shared" si="27"/>
        <v>408842.56488768035</v>
      </c>
      <c r="K253">
        <f t="shared" si="28"/>
        <v>343038.57445550244</v>
      </c>
      <c r="L253">
        <f t="shared" si="29"/>
        <v>867.11079992304485</v>
      </c>
      <c r="M253">
        <f t="shared" si="30"/>
        <v>888</v>
      </c>
      <c r="O253">
        <f t="shared" si="31"/>
        <v>931.5</v>
      </c>
      <c r="P253">
        <f t="shared" si="32"/>
        <v>169.5</v>
      </c>
      <c r="Q253">
        <f t="shared" si="33"/>
        <v>379200.19368682889</v>
      </c>
      <c r="R253">
        <f t="shared" si="34"/>
        <v>423.4359755536002</v>
      </c>
      <c r="S253">
        <f t="shared" si="35"/>
        <v>616.1360480140587</v>
      </c>
    </row>
    <row r="254" spans="1:19" x14ac:dyDescent="0.35">
      <c r="A254" t="s">
        <v>2</v>
      </c>
      <c r="B254">
        <v>120</v>
      </c>
      <c r="C254">
        <v>276</v>
      </c>
      <c r="D254">
        <v>756</v>
      </c>
      <c r="E254">
        <v>353.67252000000002</v>
      </c>
      <c r="F254">
        <v>774.59655999999995</v>
      </c>
      <c r="G254">
        <v>0.88</v>
      </c>
      <c r="H254">
        <v>1567411905436</v>
      </c>
      <c r="J254">
        <f t="shared" si="27"/>
        <v>75485.144719360018</v>
      </c>
      <c r="K254">
        <f t="shared" si="28"/>
        <v>19300.889155969599</v>
      </c>
      <c r="L254">
        <f t="shared" si="29"/>
        <v>307.87340559933011</v>
      </c>
      <c r="M254">
        <f t="shared" si="30"/>
        <v>1479</v>
      </c>
      <c r="O254">
        <f t="shared" si="31"/>
        <v>310.5</v>
      </c>
      <c r="P254">
        <f t="shared" si="32"/>
        <v>790.5</v>
      </c>
      <c r="Q254">
        <f t="shared" si="33"/>
        <v>465916.13898025005</v>
      </c>
      <c r="R254">
        <f t="shared" si="34"/>
        <v>361920.62285059207</v>
      </c>
      <c r="S254">
        <f t="shared" si="35"/>
        <v>909.85535214716526</v>
      </c>
    </row>
    <row r="255" spans="1:19" x14ac:dyDescent="0.35">
      <c r="A255" t="s">
        <v>2</v>
      </c>
      <c r="B255">
        <v>152</v>
      </c>
      <c r="C255">
        <v>0</v>
      </c>
      <c r="D255">
        <v>894</v>
      </c>
      <c r="E255">
        <v>78.926919999999996</v>
      </c>
      <c r="F255">
        <v>913.52419999999995</v>
      </c>
      <c r="G255">
        <v>1.23</v>
      </c>
      <c r="H255">
        <v>1567411906915</v>
      </c>
      <c r="J255">
        <f t="shared" si="27"/>
        <v>444066.27603368036</v>
      </c>
      <c r="K255">
        <f t="shared" si="28"/>
        <v>448432.72966144019</v>
      </c>
      <c r="L255">
        <f t="shared" si="29"/>
        <v>944.72165514246603</v>
      </c>
      <c r="M255">
        <f t="shared" si="30"/>
        <v>786</v>
      </c>
      <c r="O255">
        <f t="shared" si="31"/>
        <v>34.5</v>
      </c>
      <c r="P255">
        <f t="shared" si="32"/>
        <v>928.5</v>
      </c>
      <c r="Q255">
        <f t="shared" si="33"/>
        <v>101871.09752315041</v>
      </c>
      <c r="R255">
        <f t="shared" si="34"/>
        <v>23686.268843833615</v>
      </c>
      <c r="S255">
        <f t="shared" si="35"/>
        <v>354.34074895075787</v>
      </c>
    </row>
    <row r="256" spans="1:19" x14ac:dyDescent="0.35">
      <c r="A256" t="s">
        <v>2</v>
      </c>
      <c r="B256">
        <v>213</v>
      </c>
      <c r="C256">
        <v>621</v>
      </c>
      <c r="D256">
        <v>1515</v>
      </c>
      <c r="E256">
        <v>745.30989999999997</v>
      </c>
      <c r="F256">
        <v>1583.1754000000001</v>
      </c>
      <c r="G256">
        <v>1.24</v>
      </c>
      <c r="H256">
        <v>1567411907701</v>
      </c>
      <c r="J256">
        <f t="shared" si="27"/>
        <v>442735.74103304889</v>
      </c>
      <c r="K256">
        <f t="shared" si="28"/>
        <v>0.99900024999979642</v>
      </c>
      <c r="L256">
        <f t="shared" si="29"/>
        <v>665.38465569420737</v>
      </c>
      <c r="M256">
        <f t="shared" si="30"/>
        <v>1041</v>
      </c>
      <c r="O256">
        <f t="shared" si="31"/>
        <v>655.5</v>
      </c>
      <c r="P256">
        <f t="shared" si="32"/>
        <v>1549.5</v>
      </c>
      <c r="Q256">
        <f t="shared" si="33"/>
        <v>332436.51658068638</v>
      </c>
      <c r="R256">
        <f t="shared" si="34"/>
        <v>404465.21818564006</v>
      </c>
      <c r="S256">
        <f t="shared" si="35"/>
        <v>858.42980771075645</v>
      </c>
    </row>
    <row r="257" spans="1:19" x14ac:dyDescent="0.35">
      <c r="A257" t="s">
        <v>2</v>
      </c>
      <c r="B257">
        <v>212</v>
      </c>
      <c r="C257">
        <v>0</v>
      </c>
      <c r="D257">
        <v>1515</v>
      </c>
      <c r="E257">
        <v>79.925995</v>
      </c>
      <c r="F257">
        <v>1584.1749</v>
      </c>
      <c r="G257">
        <v>0.97999996</v>
      </c>
      <c r="H257">
        <v>1567411908742</v>
      </c>
      <c r="J257">
        <f t="shared" si="27"/>
        <v>335777.91885907564</v>
      </c>
      <c r="K257">
        <f t="shared" si="28"/>
        <v>395229.23799076001</v>
      </c>
      <c r="L257">
        <f t="shared" si="29"/>
        <v>854.98956534558693</v>
      </c>
      <c r="M257">
        <f t="shared" si="30"/>
        <v>868</v>
      </c>
      <c r="O257">
        <f t="shared" si="31"/>
        <v>34.5</v>
      </c>
      <c r="P257">
        <f t="shared" si="32"/>
        <v>1549.5</v>
      </c>
      <c r="Q257">
        <f t="shared" si="33"/>
        <v>505250.71393800998</v>
      </c>
      <c r="R257">
        <f t="shared" si="34"/>
        <v>1134.0325651600056</v>
      </c>
      <c r="S257">
        <f t="shared" si="35"/>
        <v>711.60715742828927</v>
      </c>
    </row>
    <row r="258" spans="1:19" x14ac:dyDescent="0.35">
      <c r="A258" t="s">
        <v>2</v>
      </c>
      <c r="B258">
        <v>151</v>
      </c>
      <c r="C258">
        <v>621</v>
      </c>
      <c r="D258">
        <v>894</v>
      </c>
      <c r="E258">
        <v>659.38946999999996</v>
      </c>
      <c r="F258">
        <v>955.50229999999999</v>
      </c>
      <c r="G258">
        <v>1.0900000000000001</v>
      </c>
      <c r="H258">
        <v>1567411909610</v>
      </c>
      <c r="J258">
        <f t="shared" si="27"/>
        <v>279323.5177336355</v>
      </c>
      <c r="K258">
        <f t="shared" si="28"/>
        <v>2113.7971736024988</v>
      </c>
      <c r="L258">
        <f t="shared" si="29"/>
        <v>530.50665868322335</v>
      </c>
      <c r="M258">
        <f t="shared" si="30"/>
        <v>867</v>
      </c>
      <c r="O258">
        <f t="shared" si="31"/>
        <v>655.5</v>
      </c>
      <c r="P258">
        <f t="shared" si="32"/>
        <v>928.5</v>
      </c>
      <c r="Q258">
        <f t="shared" si="33"/>
        <v>331285.43523173995</v>
      </c>
      <c r="R258">
        <f t="shared" si="34"/>
        <v>429909.57449000998</v>
      </c>
      <c r="S258">
        <f t="shared" si="35"/>
        <v>872.46490457883169</v>
      </c>
    </row>
    <row r="259" spans="1:19" x14ac:dyDescent="0.35">
      <c r="A259" t="s">
        <v>2</v>
      </c>
      <c r="B259">
        <v>56</v>
      </c>
      <c r="C259">
        <v>69</v>
      </c>
      <c r="D259">
        <v>825</v>
      </c>
      <c r="E259">
        <v>130.87880999999999</v>
      </c>
      <c r="F259">
        <v>909.52625</v>
      </c>
      <c r="G259">
        <v>1.1100000000000001</v>
      </c>
      <c r="H259">
        <v>1567411910477</v>
      </c>
      <c r="J259">
        <f t="shared" si="27"/>
        <v>408842.57767584</v>
      </c>
      <c r="K259">
        <f t="shared" si="28"/>
        <v>420762.58484262251</v>
      </c>
      <c r="L259">
        <f t="shared" si="29"/>
        <v>910.82663691751054</v>
      </c>
      <c r="M259">
        <f t="shared" si="30"/>
        <v>847</v>
      </c>
      <c r="O259">
        <f t="shared" si="31"/>
        <v>103.5</v>
      </c>
      <c r="P259">
        <f t="shared" si="32"/>
        <v>859.5</v>
      </c>
      <c r="Q259">
        <f t="shared" si="33"/>
        <v>309013.10285688087</v>
      </c>
      <c r="R259">
        <f t="shared" si="34"/>
        <v>9216.4416052899978</v>
      </c>
      <c r="S259">
        <f t="shared" si="35"/>
        <v>564.11837805745245</v>
      </c>
    </row>
    <row r="260" spans="1:19" x14ac:dyDescent="0.35">
      <c r="A260" t="s">
        <v>2</v>
      </c>
      <c r="B260">
        <v>205</v>
      </c>
      <c r="C260">
        <v>690</v>
      </c>
      <c r="D260">
        <v>1446</v>
      </c>
      <c r="E260">
        <v>770.28679999999997</v>
      </c>
      <c r="F260">
        <v>1558.1884</v>
      </c>
      <c r="G260">
        <v>1.1999998999999999</v>
      </c>
      <c r="H260">
        <v>1567411911324</v>
      </c>
      <c r="J260">
        <f t="shared" si="27"/>
        <v>410121.18968970253</v>
      </c>
      <c r="K260">
        <f t="shared" si="28"/>
        <v>7217.4709624899961</v>
      </c>
      <c r="L260">
        <f t="shared" si="29"/>
        <v>646.01753896639104</v>
      </c>
      <c r="M260">
        <f t="shared" si="30"/>
        <v>1031</v>
      </c>
      <c r="O260">
        <f t="shared" si="31"/>
        <v>724.5</v>
      </c>
      <c r="P260">
        <f t="shared" si="32"/>
        <v>1480.5</v>
      </c>
      <c r="Q260">
        <f t="shared" si="33"/>
        <v>352386.11721701617</v>
      </c>
      <c r="R260">
        <f t="shared" si="34"/>
        <v>326011.02318906249</v>
      </c>
      <c r="S260">
        <f t="shared" si="35"/>
        <v>823.64867535016333</v>
      </c>
    </row>
    <row r="261" spans="1:19" x14ac:dyDescent="0.35">
      <c r="A261" t="s">
        <v>2</v>
      </c>
      <c r="B261">
        <v>204</v>
      </c>
      <c r="C261">
        <v>69</v>
      </c>
      <c r="D261">
        <v>1446</v>
      </c>
      <c r="E261">
        <v>129.87975</v>
      </c>
      <c r="F261">
        <v>1473.2327</v>
      </c>
      <c r="G261">
        <v>1.0799999</v>
      </c>
      <c r="H261">
        <v>1567411912355</v>
      </c>
      <c r="J261">
        <f t="shared" si="27"/>
        <v>445398.80066220241</v>
      </c>
      <c r="K261">
        <f t="shared" si="28"/>
        <v>359625.33753129008</v>
      </c>
      <c r="L261">
        <f t="shared" si="29"/>
        <v>897.23137383480548</v>
      </c>
      <c r="M261">
        <f t="shared" si="30"/>
        <v>745</v>
      </c>
      <c r="O261">
        <f t="shared" si="31"/>
        <v>103.5</v>
      </c>
      <c r="P261">
        <f t="shared" si="32"/>
        <v>1480.5</v>
      </c>
      <c r="Q261">
        <f t="shared" si="33"/>
        <v>444604.63665423996</v>
      </c>
      <c r="R261">
        <f t="shared" si="34"/>
        <v>6035.4874945600004</v>
      </c>
      <c r="S261">
        <f t="shared" si="35"/>
        <v>671.29734406505736</v>
      </c>
    </row>
    <row r="262" spans="1:19" x14ac:dyDescent="0.35">
      <c r="A262" t="s">
        <v>2</v>
      </c>
      <c r="B262">
        <v>55</v>
      </c>
      <c r="C262">
        <v>690</v>
      </c>
      <c r="D262">
        <v>825</v>
      </c>
      <c r="E262">
        <v>797.26179999999999</v>
      </c>
      <c r="F262">
        <v>873.54499999999996</v>
      </c>
      <c r="G262">
        <v>1.1499999999999999</v>
      </c>
      <c r="H262">
        <v>1567411913100</v>
      </c>
      <c r="J262">
        <f t="shared" si="27"/>
        <v>340425.30320845282</v>
      </c>
      <c r="K262">
        <f t="shared" si="28"/>
        <v>399.58410815999986</v>
      </c>
      <c r="L262">
        <f t="shared" si="29"/>
        <v>583.8020960193727</v>
      </c>
      <c r="M262">
        <f t="shared" si="30"/>
        <v>929</v>
      </c>
      <c r="O262">
        <f t="shared" si="31"/>
        <v>724.5</v>
      </c>
      <c r="P262">
        <f t="shared" si="32"/>
        <v>859.5</v>
      </c>
      <c r="Q262">
        <f t="shared" si="33"/>
        <v>353573.24171006243</v>
      </c>
      <c r="R262">
        <f t="shared" si="34"/>
        <v>376667.82704929</v>
      </c>
      <c r="S262">
        <f t="shared" si="35"/>
        <v>854.54143770758856</v>
      </c>
    </row>
    <row r="263" spans="1:19" x14ac:dyDescent="0.35">
      <c r="A263" t="s">
        <v>2</v>
      </c>
      <c r="B263">
        <v>24</v>
      </c>
      <c r="C263">
        <v>138</v>
      </c>
      <c r="D263">
        <v>825</v>
      </c>
      <c r="E263">
        <v>213.80203</v>
      </c>
      <c r="F263">
        <v>853.55539999999996</v>
      </c>
      <c r="G263">
        <v>1.1200000000000001</v>
      </c>
      <c r="H263">
        <v>1567411914029</v>
      </c>
      <c r="J263">
        <f t="shared" si="27"/>
        <v>387411.22497626877</v>
      </c>
      <c r="K263">
        <f t="shared" si="28"/>
        <v>364436.30364736001</v>
      </c>
      <c r="L263">
        <f t="shared" si="29"/>
        <v>867.09141883865323</v>
      </c>
      <c r="M263">
        <f t="shared" si="30"/>
        <v>959</v>
      </c>
      <c r="O263">
        <f t="shared" si="31"/>
        <v>172.5</v>
      </c>
      <c r="P263">
        <f t="shared" si="32"/>
        <v>859.5</v>
      </c>
      <c r="Q263">
        <f t="shared" si="33"/>
        <v>390327.30673924001</v>
      </c>
      <c r="R263">
        <f t="shared" si="34"/>
        <v>197.26202499999886</v>
      </c>
      <c r="S263">
        <f t="shared" si="35"/>
        <v>624.91964984647427</v>
      </c>
    </row>
    <row r="264" spans="1:19" x14ac:dyDescent="0.35">
      <c r="A264" t="s">
        <v>2</v>
      </c>
      <c r="B264">
        <v>207</v>
      </c>
      <c r="C264">
        <v>759</v>
      </c>
      <c r="D264">
        <v>1446</v>
      </c>
      <c r="E264">
        <v>836.22569999999996</v>
      </c>
      <c r="F264">
        <v>1457.241</v>
      </c>
      <c r="G264">
        <v>1.0699999</v>
      </c>
      <c r="H264">
        <v>1567411914988</v>
      </c>
      <c r="J264">
        <f t="shared" si="27"/>
        <v>396165.98647915229</v>
      </c>
      <c r="K264">
        <f t="shared" si="28"/>
        <v>3.9960010000000947</v>
      </c>
      <c r="L264">
        <f t="shared" si="29"/>
        <v>629.42035435800153</v>
      </c>
      <c r="M264">
        <f t="shared" si="30"/>
        <v>898</v>
      </c>
      <c r="O264">
        <f t="shared" si="31"/>
        <v>793.5</v>
      </c>
      <c r="P264">
        <f t="shared" si="32"/>
        <v>1480.5</v>
      </c>
      <c r="Q264">
        <f t="shared" si="33"/>
        <v>336049.73642212083</v>
      </c>
      <c r="R264">
        <f t="shared" si="34"/>
        <v>393059.53146916005</v>
      </c>
      <c r="S264">
        <f t="shared" si="35"/>
        <v>853.87895388707227</v>
      </c>
    </row>
    <row r="265" spans="1:19" x14ac:dyDescent="0.35">
      <c r="A265" t="s">
        <v>2</v>
      </c>
      <c r="B265">
        <v>206</v>
      </c>
      <c r="C265">
        <v>138</v>
      </c>
      <c r="D265">
        <v>1446</v>
      </c>
      <c r="E265">
        <v>206.80851999999999</v>
      </c>
      <c r="F265">
        <v>1459.24</v>
      </c>
      <c r="G265">
        <v>1.2099998999999999</v>
      </c>
      <c r="H265">
        <v>1567411915886</v>
      </c>
      <c r="J265">
        <f t="shared" si="27"/>
        <v>408842.56488768035</v>
      </c>
      <c r="K265">
        <f t="shared" si="28"/>
        <v>464639.90602499997</v>
      </c>
      <c r="L265">
        <f t="shared" si="29"/>
        <v>934.60284127145701</v>
      </c>
      <c r="M265">
        <f t="shared" si="30"/>
        <v>704</v>
      </c>
      <c r="O265">
        <f t="shared" si="31"/>
        <v>172.5</v>
      </c>
      <c r="P265">
        <f t="shared" si="32"/>
        <v>1480.5</v>
      </c>
      <c r="Q265">
        <f t="shared" si="33"/>
        <v>440531.80484048993</v>
      </c>
      <c r="R265">
        <f t="shared" si="34"/>
        <v>540.9810810000007</v>
      </c>
      <c r="S265">
        <f t="shared" si="35"/>
        <v>664.13310858704369</v>
      </c>
    </row>
    <row r="266" spans="1:19" x14ac:dyDescent="0.35">
      <c r="A266" t="s">
        <v>2</v>
      </c>
      <c r="B266">
        <v>23</v>
      </c>
      <c r="C266">
        <v>759</v>
      </c>
      <c r="D266">
        <v>825</v>
      </c>
      <c r="E266">
        <v>846.2165</v>
      </c>
      <c r="F266">
        <v>777.59500000000003</v>
      </c>
      <c r="G266">
        <v>1.3299999</v>
      </c>
      <c r="H266">
        <v>1567411916590</v>
      </c>
      <c r="J266">
        <f t="shared" si="27"/>
        <v>308564.36290448997</v>
      </c>
      <c r="K266">
        <f t="shared" si="28"/>
        <v>7048.6603096899898</v>
      </c>
      <c r="L266">
        <f t="shared" si="29"/>
        <v>561.79446705550595</v>
      </c>
      <c r="M266">
        <f t="shared" si="30"/>
        <v>827</v>
      </c>
      <c r="O266">
        <f t="shared" si="31"/>
        <v>793.5</v>
      </c>
      <c r="P266">
        <f t="shared" si="32"/>
        <v>859.5</v>
      </c>
      <c r="Q266">
        <f t="shared" si="33"/>
        <v>344206.89270459034</v>
      </c>
      <c r="R266">
        <f t="shared" si="34"/>
        <v>359688.06760000001</v>
      </c>
      <c r="S266">
        <f t="shared" si="35"/>
        <v>838.98448156362849</v>
      </c>
    </row>
    <row r="267" spans="1:19" x14ac:dyDescent="0.35">
      <c r="A267" t="s">
        <v>2</v>
      </c>
      <c r="B267">
        <v>80</v>
      </c>
      <c r="C267">
        <v>207</v>
      </c>
      <c r="D267">
        <v>825</v>
      </c>
      <c r="E267">
        <v>290.73079999999999</v>
      </c>
      <c r="F267">
        <v>861.55129999999997</v>
      </c>
      <c r="G267">
        <v>1.03</v>
      </c>
      <c r="H267">
        <v>1567411917417</v>
      </c>
      <c r="J267">
        <f t="shared" si="27"/>
        <v>340425.27987006248</v>
      </c>
      <c r="K267">
        <f t="shared" si="28"/>
        <v>370494.99448900012</v>
      </c>
      <c r="L267">
        <f t="shared" si="29"/>
        <v>843.16088284446789</v>
      </c>
      <c r="M267">
        <f t="shared" si="30"/>
        <v>939</v>
      </c>
      <c r="O267">
        <f t="shared" si="31"/>
        <v>241.5</v>
      </c>
      <c r="P267">
        <f t="shared" si="32"/>
        <v>859.5</v>
      </c>
      <c r="Q267">
        <f t="shared" si="33"/>
        <v>365682.04537225002</v>
      </c>
      <c r="R267">
        <f t="shared" si="34"/>
        <v>6708.4290249999958</v>
      </c>
      <c r="S267">
        <f t="shared" si="35"/>
        <v>610.23804732026508</v>
      </c>
    </row>
    <row r="268" spans="1:19" x14ac:dyDescent="0.35">
      <c r="A268" t="s">
        <v>2</v>
      </c>
      <c r="B268">
        <v>209</v>
      </c>
      <c r="C268">
        <v>828</v>
      </c>
      <c r="D268">
        <v>1446</v>
      </c>
      <c r="E268">
        <v>874.19055000000003</v>
      </c>
      <c r="F268">
        <v>1470.2343000000001</v>
      </c>
      <c r="G268">
        <v>1.26</v>
      </c>
      <c r="H268">
        <v>1567411918356</v>
      </c>
      <c r="J268">
        <f t="shared" si="27"/>
        <v>359334.24808050256</v>
      </c>
      <c r="K268">
        <f t="shared" si="28"/>
        <v>168.82064760999774</v>
      </c>
      <c r="L268">
        <f t="shared" si="29"/>
        <v>599.58574760255317</v>
      </c>
      <c r="M268">
        <f t="shared" si="30"/>
        <v>969</v>
      </c>
      <c r="O268">
        <f t="shared" si="31"/>
        <v>862.5</v>
      </c>
      <c r="P268">
        <f t="shared" si="32"/>
        <v>1480.5</v>
      </c>
      <c r="Q268">
        <f t="shared" si="33"/>
        <v>326920.01806863997</v>
      </c>
      <c r="R268">
        <f t="shared" si="34"/>
        <v>383097.49323169002</v>
      </c>
      <c r="S268">
        <f t="shared" si="35"/>
        <v>842.62536829858743</v>
      </c>
    </row>
    <row r="269" spans="1:19" x14ac:dyDescent="0.35">
      <c r="A269" t="s">
        <v>2</v>
      </c>
      <c r="B269">
        <v>208</v>
      </c>
      <c r="C269">
        <v>207</v>
      </c>
      <c r="D269">
        <v>1446</v>
      </c>
      <c r="E269">
        <v>274.74560000000002</v>
      </c>
      <c r="F269">
        <v>1483.2274</v>
      </c>
      <c r="G269">
        <v>1.22</v>
      </c>
      <c r="H269">
        <v>1567411919325</v>
      </c>
      <c r="J269">
        <f t="shared" si="27"/>
        <v>381217.70564089005</v>
      </c>
      <c r="K269">
        <f t="shared" si="28"/>
        <v>414304.24602609006</v>
      </c>
      <c r="L269">
        <f t="shared" si="29"/>
        <v>891.9203729408697</v>
      </c>
      <c r="M269">
        <f t="shared" si="30"/>
        <v>1266</v>
      </c>
      <c r="O269">
        <f t="shared" si="31"/>
        <v>241.5</v>
      </c>
      <c r="P269">
        <f t="shared" si="32"/>
        <v>1480.5</v>
      </c>
      <c r="Q269">
        <f t="shared" si="33"/>
        <v>400297.33205930254</v>
      </c>
      <c r="R269">
        <f t="shared" si="34"/>
        <v>105.38459648999844</v>
      </c>
      <c r="S269">
        <f t="shared" si="35"/>
        <v>632.77382741054691</v>
      </c>
    </row>
    <row r="270" spans="1:19" x14ac:dyDescent="0.35">
      <c r="A270" t="s">
        <v>2</v>
      </c>
      <c r="B270">
        <v>79</v>
      </c>
      <c r="C270">
        <v>828</v>
      </c>
      <c r="D270">
        <v>825</v>
      </c>
      <c r="E270">
        <v>892.1739</v>
      </c>
      <c r="F270">
        <v>839.56269999999995</v>
      </c>
      <c r="G270">
        <v>1.43</v>
      </c>
      <c r="H270">
        <v>1567411920591</v>
      </c>
      <c r="J270">
        <f t="shared" si="27"/>
        <v>5918.0341151376015</v>
      </c>
      <c r="K270">
        <f t="shared" si="28"/>
        <v>728.24149740250016</v>
      </c>
      <c r="L270">
        <f t="shared" si="29"/>
        <v>81.524693268604835</v>
      </c>
      <c r="M270">
        <f t="shared" si="30"/>
        <v>897</v>
      </c>
      <c r="O270">
        <f t="shared" si="31"/>
        <v>862.5</v>
      </c>
      <c r="P270">
        <f t="shared" si="32"/>
        <v>859.5</v>
      </c>
      <c r="Q270">
        <f t="shared" si="33"/>
        <v>345455.23471936001</v>
      </c>
      <c r="R270">
        <f t="shared" si="34"/>
        <v>389035.86951076001</v>
      </c>
      <c r="S270">
        <f t="shared" si="35"/>
        <v>857.02456454300079</v>
      </c>
    </row>
    <row r="271" spans="1:19" x14ac:dyDescent="0.35">
      <c r="A271" t="s">
        <v>2</v>
      </c>
      <c r="B271">
        <v>115</v>
      </c>
      <c r="C271">
        <v>897</v>
      </c>
      <c r="D271">
        <v>825</v>
      </c>
      <c r="E271">
        <v>969.10266000000001</v>
      </c>
      <c r="F271">
        <v>866.54864999999995</v>
      </c>
      <c r="G271">
        <v>1.28</v>
      </c>
      <c r="H271">
        <v>1567411921488</v>
      </c>
      <c r="J271">
        <f t="shared" si="27"/>
        <v>383689.08979401638</v>
      </c>
      <c r="K271">
        <f t="shared" si="28"/>
        <v>357231.72233882255</v>
      </c>
      <c r="L271">
        <f t="shared" si="29"/>
        <v>860.76757149235061</v>
      </c>
      <c r="M271">
        <f t="shared" si="30"/>
        <v>848</v>
      </c>
      <c r="O271">
        <f t="shared" si="31"/>
        <v>931.5</v>
      </c>
      <c r="P271">
        <f t="shared" si="32"/>
        <v>859.5</v>
      </c>
      <c r="Q271">
        <f t="shared" si="33"/>
        <v>1546.5421412099997</v>
      </c>
      <c r="R271">
        <f t="shared" si="34"/>
        <v>397.49593129000198</v>
      </c>
      <c r="S271">
        <f t="shared" si="35"/>
        <v>44.091247118901066</v>
      </c>
    </row>
    <row r="272" spans="1:19" x14ac:dyDescent="0.35">
      <c r="A272" t="s">
        <v>2</v>
      </c>
      <c r="B272">
        <v>210</v>
      </c>
      <c r="C272">
        <v>276</v>
      </c>
      <c r="D272">
        <v>1446</v>
      </c>
      <c r="E272">
        <v>349.67624000000001</v>
      </c>
      <c r="F272">
        <v>1464.2373</v>
      </c>
      <c r="G272">
        <v>1.17</v>
      </c>
      <c r="H272">
        <v>1567411922336</v>
      </c>
      <c r="J272">
        <f t="shared" si="27"/>
        <v>195.63700822090013</v>
      </c>
      <c r="K272">
        <f t="shared" si="28"/>
        <v>363230.41459600005</v>
      </c>
      <c r="L272">
        <f t="shared" si="29"/>
        <v>602.84828240961338</v>
      </c>
      <c r="M272">
        <f t="shared" si="30"/>
        <v>745</v>
      </c>
      <c r="O272">
        <f t="shared" si="31"/>
        <v>310.5</v>
      </c>
      <c r="P272">
        <f t="shared" si="32"/>
        <v>1480.5</v>
      </c>
      <c r="Q272">
        <f t="shared" si="33"/>
        <v>433757.46375907562</v>
      </c>
      <c r="R272">
        <f t="shared" si="34"/>
        <v>376936.26016682258</v>
      </c>
      <c r="S272">
        <f t="shared" si="35"/>
        <v>900.38531969701626</v>
      </c>
    </row>
    <row r="273" spans="1:19" x14ac:dyDescent="0.35">
      <c r="A273" t="s">
        <v>2</v>
      </c>
      <c r="B273">
        <v>116</v>
      </c>
      <c r="C273">
        <v>276</v>
      </c>
      <c r="D273">
        <v>825</v>
      </c>
      <c r="E273">
        <v>363.66327000000001</v>
      </c>
      <c r="F273">
        <v>861.55129999999997</v>
      </c>
      <c r="G273">
        <v>1.3</v>
      </c>
      <c r="H273">
        <v>1567411923081</v>
      </c>
      <c r="J273">
        <f t="shared" si="27"/>
        <v>330013.57493888639</v>
      </c>
      <c r="K273">
        <f t="shared" si="28"/>
        <v>333736.25014080992</v>
      </c>
      <c r="L273">
        <f t="shared" si="29"/>
        <v>814.70842948854795</v>
      </c>
      <c r="M273">
        <f t="shared" si="30"/>
        <v>887</v>
      </c>
      <c r="O273">
        <f t="shared" si="31"/>
        <v>310.5</v>
      </c>
      <c r="P273">
        <f t="shared" si="32"/>
        <v>859.5</v>
      </c>
      <c r="Q273">
        <f t="shared" si="33"/>
        <v>1534.7777805376006</v>
      </c>
      <c r="R273">
        <f t="shared" si="34"/>
        <v>365707.20201129001</v>
      </c>
      <c r="S273">
        <f t="shared" si="35"/>
        <v>606.00493380155547</v>
      </c>
    </row>
    <row r="274" spans="1:19" x14ac:dyDescent="0.35">
      <c r="A274" t="s">
        <v>2</v>
      </c>
      <c r="B274">
        <v>211</v>
      </c>
      <c r="C274">
        <v>897</v>
      </c>
      <c r="D274">
        <v>1446</v>
      </c>
      <c r="E274">
        <v>938.13135</v>
      </c>
      <c r="F274">
        <v>1439.2503999999999</v>
      </c>
      <c r="G274">
        <v>1.3</v>
      </c>
      <c r="H274">
        <v>1567411923968</v>
      </c>
      <c r="J274">
        <f t="shared" si="27"/>
        <v>41947.279467122491</v>
      </c>
      <c r="K274">
        <f t="shared" si="28"/>
        <v>5769.9823681600246</v>
      </c>
      <c r="L274">
        <f t="shared" si="29"/>
        <v>218.44281136096586</v>
      </c>
      <c r="M274">
        <f t="shared" si="30"/>
        <v>786</v>
      </c>
      <c r="O274">
        <f t="shared" si="31"/>
        <v>931.5</v>
      </c>
      <c r="P274">
        <f t="shared" si="32"/>
        <v>1480.5</v>
      </c>
      <c r="Q274">
        <f t="shared" si="33"/>
        <v>322438.55193709291</v>
      </c>
      <c r="R274">
        <f t="shared" si="34"/>
        <v>383097.49323169002</v>
      </c>
      <c r="S274">
        <f t="shared" si="35"/>
        <v>839.96193078542728</v>
      </c>
    </row>
    <row r="275" spans="1:19" x14ac:dyDescent="0.35">
      <c r="A275" t="s">
        <v>2</v>
      </c>
      <c r="B275">
        <v>203</v>
      </c>
      <c r="C275">
        <v>621</v>
      </c>
      <c r="D275">
        <v>1446</v>
      </c>
      <c r="E275">
        <v>733.32100000000003</v>
      </c>
      <c r="F275">
        <v>1515.2108000000001</v>
      </c>
      <c r="G275">
        <v>1.26</v>
      </c>
      <c r="H275">
        <v>1567411924754</v>
      </c>
      <c r="J275">
        <f t="shared" si="27"/>
        <v>421718.6780556771</v>
      </c>
      <c r="K275">
        <f t="shared" si="28"/>
        <v>443094.31580089009</v>
      </c>
      <c r="L275">
        <f t="shared" si="29"/>
        <v>929.9532213270553</v>
      </c>
      <c r="M275">
        <f t="shared" si="30"/>
        <v>1031</v>
      </c>
      <c r="O275">
        <f t="shared" si="31"/>
        <v>655.5</v>
      </c>
      <c r="P275">
        <f t="shared" si="32"/>
        <v>1480.5</v>
      </c>
      <c r="Q275">
        <f t="shared" si="33"/>
        <v>79880.4800028225</v>
      </c>
      <c r="R275">
        <f t="shared" si="34"/>
        <v>1701.5295001600082</v>
      </c>
      <c r="S275">
        <f t="shared" si="35"/>
        <v>285.62564573753264</v>
      </c>
    </row>
    <row r="276" spans="1:19" x14ac:dyDescent="0.35">
      <c r="A276" t="s">
        <v>2</v>
      </c>
      <c r="B276">
        <v>156</v>
      </c>
      <c r="C276">
        <v>0</v>
      </c>
      <c r="D276">
        <v>825</v>
      </c>
      <c r="E276">
        <v>83.922295000000005</v>
      </c>
      <c r="F276">
        <v>849.5575</v>
      </c>
      <c r="G276">
        <v>1.27</v>
      </c>
      <c r="H276">
        <v>1567411925785</v>
      </c>
      <c r="J276">
        <f t="shared" si="27"/>
        <v>8.9833577006250014</v>
      </c>
      <c r="K276">
        <f t="shared" si="28"/>
        <v>397746.54091225006</v>
      </c>
      <c r="L276">
        <f t="shared" si="29"/>
        <v>630.67862201754599</v>
      </c>
      <c r="M276">
        <f t="shared" si="30"/>
        <v>1020</v>
      </c>
      <c r="O276">
        <f t="shared" si="31"/>
        <v>34.5</v>
      </c>
      <c r="P276">
        <f t="shared" si="32"/>
        <v>859.5</v>
      </c>
      <c r="Q276">
        <f t="shared" si="33"/>
        <v>488350.79004100006</v>
      </c>
      <c r="R276">
        <f t="shared" si="34"/>
        <v>429956.65323664009</v>
      </c>
      <c r="S276">
        <f t="shared" si="35"/>
        <v>958.28359230325975</v>
      </c>
    </row>
    <row r="277" spans="1:19" x14ac:dyDescent="0.35">
      <c r="A277" t="s">
        <v>2</v>
      </c>
      <c r="B277">
        <v>202</v>
      </c>
      <c r="C277">
        <v>0</v>
      </c>
      <c r="D277">
        <v>1446</v>
      </c>
      <c r="E277">
        <v>86.919520000000006</v>
      </c>
      <c r="F277">
        <v>1480.229</v>
      </c>
      <c r="G277">
        <v>0.81</v>
      </c>
      <c r="H277">
        <v>1567411926805</v>
      </c>
      <c r="J277">
        <f t="shared" si="27"/>
        <v>408842.50094688486</v>
      </c>
      <c r="K277">
        <f t="shared" si="28"/>
        <v>397746.54091225006</v>
      </c>
      <c r="L277">
        <f t="shared" si="29"/>
        <v>898.10302407860479</v>
      </c>
      <c r="M277">
        <f t="shared" si="30"/>
        <v>1092</v>
      </c>
      <c r="O277">
        <f t="shared" si="31"/>
        <v>34.5</v>
      </c>
      <c r="P277">
        <f t="shared" si="32"/>
        <v>1480.5</v>
      </c>
      <c r="Q277">
        <f t="shared" si="33"/>
        <v>2442.5632430670257</v>
      </c>
      <c r="R277">
        <f t="shared" si="34"/>
        <v>398088.43830624997</v>
      </c>
      <c r="S277">
        <f t="shared" si="35"/>
        <v>632.87518639090047</v>
      </c>
    </row>
    <row r="278" spans="1:19" x14ac:dyDescent="0.35">
      <c r="A278" t="s">
        <v>2</v>
      </c>
      <c r="B278">
        <v>155</v>
      </c>
      <c r="C278">
        <v>621</v>
      </c>
      <c r="D278">
        <v>825</v>
      </c>
      <c r="E278">
        <v>726.32745</v>
      </c>
      <c r="F278">
        <v>849.5575</v>
      </c>
      <c r="G278">
        <v>1.23</v>
      </c>
      <c r="H278">
        <v>1567411927897</v>
      </c>
      <c r="J278">
        <f t="shared" si="27"/>
        <v>305243.44318432803</v>
      </c>
      <c r="K278">
        <f t="shared" si="28"/>
        <v>5035.757303824902</v>
      </c>
      <c r="L278">
        <f t="shared" si="29"/>
        <v>557.02710929375144</v>
      </c>
      <c r="M278">
        <f t="shared" si="30"/>
        <v>888</v>
      </c>
      <c r="O278">
        <f t="shared" si="31"/>
        <v>655.5</v>
      </c>
      <c r="P278">
        <f t="shared" si="32"/>
        <v>859.5</v>
      </c>
      <c r="Q278">
        <f t="shared" si="33"/>
        <v>323283.76223703037</v>
      </c>
      <c r="R278">
        <f t="shared" si="34"/>
        <v>385304.49144100008</v>
      </c>
      <c r="S278">
        <f t="shared" si="35"/>
        <v>841.77684315858346</v>
      </c>
    </row>
    <row r="279" spans="1:19" x14ac:dyDescent="0.35">
      <c r="A279" t="s">
        <v>2</v>
      </c>
      <c r="B279">
        <v>52</v>
      </c>
      <c r="C279">
        <v>69</v>
      </c>
      <c r="D279">
        <v>894</v>
      </c>
      <c r="E279">
        <v>173.83904000000001</v>
      </c>
      <c r="F279">
        <v>920.52057000000002</v>
      </c>
      <c r="G279">
        <v>1.06</v>
      </c>
      <c r="H279">
        <v>1567411928785</v>
      </c>
      <c r="J279">
        <f t="shared" si="27"/>
        <v>308564.31846563565</v>
      </c>
      <c r="K279">
        <f t="shared" si="28"/>
        <v>354846.25442747283</v>
      </c>
      <c r="L279">
        <f t="shared" si="29"/>
        <v>814.50019821551211</v>
      </c>
      <c r="M279">
        <f t="shared" si="30"/>
        <v>939</v>
      </c>
      <c r="O279">
        <f t="shared" si="31"/>
        <v>103.5</v>
      </c>
      <c r="P279">
        <f t="shared" si="32"/>
        <v>928.5</v>
      </c>
      <c r="Q279">
        <f t="shared" si="33"/>
        <v>387914.03247350251</v>
      </c>
      <c r="R279">
        <f t="shared" si="34"/>
        <v>6231.9183062499997</v>
      </c>
      <c r="S279">
        <f t="shared" si="35"/>
        <v>627.81044175750412</v>
      </c>
    </row>
    <row r="280" spans="1:19" x14ac:dyDescent="0.35">
      <c r="A280" t="s">
        <v>2</v>
      </c>
      <c r="B280">
        <v>215</v>
      </c>
      <c r="C280">
        <v>690</v>
      </c>
      <c r="D280">
        <v>1515</v>
      </c>
      <c r="E280">
        <v>729.32470000000001</v>
      </c>
      <c r="F280">
        <v>1516.2103</v>
      </c>
      <c r="G280">
        <v>1.27</v>
      </c>
      <c r="H280">
        <v>1567411929724</v>
      </c>
      <c r="J280">
        <f t="shared" si="27"/>
        <v>4615.449556409998</v>
      </c>
      <c r="K280">
        <f t="shared" si="28"/>
        <v>358427.56081923994</v>
      </c>
      <c r="L280">
        <f t="shared" si="29"/>
        <v>602.53050576352564</v>
      </c>
      <c r="M280">
        <f t="shared" si="30"/>
        <v>826</v>
      </c>
      <c r="O280">
        <f t="shared" si="31"/>
        <v>724.5</v>
      </c>
      <c r="P280">
        <f t="shared" si="32"/>
        <v>1549.5</v>
      </c>
      <c r="Q280">
        <f t="shared" si="33"/>
        <v>303227.49286812154</v>
      </c>
      <c r="R280">
        <f t="shared" si="34"/>
        <v>395615.12336312485</v>
      </c>
      <c r="S280">
        <f t="shared" si="35"/>
        <v>835.96807129892613</v>
      </c>
    </row>
    <row r="281" spans="1:19" x14ac:dyDescent="0.35">
      <c r="A281" t="s">
        <v>2</v>
      </c>
      <c r="B281">
        <v>51</v>
      </c>
      <c r="C281">
        <v>690</v>
      </c>
      <c r="D281">
        <v>894</v>
      </c>
      <c r="E281">
        <v>797.26179999999999</v>
      </c>
      <c r="F281">
        <v>917.52210000000002</v>
      </c>
      <c r="G281">
        <v>1.3299999</v>
      </c>
      <c r="H281">
        <v>1567411930550</v>
      </c>
      <c r="J281">
        <f t="shared" si="27"/>
        <v>413969.04178614763</v>
      </c>
      <c r="K281">
        <f t="shared" si="28"/>
        <v>336049.88714360993</v>
      </c>
      <c r="L281">
        <f t="shared" si="29"/>
        <v>866.03633233817482</v>
      </c>
      <c r="M281">
        <f t="shared" si="30"/>
        <v>1000</v>
      </c>
      <c r="O281">
        <f t="shared" si="31"/>
        <v>724.5</v>
      </c>
      <c r="P281">
        <f t="shared" si="32"/>
        <v>928.5</v>
      </c>
      <c r="Q281">
        <f t="shared" si="33"/>
        <v>23.27773009000007</v>
      </c>
      <c r="R281">
        <f t="shared" si="34"/>
        <v>345403.39672608994</v>
      </c>
      <c r="S281">
        <f t="shared" si="35"/>
        <v>587.73010341157442</v>
      </c>
    </row>
    <row r="282" spans="1:19" x14ac:dyDescent="0.35">
      <c r="A282" t="s">
        <v>2</v>
      </c>
      <c r="B282">
        <v>214</v>
      </c>
      <c r="C282">
        <v>69</v>
      </c>
      <c r="D282">
        <v>1515</v>
      </c>
      <c r="E282">
        <v>153.85754</v>
      </c>
      <c r="F282">
        <v>1497.2202</v>
      </c>
      <c r="G282">
        <v>0.9</v>
      </c>
      <c r="H282">
        <v>1567411931550</v>
      </c>
      <c r="J282">
        <f t="shared" si="27"/>
        <v>5765.3178234960988</v>
      </c>
      <c r="K282">
        <f t="shared" si="28"/>
        <v>2113.7925760000103</v>
      </c>
      <c r="L282">
        <f t="shared" si="29"/>
        <v>88.764353202713693</v>
      </c>
      <c r="M282">
        <f t="shared" si="30"/>
        <v>908</v>
      </c>
      <c r="O282">
        <f t="shared" si="31"/>
        <v>103.5</v>
      </c>
      <c r="P282">
        <f t="shared" si="32"/>
        <v>1549.5</v>
      </c>
      <c r="Q282">
        <f t="shared" si="33"/>
        <v>481305.43513924</v>
      </c>
      <c r="R282">
        <f t="shared" si="34"/>
        <v>399396.06608840998</v>
      </c>
      <c r="S282">
        <f t="shared" si="35"/>
        <v>938.45697889016196</v>
      </c>
    </row>
    <row r="283" spans="1:19" x14ac:dyDescent="0.35">
      <c r="A283" t="s">
        <v>2</v>
      </c>
      <c r="B283">
        <v>216</v>
      </c>
      <c r="C283">
        <v>138</v>
      </c>
      <c r="D283">
        <v>1515</v>
      </c>
      <c r="E283">
        <v>229.78722999999999</v>
      </c>
      <c r="F283">
        <v>1543.1962000000001</v>
      </c>
      <c r="G283">
        <v>1.1399999999999999</v>
      </c>
      <c r="H283">
        <v>1567411932458</v>
      </c>
      <c r="J283">
        <f t="shared" si="27"/>
        <v>415255.6388270224</v>
      </c>
      <c r="K283">
        <f t="shared" si="28"/>
        <v>365643.98550610105</v>
      </c>
      <c r="L283">
        <f t="shared" si="29"/>
        <v>883.68525184769464</v>
      </c>
      <c r="M283">
        <f t="shared" si="30"/>
        <v>908</v>
      </c>
      <c r="O283">
        <f t="shared" si="31"/>
        <v>172.5</v>
      </c>
      <c r="P283">
        <f t="shared" si="32"/>
        <v>1549.5</v>
      </c>
      <c r="Q283">
        <f t="shared" si="33"/>
        <v>347.54131485160002</v>
      </c>
      <c r="R283">
        <f t="shared" si="34"/>
        <v>2733.1774880400026</v>
      </c>
      <c r="S283">
        <f t="shared" si="35"/>
        <v>55.504223288787699</v>
      </c>
    </row>
    <row r="284" spans="1:19" x14ac:dyDescent="0.35">
      <c r="A284" t="s">
        <v>2</v>
      </c>
      <c r="B284">
        <v>19</v>
      </c>
      <c r="C284">
        <v>759</v>
      </c>
      <c r="D284">
        <v>894</v>
      </c>
      <c r="E284">
        <v>874.19055000000003</v>
      </c>
      <c r="F284">
        <v>938.51116999999999</v>
      </c>
      <c r="G284">
        <v>1.02</v>
      </c>
      <c r="H284">
        <v>1567411933366</v>
      </c>
      <c r="J284">
        <f t="shared" si="27"/>
        <v>1441.3298355225052</v>
      </c>
      <c r="K284">
        <f t="shared" si="28"/>
        <v>340701.05543776095</v>
      </c>
      <c r="L284">
        <f t="shared" si="29"/>
        <v>584.92938486050048</v>
      </c>
      <c r="M284">
        <f t="shared" si="30"/>
        <v>1021</v>
      </c>
      <c r="O284">
        <f t="shared" si="31"/>
        <v>793.5</v>
      </c>
      <c r="P284">
        <f t="shared" si="32"/>
        <v>928.5</v>
      </c>
      <c r="Q284">
        <f t="shared" si="33"/>
        <v>317772.08706107287</v>
      </c>
      <c r="R284">
        <f t="shared" si="34"/>
        <v>377851.41829444008</v>
      </c>
      <c r="S284">
        <f t="shared" si="35"/>
        <v>834.04046985473849</v>
      </c>
    </row>
    <row r="285" spans="1:19" x14ac:dyDescent="0.35">
      <c r="A285" t="s">
        <v>2</v>
      </c>
      <c r="B285">
        <v>217</v>
      </c>
      <c r="C285">
        <v>759</v>
      </c>
      <c r="D285">
        <v>1515</v>
      </c>
      <c r="E285">
        <v>836.22569999999996</v>
      </c>
      <c r="F285">
        <v>1522.2072000000001</v>
      </c>
      <c r="G285">
        <v>1.26</v>
      </c>
      <c r="H285">
        <v>1567411934387</v>
      </c>
      <c r="J285">
        <f t="shared" si="27"/>
        <v>354559.09478682239</v>
      </c>
      <c r="K285">
        <f t="shared" si="28"/>
        <v>356038.0729993477</v>
      </c>
      <c r="L285">
        <f t="shared" si="29"/>
        <v>842.96925672658438</v>
      </c>
      <c r="M285">
        <f t="shared" si="30"/>
        <v>847</v>
      </c>
      <c r="O285">
        <f t="shared" si="31"/>
        <v>793.5</v>
      </c>
      <c r="P285">
        <f t="shared" si="32"/>
        <v>1549.5</v>
      </c>
      <c r="Q285">
        <f t="shared" si="33"/>
        <v>6510.9648593025049</v>
      </c>
      <c r="R285">
        <f t="shared" si="34"/>
        <v>373307.35038476891</v>
      </c>
      <c r="S285">
        <f t="shared" si="35"/>
        <v>616.29401688161101</v>
      </c>
    </row>
    <row r="286" spans="1:19" x14ac:dyDescent="0.35">
      <c r="A286" t="s">
        <v>2</v>
      </c>
      <c r="B286">
        <v>20</v>
      </c>
      <c r="C286">
        <v>138</v>
      </c>
      <c r="D286">
        <v>894</v>
      </c>
      <c r="E286">
        <v>240.77705</v>
      </c>
      <c r="F286">
        <v>925.51793999999995</v>
      </c>
      <c r="G286">
        <v>0.97999996</v>
      </c>
      <c r="H286">
        <v>1567411935234</v>
      </c>
      <c r="J286">
        <f t="shared" si="27"/>
        <v>181140.42467540249</v>
      </c>
      <c r="K286">
        <f t="shared" si="28"/>
        <v>150387.31982784154</v>
      </c>
      <c r="L286">
        <f t="shared" si="29"/>
        <v>575.78446010920095</v>
      </c>
      <c r="M286">
        <f t="shared" si="30"/>
        <v>950</v>
      </c>
      <c r="O286">
        <f t="shared" si="31"/>
        <v>172.5</v>
      </c>
      <c r="P286">
        <f t="shared" si="32"/>
        <v>928.5</v>
      </c>
      <c r="Q286">
        <f t="shared" si="33"/>
        <v>440531.80484048993</v>
      </c>
      <c r="R286">
        <f t="shared" si="34"/>
        <v>352488.23933184007</v>
      </c>
      <c r="S286">
        <f t="shared" si="35"/>
        <v>890.51672874367159</v>
      </c>
    </row>
    <row r="287" spans="1:19" x14ac:dyDescent="0.35">
      <c r="A287" t="s">
        <v>2</v>
      </c>
      <c r="B287">
        <v>141</v>
      </c>
      <c r="C287">
        <v>621</v>
      </c>
      <c r="D287">
        <v>480</v>
      </c>
      <c r="E287">
        <v>666.38300000000004</v>
      </c>
      <c r="F287">
        <v>537.71990000000005</v>
      </c>
      <c r="G287">
        <v>1.22</v>
      </c>
      <c r="H287">
        <v>1567411936184</v>
      </c>
      <c r="J287">
        <f t="shared" si="27"/>
        <v>353370.33288465603</v>
      </c>
      <c r="K287">
        <f t="shared" si="28"/>
        <v>376603.63334415993</v>
      </c>
      <c r="L287">
        <f t="shared" si="29"/>
        <v>854.38513928369332</v>
      </c>
      <c r="M287">
        <f t="shared" si="30"/>
        <v>1050</v>
      </c>
      <c r="O287">
        <f t="shared" si="31"/>
        <v>655.5</v>
      </c>
      <c r="P287">
        <f t="shared" si="32"/>
        <v>514.5</v>
      </c>
      <c r="Q287">
        <f t="shared" si="33"/>
        <v>171995.12525670248</v>
      </c>
      <c r="R287">
        <f t="shared" si="34"/>
        <v>168935.74700184356</v>
      </c>
      <c r="S287">
        <f t="shared" si="35"/>
        <v>583.89286025652518</v>
      </c>
    </row>
    <row r="288" spans="1:19" x14ac:dyDescent="0.35">
      <c r="A288" t="s">
        <v>2</v>
      </c>
      <c r="B288">
        <v>140</v>
      </c>
      <c r="C288">
        <v>0</v>
      </c>
      <c r="D288">
        <v>1101</v>
      </c>
      <c r="E288">
        <v>71.933395000000004</v>
      </c>
      <c r="F288">
        <v>1151.4003</v>
      </c>
      <c r="G288">
        <v>0.98999994999999996</v>
      </c>
      <c r="H288">
        <v>1567411937234</v>
      </c>
      <c r="J288">
        <f t="shared" ref="J288:J351" si="36">POWER((E288-E289),2)</f>
        <v>574.93484488440049</v>
      </c>
      <c r="K288">
        <f t="shared" ref="K288:K351" si="37">POWER((F288-F289),2)</f>
        <v>399008.25224100007</v>
      </c>
      <c r="L288">
        <f t="shared" ref="L288:L351" si="38">SQRT(J288+K288)</f>
        <v>632.12592660472683</v>
      </c>
      <c r="M288">
        <f t="shared" ref="M288:M351" si="39">H289-H288</f>
        <v>980</v>
      </c>
      <c r="O288">
        <f t="shared" si="31"/>
        <v>34.5</v>
      </c>
      <c r="P288">
        <f t="shared" si="32"/>
        <v>1135.5</v>
      </c>
      <c r="Q288">
        <f t="shared" si="33"/>
        <v>399276.12568900007</v>
      </c>
      <c r="R288">
        <f t="shared" si="34"/>
        <v>357341.04795600992</v>
      </c>
      <c r="S288">
        <f t="shared" si="35"/>
        <v>869.83744093078099</v>
      </c>
    </row>
    <row r="289" spans="1:19" x14ac:dyDescent="0.35">
      <c r="A289" t="s">
        <v>2</v>
      </c>
      <c r="B289">
        <v>138</v>
      </c>
      <c r="C289">
        <v>0</v>
      </c>
      <c r="D289">
        <v>480</v>
      </c>
      <c r="E289">
        <v>95.911193999999995</v>
      </c>
      <c r="F289">
        <v>519.72929999999997</v>
      </c>
      <c r="G289">
        <v>1.23</v>
      </c>
      <c r="H289">
        <v>1567411938214</v>
      </c>
      <c r="J289">
        <f t="shared" si="36"/>
        <v>314138.95808677201</v>
      </c>
      <c r="K289">
        <f t="shared" si="37"/>
        <v>301087.27328164014</v>
      </c>
      <c r="L289">
        <f t="shared" si="38"/>
        <v>784.36358365773981</v>
      </c>
      <c r="M289">
        <f t="shared" si="39"/>
        <v>867</v>
      </c>
      <c r="O289">
        <f t="shared" ref="O289:O352" si="40">C289+34.5</f>
        <v>34.5</v>
      </c>
      <c r="P289">
        <f t="shared" ref="P289:P352" si="41">D289+34.5</f>
        <v>514.5</v>
      </c>
      <c r="Q289">
        <f t="shared" ref="Q289:Q352" si="42">POWER((O289-E288),2)</f>
        <v>1401.2590612260253</v>
      </c>
      <c r="R289">
        <f t="shared" ref="R289:R352" si="43">POWER((P289-F288),2)</f>
        <v>405641.99214009003</v>
      </c>
      <c r="S289">
        <f t="shared" ref="S289:S352" si="44">SQRT(Q289+R289)</f>
        <v>637.9994131669057</v>
      </c>
    </row>
    <row r="290" spans="1:19" x14ac:dyDescent="0.35">
      <c r="A290" t="s">
        <v>2</v>
      </c>
      <c r="B290">
        <v>139</v>
      </c>
      <c r="C290">
        <v>621</v>
      </c>
      <c r="D290">
        <v>1101</v>
      </c>
      <c r="E290">
        <v>656.3922</v>
      </c>
      <c r="F290">
        <v>1068.4435000000001</v>
      </c>
      <c r="G290">
        <v>1.24</v>
      </c>
      <c r="H290">
        <v>1567411939081</v>
      </c>
      <c r="J290">
        <f t="shared" si="36"/>
        <v>336936.71971087501</v>
      </c>
      <c r="K290">
        <f t="shared" si="37"/>
        <v>418173.29423424008</v>
      </c>
      <c r="L290">
        <f t="shared" si="38"/>
        <v>868.9706634548229</v>
      </c>
      <c r="M290">
        <f t="shared" si="39"/>
        <v>1286</v>
      </c>
      <c r="O290">
        <f t="shared" si="40"/>
        <v>655.5</v>
      </c>
      <c r="P290">
        <f t="shared" si="41"/>
        <v>1135.5</v>
      </c>
      <c r="Q290">
        <f t="shared" si="42"/>
        <v>313139.63180050562</v>
      </c>
      <c r="R290">
        <f t="shared" si="43"/>
        <v>379173.55497849005</v>
      </c>
      <c r="S290">
        <f t="shared" si="44"/>
        <v>832.05359609762866</v>
      </c>
    </row>
    <row r="291" spans="1:19" x14ac:dyDescent="0.35">
      <c r="A291" t="s">
        <v>2</v>
      </c>
      <c r="B291">
        <v>142</v>
      </c>
      <c r="C291">
        <v>0</v>
      </c>
      <c r="D291">
        <v>411</v>
      </c>
      <c r="E291">
        <v>75.929694999999995</v>
      </c>
      <c r="F291">
        <v>421.78030000000001</v>
      </c>
      <c r="G291">
        <v>1.0900000000000001</v>
      </c>
      <c r="H291">
        <v>1567411940367</v>
      </c>
      <c r="J291">
        <f t="shared" si="36"/>
        <v>376298.82475832006</v>
      </c>
      <c r="K291">
        <f t="shared" si="37"/>
        <v>390218.48082008987</v>
      </c>
      <c r="L291">
        <f t="shared" si="38"/>
        <v>875.50974042463395</v>
      </c>
      <c r="M291">
        <f t="shared" si="39"/>
        <v>960</v>
      </c>
      <c r="O291">
        <f t="shared" si="40"/>
        <v>34.5</v>
      </c>
      <c r="P291">
        <f t="shared" si="41"/>
        <v>445.5</v>
      </c>
      <c r="Q291">
        <f t="shared" si="42"/>
        <v>386749.90842083999</v>
      </c>
      <c r="R291">
        <f t="shared" si="43"/>
        <v>388058.60419225012</v>
      </c>
      <c r="S291">
        <f t="shared" si="44"/>
        <v>880.23207883664986</v>
      </c>
    </row>
    <row r="292" spans="1:19" x14ac:dyDescent="0.35">
      <c r="A292" t="s">
        <v>2</v>
      </c>
      <c r="B292">
        <v>143</v>
      </c>
      <c r="C292">
        <v>621</v>
      </c>
      <c r="D292">
        <v>1032</v>
      </c>
      <c r="E292">
        <v>689.36170000000004</v>
      </c>
      <c r="F292">
        <v>1046.4549999999999</v>
      </c>
      <c r="G292">
        <v>1.3</v>
      </c>
      <c r="H292">
        <v>1567411941327</v>
      </c>
      <c r="J292">
        <f t="shared" si="36"/>
        <v>365348.11253050889</v>
      </c>
      <c r="K292">
        <f t="shared" si="37"/>
        <v>1087.8584992900014</v>
      </c>
      <c r="L292">
        <f t="shared" si="38"/>
        <v>605.33955019459859</v>
      </c>
      <c r="M292">
        <f t="shared" si="39"/>
        <v>1020</v>
      </c>
      <c r="O292">
        <f t="shared" si="40"/>
        <v>655.5</v>
      </c>
      <c r="P292">
        <f t="shared" si="41"/>
        <v>1066.5</v>
      </c>
      <c r="Q292">
        <f t="shared" si="42"/>
        <v>335901.73843779298</v>
      </c>
      <c r="R292">
        <f t="shared" si="43"/>
        <v>415663.49156808999</v>
      </c>
      <c r="S292">
        <f t="shared" si="44"/>
        <v>866.92861874890423</v>
      </c>
    </row>
    <row r="293" spans="1:19" x14ac:dyDescent="0.35">
      <c r="A293" t="s">
        <v>2</v>
      </c>
      <c r="B293">
        <v>144</v>
      </c>
      <c r="C293">
        <v>0</v>
      </c>
      <c r="D293">
        <v>1032</v>
      </c>
      <c r="E293">
        <v>84.921369999999996</v>
      </c>
      <c r="F293">
        <v>1079.4376999999999</v>
      </c>
      <c r="G293">
        <v>1.1000000000000001</v>
      </c>
      <c r="H293">
        <v>1567411942347</v>
      </c>
      <c r="J293">
        <f t="shared" si="36"/>
        <v>381217.74268658884</v>
      </c>
      <c r="K293">
        <f t="shared" si="37"/>
        <v>365643.92503760039</v>
      </c>
      <c r="L293">
        <f t="shared" si="38"/>
        <v>864.21158735820552</v>
      </c>
      <c r="M293">
        <f t="shared" si="39"/>
        <v>919</v>
      </c>
      <c r="O293">
        <f t="shared" si="40"/>
        <v>34.5</v>
      </c>
      <c r="P293">
        <f t="shared" si="41"/>
        <v>1066.5</v>
      </c>
      <c r="Q293">
        <f t="shared" si="42"/>
        <v>428843.84612689004</v>
      </c>
      <c r="R293">
        <f t="shared" si="43"/>
        <v>401.80202500000291</v>
      </c>
      <c r="S293">
        <f t="shared" si="44"/>
        <v>655.16841205287824</v>
      </c>
    </row>
    <row r="294" spans="1:19" x14ac:dyDescent="0.35">
      <c r="A294" t="s">
        <v>2</v>
      </c>
      <c r="B294">
        <v>145</v>
      </c>
      <c r="C294">
        <v>621</v>
      </c>
      <c r="D294">
        <v>411</v>
      </c>
      <c r="E294">
        <v>702.34969999999998</v>
      </c>
      <c r="F294">
        <v>474.75272000000001</v>
      </c>
      <c r="G294">
        <v>1.25</v>
      </c>
      <c r="H294">
        <v>1567411943266</v>
      </c>
      <c r="J294">
        <f t="shared" si="36"/>
        <v>370195.16923195554</v>
      </c>
      <c r="K294">
        <f t="shared" si="37"/>
        <v>282729.40190130257</v>
      </c>
      <c r="L294">
        <f t="shared" si="38"/>
        <v>808.03748126758205</v>
      </c>
      <c r="M294">
        <f t="shared" si="39"/>
        <v>918</v>
      </c>
      <c r="O294">
        <f t="shared" si="40"/>
        <v>655.5</v>
      </c>
      <c r="P294">
        <f t="shared" si="41"/>
        <v>445.5</v>
      </c>
      <c r="Q294">
        <f t="shared" si="42"/>
        <v>325559.97301267687</v>
      </c>
      <c r="R294">
        <f t="shared" si="43"/>
        <v>401877.00748128991</v>
      </c>
      <c r="S294">
        <f t="shared" si="44"/>
        <v>852.89916197283651</v>
      </c>
    </row>
    <row r="295" spans="1:19" x14ac:dyDescent="0.35">
      <c r="A295" t="s">
        <v>2</v>
      </c>
      <c r="B295">
        <v>148</v>
      </c>
      <c r="C295">
        <v>0</v>
      </c>
      <c r="D295">
        <v>963</v>
      </c>
      <c r="E295">
        <v>93.913039999999995</v>
      </c>
      <c r="F295">
        <v>1006.47577</v>
      </c>
      <c r="G295">
        <v>1.06</v>
      </c>
      <c r="H295">
        <v>1567411944184</v>
      </c>
      <c r="J295">
        <f t="shared" si="36"/>
        <v>350998.73245613161</v>
      </c>
      <c r="K295">
        <f t="shared" si="37"/>
        <v>436466.17856545694</v>
      </c>
      <c r="L295">
        <f t="shared" si="38"/>
        <v>887.39219684510897</v>
      </c>
      <c r="M295">
        <f t="shared" si="39"/>
        <v>1000</v>
      </c>
      <c r="O295">
        <f t="shared" si="40"/>
        <v>34.5</v>
      </c>
      <c r="P295">
        <f t="shared" si="41"/>
        <v>997.5</v>
      </c>
      <c r="Q295">
        <f t="shared" si="42"/>
        <v>446023.22179008997</v>
      </c>
      <c r="R295">
        <f t="shared" si="43"/>
        <v>273264.71874739847</v>
      </c>
      <c r="S295">
        <f t="shared" si="44"/>
        <v>848.10844857098812</v>
      </c>
    </row>
    <row r="296" spans="1:19" x14ac:dyDescent="0.35">
      <c r="A296" t="s">
        <v>2</v>
      </c>
      <c r="B296">
        <v>149</v>
      </c>
      <c r="C296">
        <v>621</v>
      </c>
      <c r="D296">
        <v>342</v>
      </c>
      <c r="E296">
        <v>686.36450000000002</v>
      </c>
      <c r="F296">
        <v>345.81990000000002</v>
      </c>
      <c r="G296">
        <v>1.1299999999999999</v>
      </c>
      <c r="H296">
        <v>1567411945184</v>
      </c>
      <c r="J296">
        <f t="shared" si="36"/>
        <v>24.954021160000178</v>
      </c>
      <c r="K296">
        <f t="shared" si="37"/>
        <v>445759.46016483998</v>
      </c>
      <c r="L296">
        <f t="shared" si="38"/>
        <v>667.67088762802894</v>
      </c>
      <c r="M296">
        <f t="shared" si="39"/>
        <v>796</v>
      </c>
      <c r="O296">
        <f t="shared" si="40"/>
        <v>655.5</v>
      </c>
      <c r="P296">
        <f t="shared" si="41"/>
        <v>376.5</v>
      </c>
      <c r="Q296">
        <f t="shared" si="42"/>
        <v>315379.91364204156</v>
      </c>
      <c r="R296">
        <f t="shared" si="43"/>
        <v>396869.47078709293</v>
      </c>
      <c r="S296">
        <f t="shared" si="44"/>
        <v>843.94868589810267</v>
      </c>
    </row>
    <row r="297" spans="1:19" x14ac:dyDescent="0.35">
      <c r="A297" t="s">
        <v>2</v>
      </c>
      <c r="B297">
        <v>147</v>
      </c>
      <c r="C297">
        <v>621</v>
      </c>
      <c r="D297">
        <v>963</v>
      </c>
      <c r="E297">
        <v>681.3691</v>
      </c>
      <c r="F297">
        <v>1013.4721</v>
      </c>
      <c r="G297">
        <v>1.27</v>
      </c>
      <c r="H297">
        <v>1567411945980</v>
      </c>
      <c r="J297">
        <f t="shared" si="36"/>
        <v>335777.90147517156</v>
      </c>
      <c r="K297">
        <f t="shared" si="37"/>
        <v>400271.87299638474</v>
      </c>
      <c r="L297">
        <f t="shared" si="38"/>
        <v>857.93343242442552</v>
      </c>
      <c r="M297">
        <f t="shared" si="39"/>
        <v>1092</v>
      </c>
      <c r="O297">
        <f t="shared" si="40"/>
        <v>655.5</v>
      </c>
      <c r="P297">
        <f t="shared" si="41"/>
        <v>997.5</v>
      </c>
      <c r="Q297">
        <f t="shared" si="42"/>
        <v>952.6173602500013</v>
      </c>
      <c r="R297">
        <f t="shared" si="43"/>
        <v>424686.95273601008</v>
      </c>
      <c r="S297">
        <f t="shared" si="44"/>
        <v>652.41058398546852</v>
      </c>
    </row>
    <row r="298" spans="1:19" x14ac:dyDescent="0.35">
      <c r="A298" t="s">
        <v>2</v>
      </c>
      <c r="B298">
        <v>146</v>
      </c>
      <c r="C298">
        <v>0</v>
      </c>
      <c r="D298">
        <v>342</v>
      </c>
      <c r="E298">
        <v>101.90564000000001</v>
      </c>
      <c r="F298">
        <v>380.80167</v>
      </c>
      <c r="G298">
        <v>1.1399999999999999</v>
      </c>
      <c r="H298">
        <v>1567411947072</v>
      </c>
      <c r="J298">
        <f t="shared" si="36"/>
        <v>360533.06918928365</v>
      </c>
      <c r="K298">
        <f t="shared" si="37"/>
        <v>9989.5907102436031</v>
      </c>
      <c r="L298">
        <f t="shared" si="38"/>
        <v>608.70572520679252</v>
      </c>
      <c r="M298">
        <f t="shared" si="39"/>
        <v>1001</v>
      </c>
      <c r="O298">
        <f t="shared" si="40"/>
        <v>34.5</v>
      </c>
      <c r="P298">
        <f t="shared" si="41"/>
        <v>376.5</v>
      </c>
      <c r="Q298">
        <f t="shared" si="42"/>
        <v>418439.63253480999</v>
      </c>
      <c r="R298">
        <f t="shared" si="43"/>
        <v>405733.45617840992</v>
      </c>
      <c r="S298">
        <f t="shared" si="44"/>
        <v>907.83979242662622</v>
      </c>
    </row>
    <row r="299" spans="1:19" x14ac:dyDescent="0.35">
      <c r="A299" t="s">
        <v>2</v>
      </c>
      <c r="B299">
        <v>153</v>
      </c>
      <c r="C299">
        <v>621</v>
      </c>
      <c r="D299">
        <v>273</v>
      </c>
      <c r="E299">
        <v>702.34969999999998</v>
      </c>
      <c r="F299">
        <v>280.85372999999998</v>
      </c>
      <c r="G299">
        <v>1.36</v>
      </c>
      <c r="H299">
        <v>1567411948073</v>
      </c>
      <c r="J299">
        <f t="shared" si="36"/>
        <v>432163.35550003819</v>
      </c>
      <c r="K299">
        <f t="shared" si="37"/>
        <v>466003.43146291364</v>
      </c>
      <c r="L299">
        <f t="shared" si="38"/>
        <v>947.71661743527102</v>
      </c>
      <c r="M299">
        <f t="shared" si="39"/>
        <v>948</v>
      </c>
      <c r="O299">
        <f t="shared" si="40"/>
        <v>655.5</v>
      </c>
      <c r="P299">
        <f t="shared" si="41"/>
        <v>307.5</v>
      </c>
      <c r="Q299">
        <f t="shared" si="42"/>
        <v>306466.71542380966</v>
      </c>
      <c r="R299">
        <f t="shared" si="43"/>
        <v>5373.1348247889</v>
      </c>
      <c r="S299">
        <f t="shared" si="44"/>
        <v>558.4262263259119</v>
      </c>
    </row>
    <row r="300" spans="1:19" x14ac:dyDescent="0.35">
      <c r="A300" t="s">
        <v>2</v>
      </c>
      <c r="B300">
        <v>152</v>
      </c>
      <c r="C300">
        <v>0</v>
      </c>
      <c r="D300">
        <v>894</v>
      </c>
      <c r="E300">
        <v>44.958373999999999</v>
      </c>
      <c r="F300">
        <v>963.49816999999996</v>
      </c>
      <c r="G300">
        <v>0.78</v>
      </c>
      <c r="H300">
        <v>1567411949021</v>
      </c>
      <c r="J300">
        <f t="shared" si="36"/>
        <v>15.970413689999983</v>
      </c>
      <c r="K300">
        <f t="shared" si="37"/>
        <v>443094.30248782405</v>
      </c>
      <c r="L300">
        <f t="shared" si="38"/>
        <v>665.66528593694454</v>
      </c>
      <c r="M300">
        <f t="shared" si="39"/>
        <v>950</v>
      </c>
      <c r="O300">
        <f t="shared" si="40"/>
        <v>34.5</v>
      </c>
      <c r="P300">
        <f t="shared" si="41"/>
        <v>928.5</v>
      </c>
      <c r="Q300">
        <f t="shared" si="42"/>
        <v>446023.22179008997</v>
      </c>
      <c r="R300">
        <f t="shared" si="43"/>
        <v>419445.69104491285</v>
      </c>
      <c r="S300">
        <f t="shared" si="44"/>
        <v>930.30581683390699</v>
      </c>
    </row>
    <row r="301" spans="1:19" x14ac:dyDescent="0.35">
      <c r="A301" t="s">
        <v>2</v>
      </c>
      <c r="B301">
        <v>150</v>
      </c>
      <c r="C301">
        <v>0</v>
      </c>
      <c r="D301">
        <v>273</v>
      </c>
      <c r="E301">
        <v>40.962074000000001</v>
      </c>
      <c r="F301">
        <v>297.84487999999999</v>
      </c>
      <c r="G301">
        <v>0.85999994999999996</v>
      </c>
      <c r="H301">
        <v>1567411949971</v>
      </c>
      <c r="J301">
        <f t="shared" si="36"/>
        <v>483520.19759421941</v>
      </c>
      <c r="K301">
        <f t="shared" si="37"/>
        <v>402805.27268313646</v>
      </c>
      <c r="L301">
        <f t="shared" si="38"/>
        <v>941.4486020369651</v>
      </c>
      <c r="M301">
        <f t="shared" si="39"/>
        <v>776</v>
      </c>
      <c r="O301">
        <f t="shared" si="40"/>
        <v>34.5</v>
      </c>
      <c r="P301">
        <f t="shared" si="41"/>
        <v>307.5</v>
      </c>
      <c r="Q301">
        <f t="shared" si="42"/>
        <v>109.37758672387598</v>
      </c>
      <c r="R301">
        <f t="shared" si="43"/>
        <v>430333.59904334886</v>
      </c>
      <c r="S301">
        <f t="shared" si="44"/>
        <v>656.08153199893741</v>
      </c>
    </row>
    <row r="302" spans="1:19" x14ac:dyDescent="0.35">
      <c r="A302" t="s">
        <v>2</v>
      </c>
      <c r="B302">
        <v>151</v>
      </c>
      <c r="C302">
        <v>621</v>
      </c>
      <c r="D302">
        <v>894</v>
      </c>
      <c r="E302">
        <v>736.31823999999995</v>
      </c>
      <c r="F302">
        <v>932.51430000000005</v>
      </c>
      <c r="G302">
        <v>1.1299999999999999</v>
      </c>
      <c r="H302">
        <v>1567411950747</v>
      </c>
      <c r="J302">
        <f t="shared" si="36"/>
        <v>121575.76190566557</v>
      </c>
      <c r="K302">
        <f t="shared" si="37"/>
        <v>445759.55363615294</v>
      </c>
      <c r="L302">
        <f t="shared" si="38"/>
        <v>753.2166458209872</v>
      </c>
      <c r="M302">
        <f t="shared" si="39"/>
        <v>1051</v>
      </c>
      <c r="O302">
        <f t="shared" si="40"/>
        <v>655.5</v>
      </c>
      <c r="P302">
        <f t="shared" si="41"/>
        <v>928.5</v>
      </c>
      <c r="Q302">
        <f t="shared" si="42"/>
        <v>377656.86249238142</v>
      </c>
      <c r="R302">
        <f t="shared" si="43"/>
        <v>397725.88038221444</v>
      </c>
      <c r="S302">
        <f t="shared" si="44"/>
        <v>880.55819959534517</v>
      </c>
    </row>
    <row r="303" spans="1:19" x14ac:dyDescent="0.35">
      <c r="A303" t="s">
        <v>2</v>
      </c>
      <c r="B303">
        <v>266</v>
      </c>
      <c r="C303">
        <v>345</v>
      </c>
      <c r="D303">
        <v>273</v>
      </c>
      <c r="E303">
        <v>387.64107999999999</v>
      </c>
      <c r="F303">
        <v>264.86203</v>
      </c>
      <c r="G303">
        <v>1.29</v>
      </c>
      <c r="H303">
        <v>1567411951798</v>
      </c>
      <c r="J303">
        <f t="shared" si="36"/>
        <v>42769.763944590421</v>
      </c>
      <c r="K303">
        <f t="shared" si="37"/>
        <v>953535.39568447683</v>
      </c>
      <c r="L303">
        <f t="shared" si="38"/>
        <v>998.15087017397695</v>
      </c>
      <c r="M303">
        <f t="shared" si="39"/>
        <v>857</v>
      </c>
      <c r="O303">
        <f t="shared" si="40"/>
        <v>379.5</v>
      </c>
      <c r="P303">
        <f t="shared" si="41"/>
        <v>307.5</v>
      </c>
      <c r="Q303">
        <f t="shared" si="42"/>
        <v>127319.25639669756</v>
      </c>
      <c r="R303">
        <f t="shared" si="43"/>
        <v>390642.87520449003</v>
      </c>
      <c r="S303">
        <f t="shared" si="44"/>
        <v>719.69586048634983</v>
      </c>
    </row>
    <row r="304" spans="1:19" x14ac:dyDescent="0.35">
      <c r="A304" t="s">
        <v>2</v>
      </c>
      <c r="B304">
        <v>267</v>
      </c>
      <c r="C304">
        <v>552</v>
      </c>
      <c r="D304">
        <v>1239</v>
      </c>
      <c r="E304">
        <v>594.44960000000003</v>
      </c>
      <c r="F304">
        <v>1241.3534</v>
      </c>
      <c r="G304">
        <v>1.1399999999999999</v>
      </c>
      <c r="H304">
        <v>1567411952655</v>
      </c>
      <c r="J304">
        <f t="shared" si="36"/>
        <v>1222.7358471695973</v>
      </c>
      <c r="K304">
        <f t="shared" si="37"/>
        <v>936048.58741568157</v>
      </c>
      <c r="L304">
        <f t="shared" si="38"/>
        <v>968.12774119061953</v>
      </c>
      <c r="M304">
        <f t="shared" si="39"/>
        <v>888</v>
      </c>
      <c r="O304">
        <f t="shared" si="40"/>
        <v>586.5</v>
      </c>
      <c r="P304">
        <f t="shared" si="41"/>
        <v>1273.5</v>
      </c>
      <c r="Q304">
        <f t="shared" si="42"/>
        <v>39544.870063566406</v>
      </c>
      <c r="R304">
        <f t="shared" si="43"/>
        <v>1017350.5545257209</v>
      </c>
      <c r="S304">
        <f t="shared" si="44"/>
        <v>1028.0541934106816</v>
      </c>
    </row>
    <row r="305" spans="1:19" x14ac:dyDescent="0.35">
      <c r="A305" t="s">
        <v>2</v>
      </c>
      <c r="B305">
        <v>269</v>
      </c>
      <c r="C305">
        <v>552</v>
      </c>
      <c r="D305">
        <v>273</v>
      </c>
      <c r="E305">
        <v>629.41723999999999</v>
      </c>
      <c r="F305">
        <v>273.85736000000003</v>
      </c>
      <c r="G305">
        <v>1.37</v>
      </c>
      <c r="H305">
        <v>1567411953543</v>
      </c>
      <c r="J305">
        <f t="shared" si="36"/>
        <v>52344.031307712408</v>
      </c>
      <c r="K305">
        <f t="shared" si="37"/>
        <v>955488.53778208385</v>
      </c>
      <c r="L305">
        <f t="shared" si="38"/>
        <v>1003.9086457889464</v>
      </c>
      <c r="M305">
        <f t="shared" si="39"/>
        <v>807</v>
      </c>
      <c r="O305">
        <f t="shared" si="40"/>
        <v>586.5</v>
      </c>
      <c r="P305">
        <f t="shared" si="41"/>
        <v>307.5</v>
      </c>
      <c r="Q305">
        <f t="shared" si="42"/>
        <v>63.19614016000051</v>
      </c>
      <c r="R305">
        <f t="shared" si="43"/>
        <v>872082.17269155988</v>
      </c>
      <c r="S305">
        <f t="shared" si="44"/>
        <v>933.88723560808978</v>
      </c>
    </row>
    <row r="306" spans="1:19" x14ac:dyDescent="0.35">
      <c r="A306" t="s">
        <v>2</v>
      </c>
      <c r="B306">
        <v>268</v>
      </c>
      <c r="C306">
        <v>345</v>
      </c>
      <c r="D306">
        <v>1239</v>
      </c>
      <c r="E306">
        <v>400.62905999999998</v>
      </c>
      <c r="F306">
        <v>1251.3483000000001</v>
      </c>
      <c r="G306">
        <v>1.06</v>
      </c>
      <c r="H306">
        <v>1567411954350</v>
      </c>
      <c r="J306">
        <f t="shared" si="36"/>
        <v>8819.6553255204035</v>
      </c>
      <c r="K306">
        <f t="shared" si="37"/>
        <v>195.79565328999402</v>
      </c>
      <c r="L306">
        <f t="shared" si="38"/>
        <v>94.949728692663456</v>
      </c>
      <c r="M306">
        <f t="shared" si="39"/>
        <v>847</v>
      </c>
      <c r="O306">
        <f t="shared" si="40"/>
        <v>379.5</v>
      </c>
      <c r="P306">
        <f t="shared" si="41"/>
        <v>1273.5</v>
      </c>
      <c r="Q306">
        <f t="shared" si="42"/>
        <v>62458.626849217595</v>
      </c>
      <c r="R306">
        <f t="shared" si="43"/>
        <v>999285.40770616964</v>
      </c>
      <c r="S306">
        <f t="shared" si="44"/>
        <v>1030.4096440520086</v>
      </c>
    </row>
    <row r="307" spans="1:19" x14ac:dyDescent="0.35">
      <c r="A307" t="s">
        <v>2</v>
      </c>
      <c r="B307">
        <v>271</v>
      </c>
      <c r="C307">
        <v>414</v>
      </c>
      <c r="D307">
        <v>1239</v>
      </c>
      <c r="E307">
        <v>494.54208</v>
      </c>
      <c r="F307">
        <v>1265.3409999999999</v>
      </c>
      <c r="G307">
        <v>1.1100000000000001</v>
      </c>
      <c r="H307">
        <v>1567411955197</v>
      </c>
      <c r="J307">
        <f t="shared" si="36"/>
        <v>41947.308140576388</v>
      </c>
      <c r="K307">
        <f t="shared" si="37"/>
        <v>943800.68918540236</v>
      </c>
      <c r="L307">
        <f t="shared" si="38"/>
        <v>992.8484261587862</v>
      </c>
      <c r="M307">
        <f t="shared" si="39"/>
        <v>888</v>
      </c>
      <c r="O307">
        <f t="shared" si="40"/>
        <v>448.5</v>
      </c>
      <c r="P307">
        <f t="shared" si="41"/>
        <v>1273.5</v>
      </c>
      <c r="Q307">
        <f t="shared" si="42"/>
        <v>2291.6268964836017</v>
      </c>
      <c r="R307">
        <f t="shared" si="43"/>
        <v>490.69781288999519</v>
      </c>
      <c r="S307">
        <f t="shared" si="44"/>
        <v>52.747746012257217</v>
      </c>
    </row>
    <row r="308" spans="1:19" x14ac:dyDescent="0.35">
      <c r="A308" t="s">
        <v>2</v>
      </c>
      <c r="B308">
        <v>153</v>
      </c>
      <c r="C308">
        <v>621</v>
      </c>
      <c r="D308">
        <v>273</v>
      </c>
      <c r="E308">
        <v>699.35249999999996</v>
      </c>
      <c r="F308">
        <v>293.84694999999999</v>
      </c>
      <c r="G308">
        <v>1.39</v>
      </c>
      <c r="H308">
        <v>1567411956085</v>
      </c>
      <c r="J308">
        <f t="shared" si="36"/>
        <v>56539.266577216884</v>
      </c>
      <c r="K308">
        <f t="shared" si="37"/>
        <v>1519.4154529024024</v>
      </c>
      <c r="L308">
        <f t="shared" si="38"/>
        <v>240.95369270903339</v>
      </c>
      <c r="M308">
        <f t="shared" si="39"/>
        <v>826</v>
      </c>
      <c r="O308">
        <f t="shared" si="40"/>
        <v>655.5</v>
      </c>
      <c r="P308">
        <f t="shared" si="41"/>
        <v>307.5</v>
      </c>
      <c r="Q308">
        <f t="shared" si="42"/>
        <v>25907.4520107264</v>
      </c>
      <c r="R308">
        <f t="shared" si="43"/>
        <v>917459.38128099975</v>
      </c>
      <c r="S308">
        <f t="shared" si="44"/>
        <v>971.27073120305965</v>
      </c>
    </row>
    <row r="309" spans="1:19" x14ac:dyDescent="0.35">
      <c r="A309" t="s">
        <v>2</v>
      </c>
      <c r="B309">
        <v>270</v>
      </c>
      <c r="C309">
        <v>414</v>
      </c>
      <c r="D309">
        <v>273</v>
      </c>
      <c r="E309">
        <v>461.57263</v>
      </c>
      <c r="F309">
        <v>332.82663000000002</v>
      </c>
      <c r="G309">
        <v>1.4</v>
      </c>
      <c r="H309">
        <v>1567411956911</v>
      </c>
      <c r="J309">
        <f t="shared" si="36"/>
        <v>50083.203904272908</v>
      </c>
      <c r="K309">
        <f t="shared" si="37"/>
        <v>975127.94845534896</v>
      </c>
      <c r="L309">
        <f t="shared" si="38"/>
        <v>1012.527111913366</v>
      </c>
      <c r="M309">
        <f t="shared" si="39"/>
        <v>786</v>
      </c>
      <c r="O309">
        <f t="shared" si="40"/>
        <v>448.5</v>
      </c>
      <c r="P309">
        <f t="shared" si="41"/>
        <v>307.5</v>
      </c>
      <c r="Q309">
        <f t="shared" si="42"/>
        <v>62926.976756249984</v>
      </c>
      <c r="R309">
        <f t="shared" si="43"/>
        <v>186.40577430250019</v>
      </c>
      <c r="S309">
        <f t="shared" si="44"/>
        <v>251.22376983588254</v>
      </c>
    </row>
    <row r="310" spans="1:19" x14ac:dyDescent="0.35">
      <c r="A310" t="s">
        <v>2</v>
      </c>
      <c r="B310">
        <v>87</v>
      </c>
      <c r="C310">
        <v>621</v>
      </c>
      <c r="D310">
        <v>1239</v>
      </c>
      <c r="E310">
        <v>685.36540000000002</v>
      </c>
      <c r="F310">
        <v>1320.3123000000001</v>
      </c>
      <c r="G310">
        <v>0.91999995999999995</v>
      </c>
      <c r="H310">
        <v>1567411957697</v>
      </c>
      <c r="J310">
        <f t="shared" si="36"/>
        <v>8448.3488420099984</v>
      </c>
      <c r="K310">
        <f t="shared" si="37"/>
        <v>399.58011025000536</v>
      </c>
      <c r="L310">
        <f t="shared" si="38"/>
        <v>94.063430472527429</v>
      </c>
      <c r="M310">
        <f t="shared" si="39"/>
        <v>715</v>
      </c>
      <c r="O310">
        <f t="shared" si="40"/>
        <v>655.5</v>
      </c>
      <c r="P310">
        <f t="shared" si="41"/>
        <v>1273.5</v>
      </c>
      <c r="Q310">
        <f t="shared" si="42"/>
        <v>37607.824835116895</v>
      </c>
      <c r="R310">
        <f t="shared" si="43"/>
        <v>884866.38902715687</v>
      </c>
      <c r="S310">
        <f t="shared" si="44"/>
        <v>960.45521179400851</v>
      </c>
    </row>
    <row r="311" spans="1:19" x14ac:dyDescent="0.35">
      <c r="A311" t="s">
        <v>2</v>
      </c>
      <c r="B311">
        <v>91</v>
      </c>
      <c r="C311">
        <v>690</v>
      </c>
      <c r="D311">
        <v>1239</v>
      </c>
      <c r="E311">
        <v>777.28030000000001</v>
      </c>
      <c r="F311">
        <v>1300.3227999999999</v>
      </c>
      <c r="G311">
        <v>1.25</v>
      </c>
      <c r="H311">
        <v>1567411958412</v>
      </c>
      <c r="J311">
        <f t="shared" si="36"/>
        <v>45711.295204000009</v>
      </c>
      <c r="K311">
        <f t="shared" si="37"/>
        <v>971184.17384503281</v>
      </c>
      <c r="L311">
        <f t="shared" si="38"/>
        <v>1008.4123507023468</v>
      </c>
      <c r="M311">
        <f t="shared" si="39"/>
        <v>928</v>
      </c>
      <c r="O311">
        <f t="shared" si="40"/>
        <v>724.5</v>
      </c>
      <c r="P311">
        <f t="shared" si="41"/>
        <v>1273.5</v>
      </c>
      <c r="Q311">
        <f t="shared" si="42"/>
        <v>1531.5169171599982</v>
      </c>
      <c r="R311">
        <f t="shared" si="43"/>
        <v>2191.3914312900047</v>
      </c>
      <c r="S311">
        <f t="shared" si="44"/>
        <v>61.015640195363048</v>
      </c>
    </row>
    <row r="312" spans="1:19" x14ac:dyDescent="0.35">
      <c r="A312" t="s">
        <v>2</v>
      </c>
      <c r="B312">
        <v>272</v>
      </c>
      <c r="C312">
        <v>483</v>
      </c>
      <c r="D312">
        <v>273</v>
      </c>
      <c r="E312">
        <v>563.47829999999999</v>
      </c>
      <c r="F312">
        <v>314.83602999999999</v>
      </c>
      <c r="G312">
        <v>1.1899999000000001</v>
      </c>
      <c r="H312">
        <v>1567411959340</v>
      </c>
      <c r="J312">
        <f t="shared" si="36"/>
        <v>0.99812088359997175</v>
      </c>
      <c r="K312">
        <f t="shared" si="37"/>
        <v>847358.1197931252</v>
      </c>
      <c r="L312">
        <f t="shared" si="38"/>
        <v>920.5211121500738</v>
      </c>
      <c r="M312">
        <f t="shared" si="39"/>
        <v>837</v>
      </c>
      <c r="O312">
        <f t="shared" si="40"/>
        <v>517.5</v>
      </c>
      <c r="P312">
        <f t="shared" si="41"/>
        <v>307.5</v>
      </c>
      <c r="Q312">
        <f t="shared" si="42"/>
        <v>67485.804268090011</v>
      </c>
      <c r="R312">
        <f t="shared" si="43"/>
        <v>985697.11219983979</v>
      </c>
      <c r="S312">
        <f t="shared" si="44"/>
        <v>1026.2470055829297</v>
      </c>
    </row>
    <row r="313" spans="1:19" x14ac:dyDescent="0.35">
      <c r="A313" t="s">
        <v>2</v>
      </c>
      <c r="B313">
        <v>273</v>
      </c>
      <c r="C313">
        <v>483</v>
      </c>
      <c r="D313">
        <v>1239</v>
      </c>
      <c r="E313">
        <v>564.47735999999998</v>
      </c>
      <c r="F313">
        <v>1235.3566000000001</v>
      </c>
      <c r="G313">
        <v>1.0799999</v>
      </c>
      <c r="H313">
        <v>1567411960177</v>
      </c>
      <c r="J313">
        <f t="shared" si="36"/>
        <v>43600.212908089605</v>
      </c>
      <c r="K313">
        <f t="shared" si="37"/>
        <v>932184.76596806583</v>
      </c>
      <c r="L313">
        <f t="shared" si="38"/>
        <v>987.81829243852098</v>
      </c>
      <c r="M313">
        <f t="shared" si="39"/>
        <v>827</v>
      </c>
      <c r="O313">
        <f t="shared" si="40"/>
        <v>517.5</v>
      </c>
      <c r="P313">
        <f t="shared" si="41"/>
        <v>1273.5</v>
      </c>
      <c r="Q313">
        <f t="shared" si="42"/>
        <v>2114.0040708899992</v>
      </c>
      <c r="R313">
        <f t="shared" si="43"/>
        <v>919036.60737616103</v>
      </c>
      <c r="S313">
        <f t="shared" si="44"/>
        <v>959.7659149225143</v>
      </c>
    </row>
    <row r="314" spans="1:19" x14ac:dyDescent="0.35">
      <c r="A314" t="s">
        <v>2</v>
      </c>
      <c r="B314">
        <v>53</v>
      </c>
      <c r="C314">
        <v>690</v>
      </c>
      <c r="D314">
        <v>273</v>
      </c>
      <c r="E314">
        <v>773.28399999999999</v>
      </c>
      <c r="F314">
        <v>269.85944000000001</v>
      </c>
      <c r="G314">
        <v>1.4699998999999999</v>
      </c>
      <c r="H314">
        <v>1567411961004</v>
      </c>
      <c r="J314">
        <f t="shared" si="36"/>
        <v>13663.692907239998</v>
      </c>
      <c r="K314">
        <f t="shared" si="37"/>
        <v>3596.254574688398</v>
      </c>
      <c r="L314">
        <f t="shared" si="38"/>
        <v>131.3771193242126</v>
      </c>
      <c r="M314">
        <f t="shared" si="39"/>
        <v>755</v>
      </c>
      <c r="O314">
        <f t="shared" si="40"/>
        <v>724.5</v>
      </c>
      <c r="P314">
        <f t="shared" si="41"/>
        <v>307.5</v>
      </c>
      <c r="Q314">
        <f t="shared" si="42"/>
        <v>25607.245312569608</v>
      </c>
      <c r="R314">
        <f t="shared" si="43"/>
        <v>860917.87016356015</v>
      </c>
      <c r="S314">
        <f t="shared" si="44"/>
        <v>941.55462692088656</v>
      </c>
    </row>
    <row r="315" spans="1:19" x14ac:dyDescent="0.35">
      <c r="A315" t="s">
        <v>2</v>
      </c>
      <c r="B315">
        <v>277</v>
      </c>
      <c r="C315">
        <v>552</v>
      </c>
      <c r="D315">
        <v>342</v>
      </c>
      <c r="E315">
        <v>656.3922</v>
      </c>
      <c r="F315">
        <v>329.82821999999999</v>
      </c>
      <c r="G315">
        <v>1.28</v>
      </c>
      <c r="H315">
        <v>1567411961759</v>
      </c>
      <c r="J315">
        <f t="shared" si="36"/>
        <v>79376.92046881</v>
      </c>
      <c r="K315">
        <f t="shared" si="37"/>
        <v>914895.65514316829</v>
      </c>
      <c r="L315">
        <f t="shared" si="38"/>
        <v>997.13217559758766</v>
      </c>
      <c r="M315">
        <f t="shared" si="39"/>
        <v>918</v>
      </c>
      <c r="O315">
        <f t="shared" si="40"/>
        <v>586.5</v>
      </c>
      <c r="P315">
        <f t="shared" si="41"/>
        <v>376.5</v>
      </c>
      <c r="Q315">
        <f t="shared" si="42"/>
        <v>34888.262655999999</v>
      </c>
      <c r="R315">
        <f t="shared" si="43"/>
        <v>11372.209037113598</v>
      </c>
      <c r="S315">
        <f t="shared" si="44"/>
        <v>215.08247649009809</v>
      </c>
    </row>
    <row r="316" spans="1:19" x14ac:dyDescent="0.35">
      <c r="A316" t="s">
        <v>2</v>
      </c>
      <c r="B316">
        <v>276</v>
      </c>
      <c r="C316">
        <v>345</v>
      </c>
      <c r="D316">
        <v>1308</v>
      </c>
      <c r="E316">
        <v>374.65309999999999</v>
      </c>
      <c r="F316">
        <v>1286.33</v>
      </c>
      <c r="G316">
        <v>1.1100000000000001</v>
      </c>
      <c r="H316">
        <v>1567411962677</v>
      </c>
      <c r="J316">
        <f t="shared" si="36"/>
        <v>6388.1654759999983</v>
      </c>
      <c r="K316">
        <f t="shared" si="37"/>
        <v>810956.00991852151</v>
      </c>
      <c r="L316">
        <f t="shared" si="38"/>
        <v>904.07089069083599</v>
      </c>
      <c r="M316">
        <f t="shared" si="39"/>
        <v>909</v>
      </c>
      <c r="O316">
        <f t="shared" si="40"/>
        <v>379.5</v>
      </c>
      <c r="P316">
        <f t="shared" si="41"/>
        <v>1342.5</v>
      </c>
      <c r="Q316">
        <f t="shared" si="42"/>
        <v>76669.29042084</v>
      </c>
      <c r="R316">
        <f t="shared" si="43"/>
        <v>1025504.1340083685</v>
      </c>
      <c r="S316">
        <f t="shared" si="44"/>
        <v>1049.8444763055186</v>
      </c>
    </row>
    <row r="317" spans="1:19" x14ac:dyDescent="0.35">
      <c r="A317" t="s">
        <v>2</v>
      </c>
      <c r="B317">
        <v>274</v>
      </c>
      <c r="C317">
        <v>345</v>
      </c>
      <c r="D317">
        <v>342</v>
      </c>
      <c r="E317">
        <v>454.57909999999998</v>
      </c>
      <c r="F317">
        <v>385.79903999999999</v>
      </c>
      <c r="G317">
        <v>1.23</v>
      </c>
      <c r="H317">
        <v>1567411963586</v>
      </c>
      <c r="J317">
        <f t="shared" si="36"/>
        <v>43183.981993153611</v>
      </c>
      <c r="K317">
        <f t="shared" si="37"/>
        <v>949635.5545968517</v>
      </c>
      <c r="L317">
        <f t="shared" si="38"/>
        <v>996.4033001701697</v>
      </c>
      <c r="M317">
        <f t="shared" si="39"/>
        <v>816</v>
      </c>
      <c r="O317">
        <f t="shared" si="40"/>
        <v>379.5</v>
      </c>
      <c r="P317">
        <f t="shared" si="41"/>
        <v>376.5</v>
      </c>
      <c r="Q317">
        <f t="shared" si="42"/>
        <v>23.492439610000048</v>
      </c>
      <c r="R317">
        <f t="shared" si="43"/>
        <v>827790.62889999989</v>
      </c>
      <c r="S317">
        <f t="shared" si="44"/>
        <v>909.84291025407776</v>
      </c>
    </row>
    <row r="318" spans="1:19" x14ac:dyDescent="0.35">
      <c r="A318" t="s">
        <v>2</v>
      </c>
      <c r="B318">
        <v>275</v>
      </c>
      <c r="C318">
        <v>552</v>
      </c>
      <c r="D318">
        <v>1308</v>
      </c>
      <c r="E318">
        <v>662.38666000000001</v>
      </c>
      <c r="F318">
        <v>1360.2915</v>
      </c>
      <c r="G318">
        <v>1.25</v>
      </c>
      <c r="H318">
        <v>1567411964402</v>
      </c>
      <c r="J318">
        <f t="shared" si="36"/>
        <v>168.68736472090049</v>
      </c>
      <c r="K318">
        <f t="shared" si="37"/>
        <v>0</v>
      </c>
      <c r="L318">
        <f t="shared" si="38"/>
        <v>12.987970000000018</v>
      </c>
      <c r="M318">
        <f t="shared" si="39"/>
        <v>879</v>
      </c>
      <c r="O318">
        <f t="shared" si="40"/>
        <v>586.5</v>
      </c>
      <c r="P318">
        <f t="shared" si="41"/>
        <v>1342.5</v>
      </c>
      <c r="Q318">
        <f t="shared" si="42"/>
        <v>17403.123856810005</v>
      </c>
      <c r="R318">
        <f t="shared" si="43"/>
        <v>915276.72686492163</v>
      </c>
      <c r="S318">
        <f t="shared" si="44"/>
        <v>965.75351447547507</v>
      </c>
    </row>
    <row r="319" spans="1:19" x14ac:dyDescent="0.35">
      <c r="A319" t="s">
        <v>2</v>
      </c>
      <c r="B319">
        <v>183</v>
      </c>
      <c r="C319">
        <v>621</v>
      </c>
      <c r="D319">
        <v>1308</v>
      </c>
      <c r="E319">
        <v>675.37463000000002</v>
      </c>
      <c r="F319">
        <v>1360.2915</v>
      </c>
      <c r="G319">
        <v>1.1999998999999999</v>
      </c>
      <c r="H319">
        <v>1567411965281</v>
      </c>
      <c r="J319">
        <f t="shared" si="36"/>
        <v>29186.917210404103</v>
      </c>
      <c r="K319">
        <f t="shared" si="37"/>
        <v>965283.22033735842</v>
      </c>
      <c r="L319">
        <f t="shared" si="38"/>
        <v>997.23123574613453</v>
      </c>
      <c r="M319">
        <f t="shared" si="39"/>
        <v>887</v>
      </c>
      <c r="O319">
        <f t="shared" si="40"/>
        <v>655.5</v>
      </c>
      <c r="P319">
        <f t="shared" si="41"/>
        <v>1342.5</v>
      </c>
      <c r="Q319">
        <f t="shared" si="42"/>
        <v>47.426085955600087</v>
      </c>
      <c r="R319">
        <f t="shared" si="43"/>
        <v>316.53747225000149</v>
      </c>
      <c r="S319">
        <f t="shared" si="44"/>
        <v>19.077828969922169</v>
      </c>
    </row>
    <row r="320" spans="1:19" x14ac:dyDescent="0.35">
      <c r="A320" t="s">
        <v>2</v>
      </c>
      <c r="B320">
        <v>278</v>
      </c>
      <c r="C320">
        <v>414</v>
      </c>
      <c r="D320">
        <v>342</v>
      </c>
      <c r="E320">
        <v>504.53284000000002</v>
      </c>
      <c r="F320">
        <v>377.80322000000001</v>
      </c>
      <c r="G320">
        <v>1.3199999</v>
      </c>
      <c r="H320">
        <v>1567411966168</v>
      </c>
      <c r="J320">
        <f t="shared" si="36"/>
        <v>46569.709056025575</v>
      </c>
      <c r="K320">
        <f t="shared" si="37"/>
        <v>728.24203712160181</v>
      </c>
      <c r="L320">
        <f t="shared" si="38"/>
        <v>217.48092121643032</v>
      </c>
      <c r="M320">
        <f t="shared" si="39"/>
        <v>796</v>
      </c>
      <c r="O320">
        <f t="shared" si="40"/>
        <v>448.5</v>
      </c>
      <c r="P320">
        <f t="shared" si="41"/>
        <v>376.5</v>
      </c>
      <c r="Q320">
        <f t="shared" si="42"/>
        <v>51472.097737636912</v>
      </c>
      <c r="R320">
        <f t="shared" si="43"/>
        <v>967845.71547225013</v>
      </c>
      <c r="S320">
        <f t="shared" si="44"/>
        <v>1009.6127045604602</v>
      </c>
    </row>
    <row r="321" spans="1:19" x14ac:dyDescent="0.35">
      <c r="A321" t="s">
        <v>2</v>
      </c>
      <c r="B321">
        <v>149</v>
      </c>
      <c r="C321">
        <v>621</v>
      </c>
      <c r="D321">
        <v>342</v>
      </c>
      <c r="E321">
        <v>720.33299999999997</v>
      </c>
      <c r="F321">
        <v>350.81725999999998</v>
      </c>
      <c r="G321">
        <v>1.5</v>
      </c>
      <c r="H321">
        <v>1567411966964</v>
      </c>
      <c r="J321">
        <f t="shared" si="36"/>
        <v>72227.164501254374</v>
      </c>
      <c r="K321">
        <f t="shared" si="37"/>
        <v>1027125.7785561793</v>
      </c>
      <c r="L321">
        <f t="shared" si="38"/>
        <v>1048.5003304994393</v>
      </c>
      <c r="M321">
        <f t="shared" si="39"/>
        <v>796</v>
      </c>
      <c r="O321">
        <f t="shared" si="40"/>
        <v>655.5</v>
      </c>
      <c r="P321">
        <f t="shared" si="41"/>
        <v>376.5</v>
      </c>
      <c r="Q321">
        <f t="shared" si="42"/>
        <v>22791.083398465595</v>
      </c>
      <c r="R321">
        <f t="shared" si="43"/>
        <v>1.6983823684000268</v>
      </c>
      <c r="S321">
        <f t="shared" si="44"/>
        <v>150.9727849012331</v>
      </c>
    </row>
    <row r="322" spans="1:19" x14ac:dyDescent="0.35">
      <c r="A322" t="s">
        <v>2</v>
      </c>
      <c r="B322">
        <v>279</v>
      </c>
      <c r="C322">
        <v>414</v>
      </c>
      <c r="D322">
        <v>1308</v>
      </c>
      <c r="E322">
        <v>451.58188000000001</v>
      </c>
      <c r="F322">
        <v>1364.2893999999999</v>
      </c>
      <c r="G322">
        <v>1.0799999</v>
      </c>
      <c r="H322">
        <v>1567411967760</v>
      </c>
      <c r="J322">
        <f t="shared" si="36"/>
        <v>9782.8755468964064</v>
      </c>
      <c r="K322">
        <f t="shared" si="37"/>
        <v>2113.7925759999894</v>
      </c>
      <c r="L322">
        <f t="shared" si="38"/>
        <v>109.07184844356675</v>
      </c>
      <c r="M322">
        <f t="shared" si="39"/>
        <v>847</v>
      </c>
      <c r="O322">
        <f t="shared" si="40"/>
        <v>448.5</v>
      </c>
      <c r="P322">
        <f t="shared" si="41"/>
        <v>1342.5</v>
      </c>
      <c r="Q322">
        <f t="shared" si="42"/>
        <v>73893.179888999977</v>
      </c>
      <c r="R322">
        <f t="shared" si="43"/>
        <v>983434.65681390755</v>
      </c>
      <c r="S322">
        <f t="shared" si="44"/>
        <v>1028.264477993336</v>
      </c>
    </row>
    <row r="323" spans="1:19" x14ac:dyDescent="0.35">
      <c r="A323" t="s">
        <v>2</v>
      </c>
      <c r="B323">
        <v>281</v>
      </c>
      <c r="C323">
        <v>483</v>
      </c>
      <c r="D323">
        <v>1308</v>
      </c>
      <c r="E323">
        <v>550.49030000000005</v>
      </c>
      <c r="F323">
        <v>1318.3134</v>
      </c>
      <c r="G323">
        <v>1.18</v>
      </c>
      <c r="H323">
        <v>1567411968607</v>
      </c>
      <c r="J323">
        <f t="shared" si="36"/>
        <v>60404.072601759974</v>
      </c>
      <c r="K323">
        <f t="shared" si="37"/>
        <v>882680.3554144901</v>
      </c>
      <c r="L323">
        <f t="shared" si="38"/>
        <v>971.12534104318888</v>
      </c>
      <c r="M323">
        <f t="shared" si="39"/>
        <v>858</v>
      </c>
      <c r="O323">
        <f t="shared" si="40"/>
        <v>517.5</v>
      </c>
      <c r="P323">
        <f t="shared" si="41"/>
        <v>1342.5</v>
      </c>
      <c r="Q323">
        <f t="shared" si="42"/>
        <v>4345.1985443343983</v>
      </c>
      <c r="R323">
        <f t="shared" si="43"/>
        <v>474.77795235999508</v>
      </c>
      <c r="S323">
        <f t="shared" si="44"/>
        <v>69.426050562410595</v>
      </c>
    </row>
    <row r="324" spans="1:19" x14ac:dyDescent="0.35">
      <c r="A324" t="s">
        <v>2</v>
      </c>
      <c r="B324">
        <v>49</v>
      </c>
      <c r="C324">
        <v>690</v>
      </c>
      <c r="D324">
        <v>342</v>
      </c>
      <c r="E324">
        <v>796.2627</v>
      </c>
      <c r="F324">
        <v>378.80270000000002</v>
      </c>
      <c r="G324">
        <v>1.35</v>
      </c>
      <c r="H324">
        <v>1567411969465</v>
      </c>
      <c r="J324">
        <f t="shared" si="36"/>
        <v>64396.675224999992</v>
      </c>
      <c r="K324">
        <f t="shared" si="37"/>
        <v>2398.4996912704028</v>
      </c>
      <c r="L324">
        <f t="shared" si="38"/>
        <v>258.44762509311317</v>
      </c>
      <c r="M324">
        <f t="shared" si="39"/>
        <v>847</v>
      </c>
      <c r="O324">
        <f t="shared" si="40"/>
        <v>724.5</v>
      </c>
      <c r="P324">
        <f t="shared" si="41"/>
        <v>376.5</v>
      </c>
      <c r="Q324">
        <f t="shared" si="42"/>
        <v>30279.375694089984</v>
      </c>
      <c r="R324">
        <f t="shared" si="43"/>
        <v>887012.48041955999</v>
      </c>
      <c r="S324">
        <f t="shared" si="44"/>
        <v>957.75354664634369</v>
      </c>
    </row>
    <row r="325" spans="1:19" x14ac:dyDescent="0.35">
      <c r="A325" t="s">
        <v>2</v>
      </c>
      <c r="B325">
        <v>280</v>
      </c>
      <c r="C325">
        <v>483</v>
      </c>
      <c r="D325">
        <v>342</v>
      </c>
      <c r="E325">
        <v>542.49770000000001</v>
      </c>
      <c r="F325">
        <v>329.82821999999999</v>
      </c>
      <c r="G325">
        <v>1.31</v>
      </c>
      <c r="H325">
        <v>1567411970312</v>
      </c>
      <c r="J325">
        <f t="shared" si="36"/>
        <v>33427.064862489991</v>
      </c>
      <c r="K325">
        <f t="shared" si="37"/>
        <v>943800.35887745465</v>
      </c>
      <c r="L325">
        <f t="shared" si="38"/>
        <v>988.54813931337947</v>
      </c>
      <c r="M325">
        <f t="shared" si="39"/>
        <v>949</v>
      </c>
      <c r="O325">
        <f t="shared" si="40"/>
        <v>517.5</v>
      </c>
      <c r="P325">
        <f t="shared" si="41"/>
        <v>376.5</v>
      </c>
      <c r="Q325">
        <f t="shared" si="42"/>
        <v>77708.642911289993</v>
      </c>
      <c r="R325">
        <f t="shared" si="43"/>
        <v>5.3024272900000726</v>
      </c>
      <c r="S325">
        <f t="shared" si="44"/>
        <v>278.77221048479703</v>
      </c>
    </row>
    <row r="326" spans="1:19" x14ac:dyDescent="0.35">
      <c r="A326" t="s">
        <v>2</v>
      </c>
      <c r="B326">
        <v>185</v>
      </c>
      <c r="C326">
        <v>690</v>
      </c>
      <c r="D326">
        <v>1308</v>
      </c>
      <c r="E326">
        <v>725.32839999999999</v>
      </c>
      <c r="F326">
        <v>1301.3221000000001</v>
      </c>
      <c r="G326">
        <v>1.22</v>
      </c>
      <c r="H326">
        <v>1567411971261</v>
      </c>
      <c r="J326">
        <f t="shared" si="36"/>
        <v>368980.38929875358</v>
      </c>
      <c r="K326">
        <f t="shared" si="37"/>
        <v>216929.86250329009</v>
      </c>
      <c r="L326">
        <f t="shared" si="38"/>
        <v>765.4477459644412</v>
      </c>
      <c r="M326">
        <f t="shared" si="39"/>
        <v>929</v>
      </c>
      <c r="O326">
        <f t="shared" si="40"/>
        <v>724.5</v>
      </c>
      <c r="P326">
        <f t="shared" si="41"/>
        <v>1342.5</v>
      </c>
      <c r="Q326">
        <f t="shared" si="42"/>
        <v>33124.837205289994</v>
      </c>
      <c r="R326">
        <f t="shared" si="43"/>
        <v>1025504.1340083685</v>
      </c>
      <c r="S326">
        <f t="shared" si="44"/>
        <v>1028.8969682206564</v>
      </c>
    </row>
    <row r="327" spans="1:19" x14ac:dyDescent="0.35">
      <c r="A327" t="s">
        <v>2</v>
      </c>
      <c r="B327">
        <v>156</v>
      </c>
      <c r="C327">
        <v>0</v>
      </c>
      <c r="D327">
        <v>825</v>
      </c>
      <c r="E327">
        <v>117.89084</v>
      </c>
      <c r="F327">
        <v>835.56479999999999</v>
      </c>
      <c r="G327">
        <v>1.2099998999999999</v>
      </c>
      <c r="H327">
        <v>1567411972190</v>
      </c>
      <c r="J327">
        <f t="shared" si="36"/>
        <v>339260.42044763558</v>
      </c>
      <c r="K327">
        <f t="shared" si="37"/>
        <v>371712.68983800249</v>
      </c>
      <c r="L327">
        <f t="shared" si="38"/>
        <v>843.19221431749361</v>
      </c>
      <c r="M327">
        <f t="shared" si="39"/>
        <v>827</v>
      </c>
      <c r="O327">
        <f t="shared" si="40"/>
        <v>34.5</v>
      </c>
      <c r="P327">
        <f t="shared" si="41"/>
        <v>859.5</v>
      </c>
      <c r="Q327">
        <f t="shared" si="42"/>
        <v>477243.87824655999</v>
      </c>
      <c r="R327">
        <f t="shared" si="43"/>
        <v>195206.76804841007</v>
      </c>
      <c r="S327">
        <f t="shared" si="44"/>
        <v>820.03088130567994</v>
      </c>
    </row>
    <row r="328" spans="1:19" x14ac:dyDescent="0.35">
      <c r="A328" t="s">
        <v>2</v>
      </c>
      <c r="B328">
        <v>157</v>
      </c>
      <c r="C328">
        <v>621</v>
      </c>
      <c r="D328">
        <v>204</v>
      </c>
      <c r="E328">
        <v>700.35149999999999</v>
      </c>
      <c r="F328">
        <v>225.88235</v>
      </c>
      <c r="G328">
        <v>1.4399999000000001</v>
      </c>
      <c r="H328">
        <v>1567411973017</v>
      </c>
      <c r="J328">
        <f t="shared" si="36"/>
        <v>1222.7330497599964</v>
      </c>
      <c r="K328">
        <f t="shared" si="37"/>
        <v>343038.57445550256</v>
      </c>
      <c r="L328">
        <f t="shared" si="38"/>
        <v>586.73785245649742</v>
      </c>
      <c r="M328">
        <f t="shared" si="39"/>
        <v>827</v>
      </c>
      <c r="O328">
        <f t="shared" si="40"/>
        <v>655.5</v>
      </c>
      <c r="P328">
        <f t="shared" si="41"/>
        <v>238.5</v>
      </c>
      <c r="Q328">
        <f t="shared" si="42"/>
        <v>289023.60891590558</v>
      </c>
      <c r="R328">
        <f t="shared" si="43"/>
        <v>356486.37539904</v>
      </c>
      <c r="S328">
        <f t="shared" si="44"/>
        <v>803.43635984124194</v>
      </c>
    </row>
    <row r="329" spans="1:19" x14ac:dyDescent="0.35">
      <c r="A329" t="s">
        <v>2</v>
      </c>
      <c r="B329">
        <v>155</v>
      </c>
      <c r="C329">
        <v>621</v>
      </c>
      <c r="D329">
        <v>825</v>
      </c>
      <c r="E329">
        <v>665.38390000000004</v>
      </c>
      <c r="F329">
        <v>811.57730000000004</v>
      </c>
      <c r="G329">
        <v>1.28</v>
      </c>
      <c r="H329">
        <v>1567411973844</v>
      </c>
      <c r="J329">
        <f t="shared" si="36"/>
        <v>343931.78939072043</v>
      </c>
      <c r="K329">
        <f t="shared" si="37"/>
        <v>365644.02178720362</v>
      </c>
      <c r="L329">
        <f t="shared" si="38"/>
        <v>842.36322995363707</v>
      </c>
      <c r="M329">
        <f t="shared" si="39"/>
        <v>1071</v>
      </c>
      <c r="O329">
        <f t="shared" si="40"/>
        <v>655.5</v>
      </c>
      <c r="P329">
        <f t="shared" si="41"/>
        <v>859.5</v>
      </c>
      <c r="Q329">
        <f t="shared" si="42"/>
        <v>2011.657052249999</v>
      </c>
      <c r="R329">
        <f t="shared" si="43"/>
        <v>401471.32639152254</v>
      </c>
      <c r="S329">
        <f t="shared" si="44"/>
        <v>635.20310408858404</v>
      </c>
    </row>
    <row r="330" spans="1:19" x14ac:dyDescent="0.35">
      <c r="A330" t="s">
        <v>2</v>
      </c>
      <c r="B330">
        <v>154</v>
      </c>
      <c r="C330">
        <v>0</v>
      </c>
      <c r="D330">
        <v>204</v>
      </c>
      <c r="E330">
        <v>78.926919999999996</v>
      </c>
      <c r="F330">
        <v>206.89223999999999</v>
      </c>
      <c r="G330">
        <v>1.24</v>
      </c>
      <c r="H330">
        <v>1567411974915</v>
      </c>
      <c r="J330">
        <f t="shared" si="36"/>
        <v>80.850201322276064</v>
      </c>
      <c r="K330">
        <f t="shared" si="37"/>
        <v>1762.1633982968995</v>
      </c>
      <c r="L330">
        <f t="shared" si="38"/>
        <v>42.930334259345983</v>
      </c>
      <c r="M330">
        <f t="shared" si="39"/>
        <v>970</v>
      </c>
      <c r="O330">
        <f t="shared" si="40"/>
        <v>34.5</v>
      </c>
      <c r="P330">
        <f t="shared" si="41"/>
        <v>238.5</v>
      </c>
      <c r="Q330">
        <f t="shared" si="42"/>
        <v>398014.49527921004</v>
      </c>
      <c r="R330">
        <f t="shared" si="43"/>
        <v>328417.59177529003</v>
      </c>
      <c r="S330">
        <f t="shared" si="44"/>
        <v>852.30985389968362</v>
      </c>
    </row>
    <row r="331" spans="1:19" x14ac:dyDescent="0.35">
      <c r="A331" t="s">
        <v>2</v>
      </c>
      <c r="B331">
        <v>158</v>
      </c>
      <c r="C331">
        <v>0</v>
      </c>
      <c r="D331">
        <v>135</v>
      </c>
      <c r="E331">
        <v>87.918593999999999</v>
      </c>
      <c r="F331">
        <v>164.91410999999999</v>
      </c>
      <c r="G331">
        <v>1.4</v>
      </c>
      <c r="H331">
        <v>1567411975885</v>
      </c>
      <c r="J331">
        <f t="shared" si="36"/>
        <v>346279.41177747125</v>
      </c>
      <c r="K331">
        <f t="shared" si="37"/>
        <v>375377.87297119224</v>
      </c>
      <c r="L331">
        <f t="shared" si="38"/>
        <v>849.50414051296036</v>
      </c>
      <c r="M331">
        <f t="shared" si="39"/>
        <v>857</v>
      </c>
      <c r="O331">
        <f t="shared" si="40"/>
        <v>34.5</v>
      </c>
      <c r="P331">
        <f t="shared" si="41"/>
        <v>169.5</v>
      </c>
      <c r="Q331">
        <f t="shared" si="42"/>
        <v>1973.7512206863996</v>
      </c>
      <c r="R331">
        <f t="shared" si="43"/>
        <v>1398.179612217599</v>
      </c>
      <c r="S331">
        <f t="shared" si="44"/>
        <v>58.068329000445658</v>
      </c>
    </row>
    <row r="332" spans="1:19" x14ac:dyDescent="0.35">
      <c r="A332" t="s">
        <v>2</v>
      </c>
      <c r="B332">
        <v>159</v>
      </c>
      <c r="C332">
        <v>621</v>
      </c>
      <c r="D332">
        <v>756</v>
      </c>
      <c r="E332">
        <v>676.37369999999999</v>
      </c>
      <c r="F332">
        <v>777.59500000000003</v>
      </c>
      <c r="G332">
        <v>1.25</v>
      </c>
      <c r="H332">
        <v>1567411976742</v>
      </c>
      <c r="J332">
        <f t="shared" si="36"/>
        <v>345104.58718336083</v>
      </c>
      <c r="K332">
        <f t="shared" si="37"/>
        <v>728.24041796489678</v>
      </c>
      <c r="L332">
        <f t="shared" si="38"/>
        <v>588.07552882374364</v>
      </c>
      <c r="M332">
        <f t="shared" si="39"/>
        <v>960</v>
      </c>
      <c r="O332">
        <f t="shared" si="40"/>
        <v>655.5</v>
      </c>
      <c r="P332">
        <f t="shared" si="41"/>
        <v>790.5</v>
      </c>
      <c r="Q332">
        <f t="shared" si="42"/>
        <v>322148.65243693686</v>
      </c>
      <c r="R332">
        <f t="shared" si="43"/>
        <v>391357.70576709218</v>
      </c>
      <c r="S332">
        <f t="shared" si="44"/>
        <v>844.69305561489557</v>
      </c>
    </row>
    <row r="333" spans="1:19" x14ac:dyDescent="0.35">
      <c r="A333" t="s">
        <v>2</v>
      </c>
      <c r="B333">
        <v>160</v>
      </c>
      <c r="C333">
        <v>0</v>
      </c>
      <c r="D333">
        <v>756</v>
      </c>
      <c r="E333">
        <v>88.917670000000001</v>
      </c>
      <c r="F333">
        <v>804.58092999999997</v>
      </c>
      <c r="G333">
        <v>1.2099998999999999</v>
      </c>
      <c r="H333">
        <v>1567411977702</v>
      </c>
      <c r="J333">
        <f t="shared" si="36"/>
        <v>331162.41771043692</v>
      </c>
      <c r="K333">
        <f t="shared" si="37"/>
        <v>451113.95086102892</v>
      </c>
      <c r="L333">
        <f t="shared" si="38"/>
        <v>884.46388765820495</v>
      </c>
      <c r="M333">
        <f t="shared" si="39"/>
        <v>969</v>
      </c>
      <c r="O333">
        <f t="shared" si="40"/>
        <v>34.5</v>
      </c>
      <c r="P333">
        <f t="shared" si="41"/>
        <v>790.5</v>
      </c>
      <c r="Q333">
        <f t="shared" si="42"/>
        <v>412001.84675168997</v>
      </c>
      <c r="R333">
        <f t="shared" si="43"/>
        <v>166.5390249999993</v>
      </c>
      <c r="S333">
        <f t="shared" si="44"/>
        <v>642.00341570484647</v>
      </c>
    </row>
    <row r="334" spans="1:19" x14ac:dyDescent="0.35">
      <c r="A334" t="s">
        <v>2</v>
      </c>
      <c r="B334">
        <v>161</v>
      </c>
      <c r="C334">
        <v>621</v>
      </c>
      <c r="D334">
        <v>135</v>
      </c>
      <c r="E334">
        <v>664.38480000000004</v>
      </c>
      <c r="F334">
        <v>132.93075999999999</v>
      </c>
      <c r="G334">
        <v>1.3399999</v>
      </c>
      <c r="H334">
        <v>1567411978671</v>
      </c>
      <c r="J334">
        <f t="shared" si="36"/>
        <v>362936.54891615978</v>
      </c>
      <c r="K334">
        <f t="shared" si="37"/>
        <v>2301.6015845000998</v>
      </c>
      <c r="L334">
        <f t="shared" si="38"/>
        <v>604.34936129746995</v>
      </c>
      <c r="M334">
        <f t="shared" si="39"/>
        <v>1827</v>
      </c>
      <c r="O334">
        <f t="shared" si="40"/>
        <v>655.5</v>
      </c>
      <c r="P334">
        <f t="shared" si="41"/>
        <v>169.5</v>
      </c>
      <c r="Q334">
        <f t="shared" si="42"/>
        <v>321015.53666822886</v>
      </c>
      <c r="R334">
        <f t="shared" si="43"/>
        <v>403327.78764966485</v>
      </c>
      <c r="S334">
        <f t="shared" si="44"/>
        <v>851.08361770033719</v>
      </c>
    </row>
    <row r="335" spans="1:19" x14ac:dyDescent="0.35">
      <c r="A335" t="s">
        <v>2</v>
      </c>
      <c r="B335">
        <v>162</v>
      </c>
      <c r="C335">
        <v>0</v>
      </c>
      <c r="D335">
        <v>66</v>
      </c>
      <c r="E335">
        <v>61.942646000000003</v>
      </c>
      <c r="F335">
        <v>84.955749999999995</v>
      </c>
      <c r="G335">
        <v>1.01</v>
      </c>
      <c r="H335">
        <v>1567411980498</v>
      </c>
      <c r="J335">
        <f t="shared" si="36"/>
        <v>398685.3871518675</v>
      </c>
      <c r="K335">
        <f t="shared" si="37"/>
        <v>399008.18907390255</v>
      </c>
      <c r="L335">
        <f t="shared" si="38"/>
        <v>893.13693027764225</v>
      </c>
      <c r="M335">
        <f t="shared" si="39"/>
        <v>776</v>
      </c>
      <c r="O335">
        <f t="shared" si="40"/>
        <v>34.5</v>
      </c>
      <c r="P335">
        <f t="shared" si="41"/>
        <v>100.5</v>
      </c>
      <c r="Q335">
        <f t="shared" si="42"/>
        <v>396754.86127104005</v>
      </c>
      <c r="R335">
        <f t="shared" si="43"/>
        <v>1051.7541941775994</v>
      </c>
      <c r="S335">
        <f t="shared" si="44"/>
        <v>630.71912565358093</v>
      </c>
    </row>
    <row r="336" spans="1:19" x14ac:dyDescent="0.35">
      <c r="A336" t="s">
        <v>2</v>
      </c>
      <c r="B336">
        <v>163</v>
      </c>
      <c r="C336">
        <v>621</v>
      </c>
      <c r="D336">
        <v>687</v>
      </c>
      <c r="E336">
        <v>693.35802999999999</v>
      </c>
      <c r="F336">
        <v>716.62670000000003</v>
      </c>
      <c r="G336">
        <v>1.25</v>
      </c>
      <c r="H336">
        <v>1567411981274</v>
      </c>
      <c r="J336">
        <f t="shared" si="36"/>
        <v>333466.21890131559</v>
      </c>
      <c r="K336">
        <f t="shared" si="37"/>
        <v>728.23879881000084</v>
      </c>
      <c r="L336">
        <f t="shared" si="38"/>
        <v>578.09554374698791</v>
      </c>
      <c r="M336">
        <f t="shared" si="39"/>
        <v>949</v>
      </c>
      <c r="O336">
        <f t="shared" si="40"/>
        <v>655.5</v>
      </c>
      <c r="P336">
        <f t="shared" si="41"/>
        <v>721.5</v>
      </c>
      <c r="Q336">
        <f t="shared" si="42"/>
        <v>352310.33248748136</v>
      </c>
      <c r="R336">
        <f t="shared" si="43"/>
        <v>405188.58220806252</v>
      </c>
      <c r="S336">
        <f t="shared" si="44"/>
        <v>870.34413578511806</v>
      </c>
    </row>
    <row r="337" spans="1:19" x14ac:dyDescent="0.35">
      <c r="A337" t="s">
        <v>2</v>
      </c>
      <c r="B337">
        <v>164</v>
      </c>
      <c r="C337">
        <v>0</v>
      </c>
      <c r="D337">
        <v>687</v>
      </c>
      <c r="E337">
        <v>115.89269</v>
      </c>
      <c r="F337">
        <v>689.64080000000001</v>
      </c>
      <c r="G337">
        <v>1.1200000000000001</v>
      </c>
      <c r="H337">
        <v>1567411982223</v>
      </c>
      <c r="J337">
        <f t="shared" si="36"/>
        <v>323162.27937484952</v>
      </c>
      <c r="K337">
        <f t="shared" si="37"/>
        <v>340700.99706816033</v>
      </c>
      <c r="L337">
        <f t="shared" si="38"/>
        <v>814.77805348635275</v>
      </c>
      <c r="M337">
        <f t="shared" si="39"/>
        <v>1174</v>
      </c>
      <c r="O337">
        <f t="shared" si="40"/>
        <v>34.5</v>
      </c>
      <c r="P337">
        <f t="shared" si="41"/>
        <v>721.5</v>
      </c>
      <c r="Q337">
        <f t="shared" si="42"/>
        <v>434093.9036954809</v>
      </c>
      <c r="R337">
        <f t="shared" si="43"/>
        <v>23.749052889999728</v>
      </c>
      <c r="S337">
        <f t="shared" si="44"/>
        <v>658.8760526444795</v>
      </c>
    </row>
    <row r="338" spans="1:19" x14ac:dyDescent="0.35">
      <c r="A338" t="s">
        <v>2</v>
      </c>
      <c r="B338">
        <v>165</v>
      </c>
      <c r="C338">
        <v>621</v>
      </c>
      <c r="D338">
        <v>66</v>
      </c>
      <c r="E338">
        <v>684.36632999999995</v>
      </c>
      <c r="F338">
        <v>105.94482000000001</v>
      </c>
      <c r="G338">
        <v>1.37</v>
      </c>
      <c r="H338">
        <v>1567411983397</v>
      </c>
      <c r="J338">
        <f t="shared" si="36"/>
        <v>56065.133041792935</v>
      </c>
      <c r="K338">
        <f t="shared" si="37"/>
        <v>143.85015900002517</v>
      </c>
      <c r="L338">
        <f t="shared" si="38"/>
        <v>237.08433773826764</v>
      </c>
      <c r="M338">
        <f t="shared" si="39"/>
        <v>1061</v>
      </c>
      <c r="O338">
        <f t="shared" si="40"/>
        <v>655.5</v>
      </c>
      <c r="P338">
        <f t="shared" si="41"/>
        <v>100.5</v>
      </c>
      <c r="Q338">
        <f t="shared" si="42"/>
        <v>291176.04900543607</v>
      </c>
      <c r="R338">
        <f t="shared" si="43"/>
        <v>347086.88222463999</v>
      </c>
      <c r="S338">
        <f t="shared" si="44"/>
        <v>798.91359434551873</v>
      </c>
    </row>
    <row r="339" spans="1:19" x14ac:dyDescent="0.35">
      <c r="A339" t="s">
        <v>2</v>
      </c>
      <c r="B339">
        <v>169</v>
      </c>
      <c r="C339">
        <v>897</v>
      </c>
      <c r="D339">
        <v>66</v>
      </c>
      <c r="E339">
        <v>921.14710000000002</v>
      </c>
      <c r="F339">
        <v>93.951065</v>
      </c>
      <c r="G339">
        <v>1.37</v>
      </c>
      <c r="H339">
        <v>1567411984458</v>
      </c>
      <c r="J339">
        <f t="shared" si="36"/>
        <v>330013.57493888651</v>
      </c>
      <c r="K339">
        <f t="shared" si="37"/>
        <v>415591.97588813532</v>
      </c>
      <c r="L339">
        <f t="shared" si="38"/>
        <v>863.48454000463835</v>
      </c>
      <c r="M339">
        <f t="shared" si="39"/>
        <v>960</v>
      </c>
      <c r="O339">
        <f t="shared" si="40"/>
        <v>931.5</v>
      </c>
      <c r="P339">
        <f t="shared" si="41"/>
        <v>100.5</v>
      </c>
      <c r="Q339">
        <f t="shared" si="42"/>
        <v>61075.050847668928</v>
      </c>
      <c r="R339">
        <f t="shared" si="43"/>
        <v>29.646064832400079</v>
      </c>
      <c r="S339">
        <f t="shared" si="44"/>
        <v>247.19364254062305</v>
      </c>
    </row>
    <row r="340" spans="1:19" x14ac:dyDescent="0.35">
      <c r="A340" t="s">
        <v>2</v>
      </c>
      <c r="B340">
        <v>168</v>
      </c>
      <c r="C340">
        <v>276</v>
      </c>
      <c r="D340">
        <v>687</v>
      </c>
      <c r="E340">
        <v>346.67901999999998</v>
      </c>
      <c r="F340">
        <v>738.61530000000005</v>
      </c>
      <c r="G340">
        <v>1.1999998999999999</v>
      </c>
      <c r="H340">
        <v>1567411985418</v>
      </c>
      <c r="J340">
        <f t="shared" si="36"/>
        <v>0</v>
      </c>
      <c r="K340">
        <f t="shared" si="37"/>
        <v>416881.6341589287</v>
      </c>
      <c r="L340">
        <f t="shared" si="38"/>
        <v>645.66371600000002</v>
      </c>
      <c r="M340">
        <f t="shared" si="39"/>
        <v>1000</v>
      </c>
      <c r="O340">
        <f t="shared" si="40"/>
        <v>310.5</v>
      </c>
      <c r="P340">
        <f t="shared" si="41"/>
        <v>721.5</v>
      </c>
      <c r="Q340">
        <f t="shared" si="42"/>
        <v>372889.88073841005</v>
      </c>
      <c r="R340">
        <f t="shared" si="43"/>
        <v>393817.66581963428</v>
      </c>
      <c r="S340">
        <f t="shared" si="44"/>
        <v>875.61837952274868</v>
      </c>
    </row>
    <row r="341" spans="1:19" x14ac:dyDescent="0.35">
      <c r="A341" t="s">
        <v>2</v>
      </c>
      <c r="B341">
        <v>166</v>
      </c>
      <c r="C341">
        <v>276</v>
      </c>
      <c r="D341">
        <v>66</v>
      </c>
      <c r="E341">
        <v>346.67901999999998</v>
      </c>
      <c r="F341">
        <v>92.951583999999997</v>
      </c>
      <c r="G341">
        <v>1.3</v>
      </c>
      <c r="H341">
        <v>1567411986418</v>
      </c>
      <c r="J341">
        <f t="shared" si="36"/>
        <v>388655.90028065292</v>
      </c>
      <c r="K341">
        <f t="shared" si="37"/>
        <v>399008.2219207926</v>
      </c>
      <c r="L341">
        <f t="shared" si="38"/>
        <v>887.50443503198653</v>
      </c>
      <c r="M341">
        <f t="shared" si="39"/>
        <v>949</v>
      </c>
      <c r="O341">
        <f t="shared" si="40"/>
        <v>310.5</v>
      </c>
      <c r="P341">
        <f t="shared" si="41"/>
        <v>100.5</v>
      </c>
      <c r="Q341">
        <f t="shared" si="42"/>
        <v>1308.9214881603984</v>
      </c>
      <c r="R341">
        <f t="shared" si="43"/>
        <v>407191.13609409006</v>
      </c>
      <c r="S341">
        <f t="shared" si="44"/>
        <v>639.14009229765145</v>
      </c>
    </row>
    <row r="342" spans="1:19" x14ac:dyDescent="0.35">
      <c r="A342" t="s">
        <v>2</v>
      </c>
      <c r="B342">
        <v>167</v>
      </c>
      <c r="C342">
        <v>897</v>
      </c>
      <c r="D342">
        <v>687</v>
      </c>
      <c r="E342">
        <v>970.10175000000004</v>
      </c>
      <c r="F342">
        <v>724.62256000000002</v>
      </c>
      <c r="G342">
        <v>1.27</v>
      </c>
      <c r="H342">
        <v>1567411987367</v>
      </c>
      <c r="J342">
        <f t="shared" si="36"/>
        <v>555486.8470380099</v>
      </c>
      <c r="K342">
        <f t="shared" si="37"/>
        <v>10190.369490969601</v>
      </c>
      <c r="L342">
        <f t="shared" si="38"/>
        <v>752.11516174651035</v>
      </c>
      <c r="M342">
        <f t="shared" si="39"/>
        <v>868</v>
      </c>
      <c r="O342">
        <f t="shared" si="40"/>
        <v>931.5</v>
      </c>
      <c r="P342">
        <f t="shared" si="41"/>
        <v>721.5</v>
      </c>
      <c r="Q342">
        <f t="shared" si="42"/>
        <v>342015.57864816033</v>
      </c>
      <c r="R342">
        <f t="shared" si="43"/>
        <v>395073.11125610903</v>
      </c>
      <c r="S342">
        <f t="shared" si="44"/>
        <v>858.53869447117484</v>
      </c>
    </row>
    <row r="343" spans="1:19" x14ac:dyDescent="0.35">
      <c r="A343" t="s">
        <v>2</v>
      </c>
      <c r="B343">
        <v>170</v>
      </c>
      <c r="C343">
        <v>138</v>
      </c>
      <c r="D343">
        <v>618</v>
      </c>
      <c r="E343">
        <v>224.79185000000001</v>
      </c>
      <c r="F343">
        <v>623.67520000000002</v>
      </c>
      <c r="G343">
        <v>1.1999998999999999</v>
      </c>
      <c r="H343">
        <v>1567411988235</v>
      </c>
      <c r="J343">
        <f t="shared" si="36"/>
        <v>399948.03656880249</v>
      </c>
      <c r="K343">
        <f t="shared" si="37"/>
        <v>461918.68531600008</v>
      </c>
      <c r="L343">
        <f t="shared" si="38"/>
        <v>928.36777296758987</v>
      </c>
      <c r="M343">
        <f t="shared" si="39"/>
        <v>847</v>
      </c>
      <c r="O343">
        <f t="shared" si="40"/>
        <v>172.5</v>
      </c>
      <c r="P343">
        <f t="shared" si="41"/>
        <v>652.5</v>
      </c>
      <c r="Q343">
        <f t="shared" si="42"/>
        <v>636168.55160306254</v>
      </c>
      <c r="R343">
        <f t="shared" si="43"/>
        <v>5201.6636609536026</v>
      </c>
      <c r="S343">
        <f t="shared" si="44"/>
        <v>800.85592665848219</v>
      </c>
    </row>
    <row r="344" spans="1:19" x14ac:dyDescent="0.35">
      <c r="A344" t="s">
        <v>2</v>
      </c>
      <c r="B344">
        <v>171</v>
      </c>
      <c r="C344">
        <v>759</v>
      </c>
      <c r="D344">
        <v>1239</v>
      </c>
      <c r="E344">
        <v>857.20630000000006</v>
      </c>
      <c r="F344">
        <v>1303.3212000000001</v>
      </c>
      <c r="G344">
        <v>1.3399999</v>
      </c>
      <c r="H344">
        <v>1567411989082</v>
      </c>
      <c r="J344">
        <f t="shared" si="36"/>
        <v>15.970413690000154</v>
      </c>
      <c r="K344">
        <f t="shared" si="37"/>
        <v>432513.38730625017</v>
      </c>
      <c r="L344">
        <f t="shared" si="38"/>
        <v>657.66964178068929</v>
      </c>
      <c r="M344">
        <f t="shared" si="39"/>
        <v>919</v>
      </c>
      <c r="O344">
        <f t="shared" si="40"/>
        <v>793.5</v>
      </c>
      <c r="P344">
        <f t="shared" si="41"/>
        <v>1273.5</v>
      </c>
      <c r="Q344">
        <f t="shared" si="42"/>
        <v>323428.95987642242</v>
      </c>
      <c r="R344">
        <f t="shared" si="43"/>
        <v>422272.27069504</v>
      </c>
      <c r="S344">
        <f t="shared" si="44"/>
        <v>863.53994150326503</v>
      </c>
    </row>
    <row r="345" spans="1:19" x14ac:dyDescent="0.35">
      <c r="A345" t="s">
        <v>2</v>
      </c>
      <c r="B345">
        <v>173</v>
      </c>
      <c r="C345">
        <v>759</v>
      </c>
      <c r="D345">
        <v>618</v>
      </c>
      <c r="E345">
        <v>853.21</v>
      </c>
      <c r="F345">
        <v>645.66369999999995</v>
      </c>
      <c r="G345">
        <v>1.29</v>
      </c>
      <c r="H345">
        <v>1567411990001</v>
      </c>
      <c r="J345">
        <f t="shared" si="36"/>
        <v>412684.42813893617</v>
      </c>
      <c r="K345">
        <f t="shared" si="37"/>
        <v>381526.35875523993</v>
      </c>
      <c r="L345">
        <f t="shared" si="38"/>
        <v>891.18504638160096</v>
      </c>
      <c r="M345">
        <f t="shared" si="39"/>
        <v>949</v>
      </c>
      <c r="O345">
        <f t="shared" si="40"/>
        <v>793.5</v>
      </c>
      <c r="P345">
        <f t="shared" si="41"/>
        <v>652.5</v>
      </c>
      <c r="Q345">
        <f t="shared" si="42"/>
        <v>4058.4926596900073</v>
      </c>
      <c r="R345">
        <f t="shared" si="43"/>
        <v>423568.23436944012</v>
      </c>
      <c r="S345">
        <f t="shared" si="44"/>
        <v>653.9317449314799</v>
      </c>
    </row>
    <row r="346" spans="1:19" x14ac:dyDescent="0.35">
      <c r="A346" t="s">
        <v>2</v>
      </c>
      <c r="B346">
        <v>172</v>
      </c>
      <c r="C346">
        <v>138</v>
      </c>
      <c r="D346">
        <v>1239</v>
      </c>
      <c r="E346">
        <v>210.80481</v>
      </c>
      <c r="F346">
        <v>1263.3418999999999</v>
      </c>
      <c r="G346">
        <v>1.18</v>
      </c>
      <c r="H346">
        <v>1567411990950</v>
      </c>
      <c r="J346">
        <f t="shared" si="36"/>
        <v>500336.99146570096</v>
      </c>
      <c r="K346">
        <f t="shared" si="37"/>
        <v>410453.23107573745</v>
      </c>
      <c r="L346">
        <f t="shared" si="38"/>
        <v>954.35330069185511</v>
      </c>
      <c r="M346">
        <f t="shared" si="39"/>
        <v>918</v>
      </c>
      <c r="O346">
        <f t="shared" si="40"/>
        <v>172.5</v>
      </c>
      <c r="P346">
        <f t="shared" si="41"/>
        <v>1273.5</v>
      </c>
      <c r="Q346">
        <f t="shared" si="42"/>
        <v>463366.10410000006</v>
      </c>
      <c r="R346">
        <f t="shared" si="43"/>
        <v>394178.41959769005</v>
      </c>
      <c r="S346">
        <f t="shared" si="44"/>
        <v>926.03699909760087</v>
      </c>
    </row>
    <row r="347" spans="1:19" x14ac:dyDescent="0.35">
      <c r="A347" t="s">
        <v>2</v>
      </c>
      <c r="B347">
        <v>177</v>
      </c>
      <c r="C347">
        <v>828</v>
      </c>
      <c r="D347">
        <v>618</v>
      </c>
      <c r="E347">
        <v>918.14984000000004</v>
      </c>
      <c r="F347">
        <v>622.67565999999999</v>
      </c>
      <c r="G347">
        <v>1.28</v>
      </c>
      <c r="H347">
        <v>1567411991868</v>
      </c>
      <c r="J347">
        <f t="shared" si="36"/>
        <v>430850.73334868409</v>
      </c>
      <c r="K347">
        <f t="shared" si="37"/>
        <v>414304.42625222565</v>
      </c>
      <c r="L347">
        <f t="shared" si="38"/>
        <v>919.32320736556505</v>
      </c>
      <c r="M347">
        <f t="shared" si="39"/>
        <v>950</v>
      </c>
      <c r="O347">
        <f t="shared" si="40"/>
        <v>862.5</v>
      </c>
      <c r="P347">
        <f t="shared" si="41"/>
        <v>652.5</v>
      </c>
      <c r="Q347">
        <f t="shared" si="42"/>
        <v>424706.62066913611</v>
      </c>
      <c r="R347">
        <f t="shared" si="43"/>
        <v>373127.8267956099</v>
      </c>
      <c r="S347">
        <f t="shared" si="44"/>
        <v>893.21578997728534</v>
      </c>
    </row>
    <row r="348" spans="1:19" x14ac:dyDescent="0.35">
      <c r="A348" t="s">
        <v>2</v>
      </c>
      <c r="B348">
        <v>176</v>
      </c>
      <c r="C348">
        <v>207</v>
      </c>
      <c r="D348">
        <v>1239</v>
      </c>
      <c r="E348">
        <v>261.75763000000001</v>
      </c>
      <c r="F348">
        <v>1266.3405</v>
      </c>
      <c r="G348">
        <v>1.1499999999999999</v>
      </c>
      <c r="H348">
        <v>1567411992818</v>
      </c>
      <c r="J348">
        <f t="shared" si="36"/>
        <v>1086.9859520809</v>
      </c>
      <c r="K348">
        <f t="shared" si="37"/>
        <v>440437.16263936</v>
      </c>
      <c r="L348">
        <f t="shared" si="38"/>
        <v>664.47283510422074</v>
      </c>
      <c r="M348">
        <f t="shared" si="39"/>
        <v>980</v>
      </c>
      <c r="O348">
        <f t="shared" si="40"/>
        <v>241.5</v>
      </c>
      <c r="P348">
        <f t="shared" si="41"/>
        <v>1273.5</v>
      </c>
      <c r="Q348">
        <f t="shared" si="42"/>
        <v>457855.00597202568</v>
      </c>
      <c r="R348">
        <f t="shared" si="43"/>
        <v>423572.32153643563</v>
      </c>
      <c r="S348">
        <f t="shared" si="44"/>
        <v>938.84361184835325</v>
      </c>
    </row>
    <row r="349" spans="1:19" x14ac:dyDescent="0.35">
      <c r="A349" t="s">
        <v>2</v>
      </c>
      <c r="B349">
        <v>174</v>
      </c>
      <c r="C349">
        <v>207</v>
      </c>
      <c r="D349">
        <v>618</v>
      </c>
      <c r="E349">
        <v>294.72710000000001</v>
      </c>
      <c r="F349">
        <v>602.68610000000001</v>
      </c>
      <c r="G349">
        <v>1.22</v>
      </c>
      <c r="H349">
        <v>1567411993798</v>
      </c>
      <c r="J349">
        <f t="shared" si="36"/>
        <v>367767.65428224998</v>
      </c>
      <c r="K349">
        <f t="shared" si="37"/>
        <v>467368.98200720991</v>
      </c>
      <c r="L349">
        <f t="shared" si="38"/>
        <v>913.85810511778027</v>
      </c>
      <c r="M349">
        <f t="shared" si="39"/>
        <v>867</v>
      </c>
      <c r="O349">
        <f t="shared" si="40"/>
        <v>241.5</v>
      </c>
      <c r="P349">
        <f t="shared" si="41"/>
        <v>652.5</v>
      </c>
      <c r="Q349">
        <f t="shared" si="42"/>
        <v>410.37157321690023</v>
      </c>
      <c r="R349">
        <f t="shared" si="43"/>
        <v>376800.15944025002</v>
      </c>
      <c r="S349">
        <f t="shared" si="44"/>
        <v>614.17467467607855</v>
      </c>
    </row>
    <row r="350" spans="1:19" x14ac:dyDescent="0.35">
      <c r="A350" t="s">
        <v>2</v>
      </c>
      <c r="B350">
        <v>175</v>
      </c>
      <c r="C350">
        <v>828</v>
      </c>
      <c r="D350">
        <v>1239</v>
      </c>
      <c r="E350">
        <v>901.16560000000004</v>
      </c>
      <c r="F350">
        <v>1286.33</v>
      </c>
      <c r="G350">
        <v>1.36</v>
      </c>
      <c r="H350">
        <v>1567411994665</v>
      </c>
      <c r="J350">
        <f t="shared" si="36"/>
        <v>17129.260289440019</v>
      </c>
      <c r="K350">
        <f t="shared" si="37"/>
        <v>1398032.2545235395</v>
      </c>
      <c r="L350">
        <f t="shared" si="38"/>
        <v>1189.6056131394889</v>
      </c>
      <c r="M350">
        <f t="shared" si="39"/>
        <v>1266</v>
      </c>
      <c r="O350">
        <f t="shared" si="40"/>
        <v>862.5</v>
      </c>
      <c r="P350">
        <f t="shared" si="41"/>
        <v>1273.5</v>
      </c>
      <c r="Q350">
        <f t="shared" si="42"/>
        <v>322366.06597440992</v>
      </c>
      <c r="R350">
        <f t="shared" si="43"/>
        <v>449991.28843320999</v>
      </c>
      <c r="S350">
        <f t="shared" si="44"/>
        <v>878.83863957362496</v>
      </c>
    </row>
    <row r="351" spans="1:19" x14ac:dyDescent="0.35">
      <c r="A351" t="s">
        <v>2</v>
      </c>
      <c r="B351">
        <v>133</v>
      </c>
      <c r="C351">
        <v>690</v>
      </c>
      <c r="D351">
        <v>66</v>
      </c>
      <c r="E351">
        <v>770.28679999999997</v>
      </c>
      <c r="F351">
        <v>103.94586</v>
      </c>
      <c r="G351">
        <v>1.5699999</v>
      </c>
      <c r="H351">
        <v>1567411995931</v>
      </c>
      <c r="J351">
        <f t="shared" si="36"/>
        <v>49637.05949493761</v>
      </c>
      <c r="K351">
        <f t="shared" si="37"/>
        <v>860287.67398696358</v>
      </c>
      <c r="L351">
        <f t="shared" si="38"/>
        <v>953.8997502263544</v>
      </c>
      <c r="M351">
        <f t="shared" si="39"/>
        <v>877</v>
      </c>
      <c r="O351">
        <f t="shared" si="40"/>
        <v>724.5</v>
      </c>
      <c r="P351">
        <f t="shared" si="41"/>
        <v>100.5</v>
      </c>
      <c r="Q351">
        <f t="shared" si="42"/>
        <v>31210.734223360014</v>
      </c>
      <c r="R351">
        <f t="shared" si="43"/>
        <v>1406192.7888999998</v>
      </c>
      <c r="S351">
        <f t="shared" si="44"/>
        <v>1198.9176465142882</v>
      </c>
    </row>
    <row r="352" spans="1:19" x14ac:dyDescent="0.35">
      <c r="A352" t="s">
        <v>2</v>
      </c>
      <c r="B352">
        <v>249</v>
      </c>
      <c r="C352">
        <v>483</v>
      </c>
      <c r="D352">
        <v>1032</v>
      </c>
      <c r="E352">
        <v>547.49303999999995</v>
      </c>
      <c r="F352">
        <v>1031.4628</v>
      </c>
      <c r="G352">
        <v>1.28</v>
      </c>
      <c r="H352">
        <v>1567411996808</v>
      </c>
      <c r="J352">
        <f t="shared" ref="J352:J415" si="45">POWER((E352-E353),2)</f>
        <v>38737.250333196105</v>
      </c>
      <c r="K352">
        <f t="shared" ref="K352:K415" si="46">POWER((F352-F353),2)</f>
        <v>1154.7967132899928</v>
      </c>
      <c r="L352">
        <f t="shared" ref="L352:L415" si="47">SQRT(J352+K352)</f>
        <v>199.72993527883119</v>
      </c>
      <c r="M352">
        <f t="shared" ref="M352:M415" si="48">H353-H352</f>
        <v>868</v>
      </c>
      <c r="O352">
        <f t="shared" si="40"/>
        <v>517.5</v>
      </c>
      <c r="P352">
        <f t="shared" si="41"/>
        <v>1066.5</v>
      </c>
      <c r="Q352">
        <f t="shared" si="42"/>
        <v>63901.166254239986</v>
      </c>
      <c r="R352">
        <f t="shared" si="43"/>
        <v>926510.47243113955</v>
      </c>
      <c r="S352">
        <f t="shared" si="44"/>
        <v>995.19427183107291</v>
      </c>
    </row>
    <row r="353" spans="1:19" x14ac:dyDescent="0.35">
      <c r="A353" t="s">
        <v>2</v>
      </c>
      <c r="B353">
        <v>43</v>
      </c>
      <c r="C353">
        <v>690</v>
      </c>
      <c r="D353">
        <v>1032</v>
      </c>
      <c r="E353">
        <v>744.31084999999996</v>
      </c>
      <c r="F353">
        <v>1065.4450999999999</v>
      </c>
      <c r="G353">
        <v>1.3299999</v>
      </c>
      <c r="H353">
        <v>1567411997676</v>
      </c>
      <c r="J353">
        <f t="shared" si="45"/>
        <v>27174.668583708088</v>
      </c>
      <c r="K353">
        <f t="shared" si="46"/>
        <v>928328.78140323982</v>
      </c>
      <c r="L353">
        <f t="shared" si="47"/>
        <v>977.4985677672106</v>
      </c>
      <c r="M353">
        <f t="shared" si="48"/>
        <v>1225</v>
      </c>
      <c r="O353">
        <f t="shared" ref="O353:O416" si="49">C353+34.5</f>
        <v>724.5</v>
      </c>
      <c r="P353">
        <f t="shared" ref="P353:P416" si="50">D353+34.5</f>
        <v>1066.5</v>
      </c>
      <c r="Q353">
        <f t="shared" ref="Q353:Q416" si="51">POWER((O353-E352),2)</f>
        <v>31331.463888441616</v>
      </c>
      <c r="R353">
        <f t="shared" ref="R353:R416" si="52">POWER((P353-F352),2)</f>
        <v>1227.6053838399989</v>
      </c>
      <c r="S353">
        <f t="shared" ref="S353:S416" si="53">SQRT(Q353+R353)</f>
        <v>180.44131808508166</v>
      </c>
    </row>
    <row r="354" spans="1:19" x14ac:dyDescent="0.35">
      <c r="A354" t="s">
        <v>2</v>
      </c>
      <c r="B354">
        <v>248</v>
      </c>
      <c r="C354">
        <v>483</v>
      </c>
      <c r="D354">
        <v>66</v>
      </c>
      <c r="E354">
        <v>579.46343999999999</v>
      </c>
      <c r="F354">
        <v>101.9469</v>
      </c>
      <c r="G354">
        <v>1.29</v>
      </c>
      <c r="H354">
        <v>1567411998901</v>
      </c>
      <c r="J354">
        <f t="shared" si="45"/>
        <v>48.909881473600031</v>
      </c>
      <c r="K354">
        <f t="shared" si="46"/>
        <v>1072178.8612444901</v>
      </c>
      <c r="L354">
        <f t="shared" si="47"/>
        <v>1035.4843171801124</v>
      </c>
      <c r="M354">
        <f t="shared" si="48"/>
        <v>1000</v>
      </c>
      <c r="O354">
        <f t="shared" si="49"/>
        <v>517.5</v>
      </c>
      <c r="P354">
        <f t="shared" si="50"/>
        <v>100.5</v>
      </c>
      <c r="Q354">
        <f t="shared" si="51"/>
        <v>51443.161677722484</v>
      </c>
      <c r="R354">
        <f t="shared" si="52"/>
        <v>931119.04601400986</v>
      </c>
      <c r="S354">
        <f t="shared" si="53"/>
        <v>991.2427592127633</v>
      </c>
    </row>
    <row r="355" spans="1:19" x14ac:dyDescent="0.35">
      <c r="A355" t="s">
        <v>2</v>
      </c>
      <c r="B355">
        <v>251</v>
      </c>
      <c r="C355">
        <v>552</v>
      </c>
      <c r="D355">
        <v>1101</v>
      </c>
      <c r="E355">
        <v>586.45699999999999</v>
      </c>
      <c r="F355">
        <v>1137.4076</v>
      </c>
      <c r="G355">
        <v>1.0799999</v>
      </c>
      <c r="H355">
        <v>1567411999901</v>
      </c>
      <c r="J355">
        <f t="shared" si="45"/>
        <v>19008.782137075603</v>
      </c>
      <c r="K355">
        <f t="shared" si="46"/>
        <v>1057738.9192209225</v>
      </c>
      <c r="L355">
        <f t="shared" si="47"/>
        <v>1037.664541823608</v>
      </c>
      <c r="M355">
        <f t="shared" si="48"/>
        <v>970</v>
      </c>
      <c r="O355">
        <f t="shared" si="49"/>
        <v>586.5</v>
      </c>
      <c r="P355">
        <f t="shared" si="50"/>
        <v>1135.5</v>
      </c>
      <c r="Q355">
        <f t="shared" si="51"/>
        <v>49.513176633600118</v>
      </c>
      <c r="R355">
        <f t="shared" si="52"/>
        <v>1068232.0105196103</v>
      </c>
      <c r="S355">
        <f t="shared" si="53"/>
        <v>1033.5770526169028</v>
      </c>
    </row>
    <row r="356" spans="1:19" x14ac:dyDescent="0.35">
      <c r="A356" t="s">
        <v>2</v>
      </c>
      <c r="B356">
        <v>250</v>
      </c>
      <c r="C356">
        <v>345</v>
      </c>
      <c r="D356">
        <v>135</v>
      </c>
      <c r="E356">
        <v>448.58465999999999</v>
      </c>
      <c r="F356">
        <v>108.94325000000001</v>
      </c>
      <c r="G356">
        <v>1.28</v>
      </c>
      <c r="H356">
        <v>1567412000871</v>
      </c>
      <c r="J356">
        <f t="shared" si="45"/>
        <v>7211.6424795320954</v>
      </c>
      <c r="K356">
        <f t="shared" si="46"/>
        <v>959400.36625302234</v>
      </c>
      <c r="L356">
        <f t="shared" si="47"/>
        <v>983.16428369451785</v>
      </c>
      <c r="M356">
        <f t="shared" si="48"/>
        <v>878</v>
      </c>
      <c r="O356">
        <f t="shared" si="49"/>
        <v>379.5</v>
      </c>
      <c r="P356">
        <f t="shared" si="50"/>
        <v>169.5</v>
      </c>
      <c r="Q356">
        <f t="shared" si="51"/>
        <v>42831.199848999997</v>
      </c>
      <c r="R356">
        <f t="shared" si="52"/>
        <v>936845.12213776005</v>
      </c>
      <c r="S356">
        <f t="shared" si="53"/>
        <v>989.7859980757255</v>
      </c>
    </row>
    <row r="357" spans="1:19" x14ac:dyDescent="0.35">
      <c r="A357" t="s">
        <v>2</v>
      </c>
      <c r="B357">
        <v>252</v>
      </c>
      <c r="C357">
        <v>345</v>
      </c>
      <c r="D357">
        <v>1101</v>
      </c>
      <c r="E357">
        <v>363.66327000000001</v>
      </c>
      <c r="F357">
        <v>1088.4331</v>
      </c>
      <c r="G357">
        <v>1.25</v>
      </c>
      <c r="H357">
        <v>1567412001749</v>
      </c>
      <c r="J357">
        <f t="shared" si="45"/>
        <v>62884.5045629089</v>
      </c>
      <c r="K357">
        <f t="shared" si="46"/>
        <v>860287.63688628643</v>
      </c>
      <c r="L357">
        <f t="shared" si="47"/>
        <v>960.81847476471603</v>
      </c>
      <c r="M357">
        <f t="shared" si="48"/>
        <v>898</v>
      </c>
      <c r="O357">
        <f t="shared" si="49"/>
        <v>379.5</v>
      </c>
      <c r="P357">
        <f t="shared" si="50"/>
        <v>1135.5</v>
      </c>
      <c r="Q357">
        <f t="shared" si="51"/>
        <v>4772.6902473155978</v>
      </c>
      <c r="R357">
        <f t="shared" si="52"/>
        <v>1053818.7609705625</v>
      </c>
      <c r="S357">
        <f t="shared" si="53"/>
        <v>1028.8787349429854</v>
      </c>
    </row>
    <row r="358" spans="1:19" x14ac:dyDescent="0.35">
      <c r="A358" t="s">
        <v>2</v>
      </c>
      <c r="B358">
        <v>253</v>
      </c>
      <c r="C358">
        <v>552</v>
      </c>
      <c r="D358">
        <v>135</v>
      </c>
      <c r="E358">
        <v>614.43110000000001</v>
      </c>
      <c r="F358">
        <v>160.91618</v>
      </c>
      <c r="G358">
        <v>1.4599998999999999</v>
      </c>
      <c r="H358">
        <v>1567412002647</v>
      </c>
      <c r="J358">
        <f t="shared" si="45"/>
        <v>26846.265412889999</v>
      </c>
      <c r="K358">
        <f t="shared" si="46"/>
        <v>323.66276779690037</v>
      </c>
      <c r="L358">
        <f t="shared" si="47"/>
        <v>164.83303121852398</v>
      </c>
      <c r="M358">
        <f t="shared" si="48"/>
        <v>959</v>
      </c>
      <c r="O358">
        <f t="shared" si="49"/>
        <v>586.5</v>
      </c>
      <c r="P358">
        <f t="shared" si="50"/>
        <v>169.5</v>
      </c>
      <c r="Q358">
        <f t="shared" si="51"/>
        <v>49656.208237092898</v>
      </c>
      <c r="R358">
        <f t="shared" si="52"/>
        <v>844438.04227560991</v>
      </c>
      <c r="S358">
        <f t="shared" si="53"/>
        <v>945.56557176787203</v>
      </c>
    </row>
    <row r="359" spans="1:19" x14ac:dyDescent="0.35">
      <c r="A359" t="s">
        <v>2</v>
      </c>
      <c r="B359">
        <v>254</v>
      </c>
      <c r="C359">
        <v>414</v>
      </c>
      <c r="D359">
        <v>135</v>
      </c>
      <c r="E359">
        <v>450.58280000000002</v>
      </c>
      <c r="F359">
        <v>142.92554999999999</v>
      </c>
      <c r="G359">
        <v>1.4499998999999999</v>
      </c>
      <c r="H359">
        <v>1567412003606</v>
      </c>
      <c r="J359">
        <f t="shared" si="45"/>
        <v>46569.726320040005</v>
      </c>
      <c r="K359">
        <f t="shared" si="46"/>
        <v>977102.69407350256</v>
      </c>
      <c r="L359">
        <f t="shared" si="47"/>
        <v>1011.7669792958962</v>
      </c>
      <c r="M359">
        <f t="shared" si="48"/>
        <v>970</v>
      </c>
      <c r="O359">
        <f t="shared" si="49"/>
        <v>448.5</v>
      </c>
      <c r="P359">
        <f t="shared" si="50"/>
        <v>169.5</v>
      </c>
      <c r="Q359">
        <f t="shared" si="51"/>
        <v>27533.129947210004</v>
      </c>
      <c r="R359">
        <f t="shared" si="52"/>
        <v>73.68196579240005</v>
      </c>
      <c r="S359">
        <f t="shared" si="53"/>
        <v>166.1529774424834</v>
      </c>
    </row>
    <row r="360" spans="1:19" x14ac:dyDescent="0.35">
      <c r="A360" t="s">
        <v>2</v>
      </c>
      <c r="B360">
        <v>139</v>
      </c>
      <c r="C360">
        <v>621</v>
      </c>
      <c r="D360">
        <v>1101</v>
      </c>
      <c r="E360">
        <v>666.38300000000004</v>
      </c>
      <c r="F360">
        <v>1131.4105999999999</v>
      </c>
      <c r="G360">
        <v>1.22</v>
      </c>
      <c r="H360">
        <v>1567412004576</v>
      </c>
      <c r="J360">
        <f t="shared" si="45"/>
        <v>8.9832078399994426</v>
      </c>
      <c r="K360">
        <f t="shared" si="46"/>
        <v>926403.51650201634</v>
      </c>
      <c r="L360">
        <f t="shared" si="47"/>
        <v>962.50324659704722</v>
      </c>
      <c r="M360">
        <f t="shared" si="48"/>
        <v>878</v>
      </c>
      <c r="O360">
        <f t="shared" si="49"/>
        <v>655.5</v>
      </c>
      <c r="P360">
        <f t="shared" si="50"/>
        <v>1135.5</v>
      </c>
      <c r="Q360">
        <f t="shared" si="51"/>
        <v>41991.05885583999</v>
      </c>
      <c r="R360">
        <f t="shared" si="52"/>
        <v>985204.0387928026</v>
      </c>
      <c r="S360">
        <f t="shared" si="53"/>
        <v>1013.5063382380214</v>
      </c>
    </row>
    <row r="361" spans="1:19" x14ac:dyDescent="0.35">
      <c r="A361" t="s">
        <v>2</v>
      </c>
      <c r="B361">
        <v>161</v>
      </c>
      <c r="C361">
        <v>621</v>
      </c>
      <c r="D361">
        <v>135</v>
      </c>
      <c r="E361">
        <v>669.38019999999995</v>
      </c>
      <c r="F361">
        <v>168.91202000000001</v>
      </c>
      <c r="G361">
        <v>1.3399999</v>
      </c>
      <c r="H361">
        <v>1567412005454</v>
      </c>
      <c r="J361">
        <f t="shared" si="45"/>
        <v>20697.656142239972</v>
      </c>
      <c r="K361">
        <f t="shared" si="46"/>
        <v>886440.28923177626</v>
      </c>
      <c r="L361">
        <f t="shared" si="47"/>
        <v>952.43789580949385</v>
      </c>
      <c r="M361">
        <f t="shared" si="48"/>
        <v>878</v>
      </c>
      <c r="O361">
        <f t="shared" si="49"/>
        <v>655.5</v>
      </c>
      <c r="P361">
        <f t="shared" si="50"/>
        <v>169.5</v>
      </c>
      <c r="Q361">
        <f t="shared" si="51"/>
        <v>118.43968900000083</v>
      </c>
      <c r="R361">
        <f t="shared" si="52"/>
        <v>925272.00239235989</v>
      </c>
      <c r="S361">
        <f t="shared" si="53"/>
        <v>961.97216284119156</v>
      </c>
    </row>
    <row r="362" spans="1:19" x14ac:dyDescent="0.35">
      <c r="A362" t="s">
        <v>2</v>
      </c>
      <c r="B362">
        <v>255</v>
      </c>
      <c r="C362">
        <v>414</v>
      </c>
      <c r="D362">
        <v>1101</v>
      </c>
      <c r="E362">
        <v>525.51340000000005</v>
      </c>
      <c r="F362">
        <v>1110.4215999999999</v>
      </c>
      <c r="G362">
        <v>1.24</v>
      </c>
      <c r="H362">
        <v>1567412006332</v>
      </c>
      <c r="J362">
        <f t="shared" si="45"/>
        <v>41132.78846884003</v>
      </c>
      <c r="K362">
        <f t="shared" si="46"/>
        <v>260849.21875599993</v>
      </c>
      <c r="L362">
        <f t="shared" si="47"/>
        <v>549.52889571417438</v>
      </c>
      <c r="M362">
        <f t="shared" si="48"/>
        <v>898</v>
      </c>
      <c r="O362">
        <f t="shared" si="49"/>
        <v>448.5</v>
      </c>
      <c r="P362">
        <f t="shared" si="50"/>
        <v>1135.5</v>
      </c>
      <c r="Q362">
        <f t="shared" si="51"/>
        <v>48788.062752039979</v>
      </c>
      <c r="R362">
        <f t="shared" si="52"/>
        <v>934292.32308048045</v>
      </c>
      <c r="S362">
        <f t="shared" si="53"/>
        <v>991.50410278148649</v>
      </c>
    </row>
    <row r="363" spans="1:19" x14ac:dyDescent="0.35">
      <c r="A363" t="s">
        <v>2</v>
      </c>
      <c r="B363">
        <v>178</v>
      </c>
      <c r="C363">
        <v>276</v>
      </c>
      <c r="D363">
        <v>618</v>
      </c>
      <c r="E363">
        <v>322.70119999999997</v>
      </c>
      <c r="F363">
        <v>599.68759999999997</v>
      </c>
      <c r="G363">
        <v>1.1399999999999999</v>
      </c>
      <c r="H363">
        <v>1567412007230</v>
      </c>
      <c r="J363">
        <f t="shared" si="45"/>
        <v>377525.5274927236</v>
      </c>
      <c r="K363">
        <f t="shared" si="46"/>
        <v>393973.52046360995</v>
      </c>
      <c r="L363">
        <f t="shared" si="47"/>
        <v>878.35018526572503</v>
      </c>
      <c r="M363">
        <f t="shared" si="48"/>
        <v>980</v>
      </c>
      <c r="O363">
        <f t="shared" si="49"/>
        <v>310.5</v>
      </c>
      <c r="P363">
        <f t="shared" si="50"/>
        <v>652.5</v>
      </c>
      <c r="Q363">
        <f t="shared" si="51"/>
        <v>46230.762179560021</v>
      </c>
      <c r="R363">
        <f t="shared" si="52"/>
        <v>209692.1917465599</v>
      </c>
      <c r="S363">
        <f t="shared" si="53"/>
        <v>505.88828206049595</v>
      </c>
    </row>
    <row r="364" spans="1:19" x14ac:dyDescent="0.35">
      <c r="A364" t="s">
        <v>2</v>
      </c>
      <c r="B364">
        <v>179</v>
      </c>
      <c r="C364">
        <v>897</v>
      </c>
      <c r="D364">
        <v>1239</v>
      </c>
      <c r="E364">
        <v>937.13225999999997</v>
      </c>
      <c r="F364">
        <v>1227.3607</v>
      </c>
      <c r="G364">
        <v>1.27</v>
      </c>
      <c r="H364">
        <v>1567412008210</v>
      </c>
      <c r="J364">
        <f t="shared" si="45"/>
        <v>2596.1919040656039</v>
      </c>
      <c r="K364">
        <f t="shared" si="46"/>
        <v>352468.76600463997</v>
      </c>
      <c r="L364">
        <f t="shared" si="47"/>
        <v>595.87327336330964</v>
      </c>
      <c r="M364">
        <f t="shared" si="48"/>
        <v>878</v>
      </c>
      <c r="O364">
        <f t="shared" si="49"/>
        <v>931.5</v>
      </c>
      <c r="P364">
        <f t="shared" si="50"/>
        <v>1273.5</v>
      </c>
      <c r="Q364">
        <f t="shared" si="51"/>
        <v>370635.97888144001</v>
      </c>
      <c r="R364">
        <f t="shared" si="52"/>
        <v>454023.15039376001</v>
      </c>
      <c r="S364">
        <f t="shared" si="53"/>
        <v>908.10744368450139</v>
      </c>
    </row>
    <row r="365" spans="1:19" x14ac:dyDescent="0.35">
      <c r="A365" t="s">
        <v>2</v>
      </c>
      <c r="B365">
        <v>181</v>
      </c>
      <c r="C365">
        <v>897</v>
      </c>
      <c r="D365">
        <v>618</v>
      </c>
      <c r="E365">
        <v>988.08510000000001</v>
      </c>
      <c r="F365">
        <v>633.66989999999998</v>
      </c>
      <c r="G365">
        <v>1.2099998999999999</v>
      </c>
      <c r="H365">
        <v>1567412009088</v>
      </c>
      <c r="J365">
        <f t="shared" si="45"/>
        <v>376298.81862400001</v>
      </c>
      <c r="K365">
        <f t="shared" si="46"/>
        <v>369279.23617224995</v>
      </c>
      <c r="L365">
        <f t="shared" si="47"/>
        <v>863.46861830424962</v>
      </c>
      <c r="M365">
        <f t="shared" si="48"/>
        <v>898</v>
      </c>
      <c r="O365">
        <f t="shared" si="49"/>
        <v>931.5</v>
      </c>
      <c r="P365">
        <f t="shared" si="50"/>
        <v>652.5</v>
      </c>
      <c r="Q365">
        <f t="shared" si="51"/>
        <v>31.722352707599704</v>
      </c>
      <c r="R365">
        <f t="shared" si="52"/>
        <v>330464.82440448995</v>
      </c>
      <c r="S365">
        <f t="shared" si="53"/>
        <v>574.88829067671702</v>
      </c>
    </row>
    <row r="366" spans="1:19" x14ac:dyDescent="0.35">
      <c r="A366" t="s">
        <v>2</v>
      </c>
      <c r="B366">
        <v>180</v>
      </c>
      <c r="C366">
        <v>276</v>
      </c>
      <c r="D366">
        <v>1239</v>
      </c>
      <c r="E366">
        <v>374.65309999999999</v>
      </c>
      <c r="F366">
        <v>1241.3534</v>
      </c>
      <c r="G366">
        <v>1.18</v>
      </c>
      <c r="H366">
        <v>1567412009986</v>
      </c>
      <c r="J366">
        <f t="shared" si="45"/>
        <v>53262.320883416091</v>
      </c>
      <c r="K366">
        <f t="shared" si="46"/>
        <v>324561.7930605624</v>
      </c>
      <c r="L366">
        <f t="shared" si="47"/>
        <v>614.6739899686487</v>
      </c>
      <c r="M366">
        <f t="shared" si="48"/>
        <v>878</v>
      </c>
      <c r="O366">
        <f t="shared" si="49"/>
        <v>310.5</v>
      </c>
      <c r="P366">
        <f t="shared" si="50"/>
        <v>1273.5</v>
      </c>
      <c r="Q366">
        <f t="shared" si="51"/>
        <v>459121.56774201</v>
      </c>
      <c r="R366">
        <f t="shared" si="52"/>
        <v>409382.55686601001</v>
      </c>
      <c r="S366">
        <f t="shared" si="53"/>
        <v>931.93568694841815</v>
      </c>
    </row>
    <row r="367" spans="1:19" x14ac:dyDescent="0.35">
      <c r="A367" t="s">
        <v>2</v>
      </c>
      <c r="B367">
        <v>132</v>
      </c>
      <c r="C367">
        <v>69</v>
      </c>
      <c r="D367">
        <v>687</v>
      </c>
      <c r="E367">
        <v>143.86679000000001</v>
      </c>
      <c r="F367">
        <v>671.65015000000005</v>
      </c>
      <c r="G367">
        <v>1.1200000000000001</v>
      </c>
      <c r="H367">
        <v>1567412010864</v>
      </c>
      <c r="J367">
        <f t="shared" si="45"/>
        <v>371411.88462320407</v>
      </c>
      <c r="K367">
        <f t="shared" si="46"/>
        <v>423359.93211932253</v>
      </c>
      <c r="L367">
        <f t="shared" si="47"/>
        <v>891.49975700643165</v>
      </c>
      <c r="M367">
        <f t="shared" si="48"/>
        <v>980</v>
      </c>
      <c r="O367">
        <f t="shared" si="49"/>
        <v>103.5</v>
      </c>
      <c r="P367">
        <f t="shared" si="50"/>
        <v>721.5</v>
      </c>
      <c r="Q367">
        <f t="shared" si="51"/>
        <v>73524.003639610004</v>
      </c>
      <c r="R367">
        <f t="shared" si="52"/>
        <v>270247.55749155994</v>
      </c>
      <c r="S367">
        <f t="shared" si="53"/>
        <v>586.32035708405181</v>
      </c>
    </row>
    <row r="368" spans="1:19" x14ac:dyDescent="0.35">
      <c r="A368" t="s">
        <v>2</v>
      </c>
      <c r="B368">
        <v>185</v>
      </c>
      <c r="C368">
        <v>690</v>
      </c>
      <c r="D368">
        <v>1308</v>
      </c>
      <c r="E368">
        <v>753.30250000000001</v>
      </c>
      <c r="F368">
        <v>1322.3113000000001</v>
      </c>
      <c r="G368">
        <v>1.2099998999999999</v>
      </c>
      <c r="H368">
        <v>1567412011844</v>
      </c>
      <c r="J368">
        <f t="shared" si="45"/>
        <v>406291.26588423608</v>
      </c>
      <c r="K368">
        <f t="shared" si="46"/>
        <v>960.00205920999679</v>
      </c>
      <c r="L368">
        <f t="shared" si="47"/>
        <v>638.1624150194416</v>
      </c>
      <c r="M368">
        <f t="shared" si="48"/>
        <v>970</v>
      </c>
      <c r="O368">
        <f t="shared" si="49"/>
        <v>724.5</v>
      </c>
      <c r="P368">
        <f t="shared" si="50"/>
        <v>1342.5</v>
      </c>
      <c r="Q368">
        <f t="shared" si="51"/>
        <v>337134.92455490405</v>
      </c>
      <c r="R368">
        <f t="shared" si="52"/>
        <v>450039.52124502242</v>
      </c>
      <c r="S368">
        <f t="shared" si="53"/>
        <v>887.22851949197764</v>
      </c>
    </row>
    <row r="369" spans="1:19" x14ac:dyDescent="0.35">
      <c r="A369" t="s">
        <v>2</v>
      </c>
      <c r="B369">
        <v>184</v>
      </c>
      <c r="C369">
        <v>69</v>
      </c>
      <c r="D369">
        <v>1308</v>
      </c>
      <c r="E369">
        <v>115.89269</v>
      </c>
      <c r="F369">
        <v>1353.2952</v>
      </c>
      <c r="G369">
        <v>1.0699999</v>
      </c>
      <c r="H369">
        <v>1567412012814</v>
      </c>
      <c r="J369">
        <f t="shared" si="45"/>
        <v>490492.23755928007</v>
      </c>
      <c r="K369">
        <f t="shared" si="46"/>
        <v>409173.7429556101</v>
      </c>
      <c r="L369">
        <f t="shared" si="47"/>
        <v>948.50723798761294</v>
      </c>
      <c r="M369">
        <f t="shared" si="48"/>
        <v>939</v>
      </c>
      <c r="O369">
        <f t="shared" si="49"/>
        <v>103.5</v>
      </c>
      <c r="P369">
        <f t="shared" si="50"/>
        <v>1342.5</v>
      </c>
      <c r="Q369">
        <f t="shared" si="51"/>
        <v>422243.28900625004</v>
      </c>
      <c r="R369">
        <f t="shared" si="52"/>
        <v>407.583607689997</v>
      </c>
      <c r="S369">
        <f t="shared" si="53"/>
        <v>650.11604549798653</v>
      </c>
    </row>
    <row r="370" spans="1:19" x14ac:dyDescent="0.35">
      <c r="A370" t="s">
        <v>2</v>
      </c>
      <c r="B370">
        <v>131</v>
      </c>
      <c r="C370">
        <v>690</v>
      </c>
      <c r="D370">
        <v>687</v>
      </c>
      <c r="E370">
        <v>816.24419999999998</v>
      </c>
      <c r="F370">
        <v>713.62829999999997</v>
      </c>
      <c r="G370">
        <v>1.39</v>
      </c>
      <c r="H370">
        <v>1567412013753</v>
      </c>
      <c r="J370">
        <f t="shared" si="45"/>
        <v>727.65278300160196</v>
      </c>
      <c r="K370">
        <f t="shared" si="46"/>
        <v>440.54231881000032</v>
      </c>
      <c r="L370">
        <f t="shared" si="47"/>
        <v>34.178869229563496</v>
      </c>
      <c r="M370">
        <f t="shared" si="48"/>
        <v>837</v>
      </c>
      <c r="O370">
        <f t="shared" si="49"/>
        <v>724.5</v>
      </c>
      <c r="P370">
        <f t="shared" si="50"/>
        <v>721.5</v>
      </c>
      <c r="Q370">
        <f t="shared" si="51"/>
        <v>370402.85778543609</v>
      </c>
      <c r="R370">
        <f t="shared" si="52"/>
        <v>399165.17474304006</v>
      </c>
      <c r="S370">
        <f t="shared" si="53"/>
        <v>877.250267898777</v>
      </c>
    </row>
    <row r="371" spans="1:19" x14ac:dyDescent="0.35">
      <c r="A371" t="s">
        <v>2</v>
      </c>
      <c r="B371">
        <v>127</v>
      </c>
      <c r="C371">
        <v>759</v>
      </c>
      <c r="D371">
        <v>687</v>
      </c>
      <c r="E371">
        <v>843.21924000000001</v>
      </c>
      <c r="F371">
        <v>734.61739999999998</v>
      </c>
      <c r="G371">
        <v>1.1899999000000001</v>
      </c>
      <c r="H371">
        <v>1567412014590</v>
      </c>
      <c r="J371">
        <f t="shared" si="45"/>
        <v>15.970893249599852</v>
      </c>
      <c r="K371">
        <f t="shared" si="46"/>
        <v>338371.28346961003</v>
      </c>
      <c r="L371">
        <f t="shared" si="47"/>
        <v>581.71062768601678</v>
      </c>
      <c r="M371">
        <f t="shared" si="48"/>
        <v>949</v>
      </c>
      <c r="O371">
        <f t="shared" si="49"/>
        <v>793.5</v>
      </c>
      <c r="P371">
        <f t="shared" si="50"/>
        <v>721.5</v>
      </c>
      <c r="Q371">
        <f t="shared" si="51"/>
        <v>517.29863363999903</v>
      </c>
      <c r="R371">
        <f t="shared" si="52"/>
        <v>61.963660890000511</v>
      </c>
      <c r="S371">
        <f t="shared" si="53"/>
        <v>24.067868508241428</v>
      </c>
    </row>
    <row r="372" spans="1:19" x14ac:dyDescent="0.35">
      <c r="A372" t="s">
        <v>2</v>
      </c>
      <c r="B372">
        <v>187</v>
      </c>
      <c r="C372">
        <v>759</v>
      </c>
      <c r="D372">
        <v>1308</v>
      </c>
      <c r="E372">
        <v>847.21559999999999</v>
      </c>
      <c r="F372">
        <v>1316.3143</v>
      </c>
      <c r="G372">
        <v>1.27</v>
      </c>
      <c r="H372">
        <v>1567412015539</v>
      </c>
      <c r="J372">
        <f t="shared" si="45"/>
        <v>368980.46219126432</v>
      </c>
      <c r="K372">
        <f t="shared" si="46"/>
        <v>120.87243364000201</v>
      </c>
      <c r="L372">
        <f t="shared" si="47"/>
        <v>607.53710555397709</v>
      </c>
      <c r="M372">
        <f t="shared" si="48"/>
        <v>919</v>
      </c>
      <c r="O372">
        <f t="shared" si="49"/>
        <v>793.5</v>
      </c>
      <c r="P372">
        <f t="shared" si="50"/>
        <v>1342.5</v>
      </c>
      <c r="Q372">
        <f t="shared" si="51"/>
        <v>2472.0028261776015</v>
      </c>
      <c r="R372">
        <f t="shared" si="52"/>
        <v>369521.25538276002</v>
      </c>
      <c r="S372">
        <f t="shared" si="53"/>
        <v>609.91250045308766</v>
      </c>
    </row>
    <row r="373" spans="1:19" x14ac:dyDescent="0.35">
      <c r="A373" t="s">
        <v>2</v>
      </c>
      <c r="B373">
        <v>186</v>
      </c>
      <c r="C373">
        <v>138</v>
      </c>
      <c r="D373">
        <v>1308</v>
      </c>
      <c r="E373">
        <v>239.77798000000001</v>
      </c>
      <c r="F373">
        <v>1305.3200999999999</v>
      </c>
      <c r="G373">
        <v>1.0900000000000001</v>
      </c>
      <c r="H373">
        <v>1567412016458</v>
      </c>
      <c r="J373">
        <f t="shared" si="45"/>
        <v>959.22266254240128</v>
      </c>
      <c r="K373">
        <f t="shared" si="46"/>
        <v>1501511.4183630627</v>
      </c>
      <c r="L373">
        <f t="shared" si="47"/>
        <v>1225.7530913791754</v>
      </c>
      <c r="M373">
        <f t="shared" si="48"/>
        <v>1296</v>
      </c>
      <c r="O373">
        <f t="shared" si="49"/>
        <v>172.5</v>
      </c>
      <c r="P373">
        <f t="shared" si="50"/>
        <v>1342.5</v>
      </c>
      <c r="Q373">
        <f t="shared" si="51"/>
        <v>455241.14088336</v>
      </c>
      <c r="R373">
        <f t="shared" si="52"/>
        <v>685.6908844899998</v>
      </c>
      <c r="S373">
        <f t="shared" si="53"/>
        <v>675.22354207169792</v>
      </c>
    </row>
    <row r="374" spans="1:19" x14ac:dyDescent="0.35">
      <c r="A374" t="s">
        <v>2</v>
      </c>
      <c r="B374">
        <v>126</v>
      </c>
      <c r="C374">
        <v>138</v>
      </c>
      <c r="D374">
        <v>66</v>
      </c>
      <c r="E374">
        <v>208.80665999999999</v>
      </c>
      <c r="F374">
        <v>79.958349999999996</v>
      </c>
      <c r="G374">
        <v>1.1399999999999999</v>
      </c>
      <c r="H374">
        <v>1567412017754</v>
      </c>
      <c r="J374">
        <f t="shared" si="45"/>
        <v>456130.95838510239</v>
      </c>
      <c r="K374">
        <f t="shared" si="46"/>
        <v>346559.89565582445</v>
      </c>
      <c r="L374">
        <f t="shared" si="47"/>
        <v>895.93016136355561</v>
      </c>
      <c r="M374">
        <f t="shared" si="48"/>
        <v>990</v>
      </c>
      <c r="O374">
        <f t="shared" si="49"/>
        <v>172.5</v>
      </c>
      <c r="P374">
        <f t="shared" si="50"/>
        <v>100.5</v>
      </c>
      <c r="Q374">
        <f t="shared" si="51"/>
        <v>4526.3265928804021</v>
      </c>
      <c r="R374">
        <f t="shared" si="52"/>
        <v>1451591.4733640098</v>
      </c>
      <c r="S374">
        <f t="shared" si="53"/>
        <v>1206.6970622144111</v>
      </c>
    </row>
    <row r="375" spans="1:19" x14ac:dyDescent="0.35">
      <c r="A375" t="s">
        <v>2</v>
      </c>
      <c r="B375">
        <v>123</v>
      </c>
      <c r="C375">
        <v>828</v>
      </c>
      <c r="D375">
        <v>687</v>
      </c>
      <c r="E375">
        <v>884.18133999999998</v>
      </c>
      <c r="F375">
        <v>668.65173000000004</v>
      </c>
      <c r="G375">
        <v>1.27</v>
      </c>
      <c r="H375">
        <v>1567412018744</v>
      </c>
      <c r="J375">
        <f t="shared" si="45"/>
        <v>360533.0811981649</v>
      </c>
      <c r="K375">
        <f t="shared" si="46"/>
        <v>471477.74427921692</v>
      </c>
      <c r="L375">
        <f t="shared" si="47"/>
        <v>912.14627416735186</v>
      </c>
      <c r="M375">
        <f t="shared" si="48"/>
        <v>909</v>
      </c>
      <c r="O375">
        <f t="shared" si="49"/>
        <v>862.5</v>
      </c>
      <c r="P375">
        <f t="shared" si="50"/>
        <v>721.5</v>
      </c>
      <c r="Q375">
        <f t="shared" si="51"/>
        <v>427314.98276035563</v>
      </c>
      <c r="R375">
        <f t="shared" si="52"/>
        <v>411575.68868472253</v>
      </c>
      <c r="S375">
        <f t="shared" si="53"/>
        <v>915.90975070968545</v>
      </c>
    </row>
    <row r="376" spans="1:19" x14ac:dyDescent="0.35">
      <c r="A376" t="s">
        <v>2</v>
      </c>
      <c r="B376">
        <v>188</v>
      </c>
      <c r="C376">
        <v>207</v>
      </c>
      <c r="D376">
        <v>1308</v>
      </c>
      <c r="E376">
        <v>283.73727000000002</v>
      </c>
      <c r="F376">
        <v>1355.2941000000001</v>
      </c>
      <c r="G376">
        <v>1.0699999</v>
      </c>
      <c r="H376">
        <v>1567412019653</v>
      </c>
      <c r="J376">
        <f t="shared" si="45"/>
        <v>80.850129388899987</v>
      </c>
      <c r="K376">
        <f t="shared" si="46"/>
        <v>436466.21820481011</v>
      </c>
      <c r="L376">
        <f t="shared" si="47"/>
        <v>660.71708645546551</v>
      </c>
      <c r="M376">
        <f t="shared" si="48"/>
        <v>909</v>
      </c>
      <c r="O376">
        <f t="shared" si="49"/>
        <v>241.5</v>
      </c>
      <c r="P376">
        <f t="shared" si="50"/>
        <v>1342.5</v>
      </c>
      <c r="Q376">
        <f t="shared" si="51"/>
        <v>413039.30478419556</v>
      </c>
      <c r="R376">
        <f t="shared" si="52"/>
        <v>454071.49098199286</v>
      </c>
      <c r="S376">
        <f t="shared" si="53"/>
        <v>931.18784128992388</v>
      </c>
    </row>
    <row r="377" spans="1:19" x14ac:dyDescent="0.35">
      <c r="A377" t="s">
        <v>2</v>
      </c>
      <c r="B377">
        <v>124</v>
      </c>
      <c r="C377">
        <v>207</v>
      </c>
      <c r="D377">
        <v>687</v>
      </c>
      <c r="E377">
        <v>292.72894000000002</v>
      </c>
      <c r="F377">
        <v>694.63819999999998</v>
      </c>
      <c r="G377">
        <v>1.17</v>
      </c>
      <c r="H377">
        <v>1567412020562</v>
      </c>
      <c r="J377">
        <f t="shared" si="45"/>
        <v>377525.56435858813</v>
      </c>
      <c r="K377">
        <f t="shared" si="46"/>
        <v>385239.69005824008</v>
      </c>
      <c r="L377">
        <f t="shared" si="47"/>
        <v>873.36433085902263</v>
      </c>
      <c r="M377">
        <f t="shared" si="48"/>
        <v>1112</v>
      </c>
      <c r="O377">
        <f t="shared" si="49"/>
        <v>241.5</v>
      </c>
      <c r="P377">
        <f t="shared" si="50"/>
        <v>721.5</v>
      </c>
      <c r="Q377">
        <f t="shared" si="51"/>
        <v>1783.9869770529019</v>
      </c>
      <c r="R377">
        <f t="shared" si="52"/>
        <v>401694.96119481011</v>
      </c>
      <c r="S377">
        <f t="shared" si="53"/>
        <v>635.19992771714249</v>
      </c>
    </row>
    <row r="378" spans="1:19" x14ac:dyDescent="0.35">
      <c r="A378" t="s">
        <v>2</v>
      </c>
      <c r="B378">
        <v>189</v>
      </c>
      <c r="C378">
        <v>828</v>
      </c>
      <c r="D378">
        <v>1308</v>
      </c>
      <c r="E378">
        <v>907.16003000000001</v>
      </c>
      <c r="F378">
        <v>1315.3150000000001</v>
      </c>
      <c r="G378">
        <v>1.23</v>
      </c>
      <c r="H378">
        <v>1567412021674</v>
      </c>
      <c r="J378">
        <f t="shared" si="45"/>
        <v>71157.157673940077</v>
      </c>
      <c r="K378">
        <f t="shared" si="46"/>
        <v>340701.06711168162</v>
      </c>
      <c r="L378">
        <f t="shared" si="47"/>
        <v>641.7618131251046</v>
      </c>
      <c r="M378">
        <f t="shared" si="48"/>
        <v>837</v>
      </c>
      <c r="O378">
        <f t="shared" si="49"/>
        <v>862.5</v>
      </c>
      <c r="P378">
        <f t="shared" si="50"/>
        <v>1342.5</v>
      </c>
      <c r="Q378">
        <f t="shared" si="51"/>
        <v>324639.06081352365</v>
      </c>
      <c r="R378">
        <f t="shared" si="52"/>
        <v>419724.91189924005</v>
      </c>
      <c r="S378">
        <f t="shared" si="53"/>
        <v>862.76530569602983</v>
      </c>
    </row>
    <row r="379" spans="1:19" x14ac:dyDescent="0.35">
      <c r="A379" t="s">
        <v>2</v>
      </c>
      <c r="B379">
        <v>317</v>
      </c>
      <c r="C379">
        <v>552</v>
      </c>
      <c r="D379">
        <v>687</v>
      </c>
      <c r="E379">
        <v>640.40704000000005</v>
      </c>
      <c r="F379">
        <v>731.61896000000002</v>
      </c>
      <c r="G379">
        <v>1.23</v>
      </c>
      <c r="H379">
        <v>1567412022511</v>
      </c>
      <c r="J379">
        <f t="shared" si="45"/>
        <v>48750.679315713634</v>
      </c>
      <c r="K379">
        <f t="shared" si="46"/>
        <v>843681.8194439715</v>
      </c>
      <c r="L379">
        <f t="shared" si="47"/>
        <v>944.68645526422415</v>
      </c>
      <c r="M379">
        <f t="shared" si="48"/>
        <v>960</v>
      </c>
      <c r="O379">
        <f t="shared" si="49"/>
        <v>586.5</v>
      </c>
      <c r="P379">
        <f t="shared" si="50"/>
        <v>721.5</v>
      </c>
      <c r="Q379">
        <f t="shared" si="51"/>
        <v>102822.8548396009</v>
      </c>
      <c r="R379">
        <f t="shared" si="52"/>
        <v>352616.25422500004</v>
      </c>
      <c r="S379">
        <f t="shared" si="53"/>
        <v>674.86228896316391</v>
      </c>
    </row>
    <row r="380" spans="1:19" x14ac:dyDescent="0.35">
      <c r="A380" t="s">
        <v>2</v>
      </c>
      <c r="B380">
        <v>316</v>
      </c>
      <c r="C380">
        <v>345</v>
      </c>
      <c r="D380">
        <v>1653</v>
      </c>
      <c r="E380">
        <v>419.61147999999997</v>
      </c>
      <c r="F380">
        <v>1650.1405</v>
      </c>
      <c r="G380">
        <v>1.1200000000000001</v>
      </c>
      <c r="H380">
        <v>1567412023471</v>
      </c>
      <c r="J380">
        <f t="shared" si="45"/>
        <v>3.992723312399963</v>
      </c>
      <c r="K380">
        <f t="shared" si="46"/>
        <v>934115.67781155987</v>
      </c>
      <c r="L380">
        <f t="shared" si="47"/>
        <v>966.49866556290294</v>
      </c>
      <c r="M380">
        <f t="shared" si="48"/>
        <v>888</v>
      </c>
      <c r="O380">
        <f t="shared" si="49"/>
        <v>379.5</v>
      </c>
      <c r="P380">
        <f t="shared" si="50"/>
        <v>1687.5</v>
      </c>
      <c r="Q380">
        <f t="shared" si="51"/>
        <v>68072.483521561633</v>
      </c>
      <c r="R380">
        <f t="shared" si="52"/>
        <v>913708.56263148156</v>
      </c>
      <c r="S380">
        <f t="shared" si="53"/>
        <v>990.84864946824405</v>
      </c>
    </row>
    <row r="381" spans="1:19" x14ac:dyDescent="0.35">
      <c r="A381" t="s">
        <v>2</v>
      </c>
      <c r="B381">
        <v>314</v>
      </c>
      <c r="C381">
        <v>345</v>
      </c>
      <c r="D381">
        <v>687</v>
      </c>
      <c r="E381">
        <v>417.61329999999998</v>
      </c>
      <c r="F381">
        <v>683.64390000000003</v>
      </c>
      <c r="G381">
        <v>1.24</v>
      </c>
      <c r="H381">
        <v>1567412024359</v>
      </c>
      <c r="J381">
        <f t="shared" si="45"/>
        <v>38344.963269690015</v>
      </c>
      <c r="K381">
        <f t="shared" si="46"/>
        <v>1015006.2786150398</v>
      </c>
      <c r="L381">
        <f t="shared" si="47"/>
        <v>1026.3290124929383</v>
      </c>
      <c r="M381">
        <f t="shared" si="48"/>
        <v>1000</v>
      </c>
      <c r="O381">
        <f t="shared" si="49"/>
        <v>379.5</v>
      </c>
      <c r="P381">
        <f t="shared" si="50"/>
        <v>721.5</v>
      </c>
      <c r="Q381">
        <f t="shared" si="51"/>
        <v>1608.9308277903976</v>
      </c>
      <c r="R381">
        <f t="shared" si="52"/>
        <v>862373.17824024998</v>
      </c>
      <c r="S381">
        <f t="shared" si="53"/>
        <v>929.50637925085823</v>
      </c>
    </row>
    <row r="382" spans="1:19" x14ac:dyDescent="0.35">
      <c r="A382" t="s">
        <v>2</v>
      </c>
      <c r="B382">
        <v>315</v>
      </c>
      <c r="C382">
        <v>552</v>
      </c>
      <c r="D382">
        <v>1653</v>
      </c>
      <c r="E382">
        <v>613.43200000000002</v>
      </c>
      <c r="F382">
        <v>1691.1190999999999</v>
      </c>
      <c r="G382">
        <v>1.27</v>
      </c>
      <c r="H382">
        <v>1567412025359</v>
      </c>
      <c r="J382">
        <f t="shared" si="45"/>
        <v>26846.265412889999</v>
      </c>
      <c r="K382">
        <f t="shared" si="46"/>
        <v>1983214.3660302733</v>
      </c>
      <c r="L382">
        <f t="shared" si="47"/>
        <v>1417.7660707758396</v>
      </c>
      <c r="M382">
        <f t="shared" si="48"/>
        <v>980</v>
      </c>
      <c r="O382">
        <f t="shared" si="49"/>
        <v>586.5</v>
      </c>
      <c r="P382">
        <f t="shared" si="50"/>
        <v>1687.5</v>
      </c>
      <c r="Q382">
        <f t="shared" si="51"/>
        <v>28522.717436890005</v>
      </c>
      <c r="R382">
        <f t="shared" si="52"/>
        <v>1007727.0695072099</v>
      </c>
      <c r="S382">
        <f t="shared" si="53"/>
        <v>1017.9635489270232</v>
      </c>
    </row>
    <row r="383" spans="1:19" x14ac:dyDescent="0.35">
      <c r="A383" t="s">
        <v>2</v>
      </c>
      <c r="B383">
        <v>266</v>
      </c>
      <c r="C383">
        <v>345</v>
      </c>
      <c r="D383">
        <v>273</v>
      </c>
      <c r="E383">
        <v>449.58370000000002</v>
      </c>
      <c r="F383">
        <v>282.85266000000001</v>
      </c>
      <c r="G383">
        <v>1.3199999</v>
      </c>
      <c r="H383">
        <v>1567412026339</v>
      </c>
      <c r="J383">
        <f t="shared" si="45"/>
        <v>11859.035760639988</v>
      </c>
      <c r="K383">
        <f t="shared" si="46"/>
        <v>529432.37785068154</v>
      </c>
      <c r="L383">
        <f t="shared" si="47"/>
        <v>735.72509377573999</v>
      </c>
      <c r="M383">
        <f t="shared" si="48"/>
        <v>1021</v>
      </c>
      <c r="O383">
        <f t="shared" si="49"/>
        <v>379.5</v>
      </c>
      <c r="P383">
        <f t="shared" si="50"/>
        <v>307.5</v>
      </c>
      <c r="Q383">
        <f t="shared" si="51"/>
        <v>54724.180624000008</v>
      </c>
      <c r="R383">
        <f t="shared" si="52"/>
        <v>1914401.8138848096</v>
      </c>
      <c r="S383">
        <f t="shared" si="53"/>
        <v>1403.2554986561818</v>
      </c>
    </row>
    <row r="384" spans="1:19" x14ac:dyDescent="0.35">
      <c r="A384" t="s">
        <v>2</v>
      </c>
      <c r="B384">
        <v>335</v>
      </c>
      <c r="C384">
        <v>483</v>
      </c>
      <c r="D384">
        <v>963</v>
      </c>
      <c r="E384">
        <v>558.48289999999997</v>
      </c>
      <c r="F384">
        <v>1010.4737</v>
      </c>
      <c r="G384">
        <v>1.1200000000000001</v>
      </c>
      <c r="H384">
        <v>1567412027360</v>
      </c>
      <c r="J384">
        <f t="shared" si="45"/>
        <v>15.970413690000154</v>
      </c>
      <c r="K384">
        <f t="shared" si="46"/>
        <v>504994.85477401002</v>
      </c>
      <c r="L384">
        <f t="shared" si="47"/>
        <v>710.64113671226494</v>
      </c>
      <c r="M384">
        <f t="shared" si="48"/>
        <v>1051</v>
      </c>
      <c r="O384">
        <f t="shared" si="49"/>
        <v>517.5</v>
      </c>
      <c r="P384">
        <f t="shared" si="50"/>
        <v>997.5</v>
      </c>
      <c r="Q384">
        <f t="shared" si="51"/>
        <v>4612.6238056899974</v>
      </c>
      <c r="R384">
        <f t="shared" si="52"/>
        <v>510720.82056907559</v>
      </c>
      <c r="S384">
        <f t="shared" si="53"/>
        <v>717.86728883183241</v>
      </c>
    </row>
    <row r="385" spans="1:19" x14ac:dyDescent="0.35">
      <c r="A385" t="s">
        <v>2</v>
      </c>
      <c r="B385">
        <v>272</v>
      </c>
      <c r="C385">
        <v>483</v>
      </c>
      <c r="D385">
        <v>273</v>
      </c>
      <c r="E385">
        <v>562.47919999999999</v>
      </c>
      <c r="F385">
        <v>299.84379999999999</v>
      </c>
      <c r="G385">
        <v>1.4399999000000001</v>
      </c>
      <c r="H385">
        <v>1567412028411</v>
      </c>
      <c r="J385">
        <f t="shared" si="45"/>
        <v>23365.711850740903</v>
      </c>
      <c r="K385">
        <f t="shared" si="46"/>
        <v>513553.97047823999</v>
      </c>
      <c r="L385">
        <f t="shared" si="47"/>
        <v>732.748034681077</v>
      </c>
      <c r="M385">
        <f t="shared" si="48"/>
        <v>909</v>
      </c>
      <c r="O385">
        <f t="shared" si="49"/>
        <v>517.5</v>
      </c>
      <c r="P385">
        <f t="shared" si="50"/>
        <v>307.5</v>
      </c>
      <c r="Q385">
        <f t="shared" si="51"/>
        <v>1679.5980924099977</v>
      </c>
      <c r="R385">
        <f t="shared" si="52"/>
        <v>494172.02289169002</v>
      </c>
      <c r="S385">
        <f t="shared" si="53"/>
        <v>704.16732456433965</v>
      </c>
    </row>
    <row r="386" spans="1:19" x14ac:dyDescent="0.35">
      <c r="A386" t="s">
        <v>2</v>
      </c>
      <c r="B386">
        <v>334</v>
      </c>
      <c r="C386">
        <v>345</v>
      </c>
      <c r="D386">
        <v>963</v>
      </c>
      <c r="E386">
        <v>409.62072999999998</v>
      </c>
      <c r="F386">
        <v>1016.4706</v>
      </c>
      <c r="G386">
        <v>1.1399999999999999</v>
      </c>
      <c r="H386">
        <v>1567412029320</v>
      </c>
      <c r="J386">
        <f t="shared" si="45"/>
        <v>7042.9524372900014</v>
      </c>
      <c r="K386">
        <f t="shared" si="46"/>
        <v>95999.982837049567</v>
      </c>
      <c r="L386">
        <f t="shared" si="47"/>
        <v>321.00301443185788</v>
      </c>
      <c r="M386">
        <f t="shared" si="48"/>
        <v>888</v>
      </c>
      <c r="O386">
        <f t="shared" si="49"/>
        <v>379.5</v>
      </c>
      <c r="P386">
        <f t="shared" si="50"/>
        <v>997.5</v>
      </c>
      <c r="Q386">
        <f t="shared" si="51"/>
        <v>33481.387632639999</v>
      </c>
      <c r="R386">
        <f t="shared" si="52"/>
        <v>486724.17339844001</v>
      </c>
      <c r="S386">
        <f t="shared" si="53"/>
        <v>721.25277193996283</v>
      </c>
    </row>
    <row r="387" spans="1:19" x14ac:dyDescent="0.35">
      <c r="A387" t="s">
        <v>2</v>
      </c>
      <c r="B387">
        <v>318</v>
      </c>
      <c r="C387">
        <v>414</v>
      </c>
      <c r="D387">
        <v>687</v>
      </c>
      <c r="E387">
        <v>493.54302999999999</v>
      </c>
      <c r="F387">
        <v>706.63196000000005</v>
      </c>
      <c r="G387">
        <v>1.2099998999999999</v>
      </c>
      <c r="H387">
        <v>1567412030208</v>
      </c>
      <c r="J387">
        <f t="shared" si="45"/>
        <v>43600.225436488901</v>
      </c>
      <c r="K387">
        <f t="shared" si="46"/>
        <v>973155.10170933732</v>
      </c>
      <c r="L387">
        <f t="shared" si="47"/>
        <v>1008.3428619005671</v>
      </c>
      <c r="M387">
        <f t="shared" si="48"/>
        <v>980</v>
      </c>
      <c r="O387">
        <f t="shared" si="49"/>
        <v>448.5</v>
      </c>
      <c r="P387">
        <f t="shared" si="50"/>
        <v>721.5</v>
      </c>
      <c r="Q387">
        <f t="shared" si="51"/>
        <v>1511.5976357329016</v>
      </c>
      <c r="R387">
        <f t="shared" si="52"/>
        <v>87007.654864359996</v>
      </c>
      <c r="S387">
        <f t="shared" si="53"/>
        <v>297.52185213878477</v>
      </c>
    </row>
    <row r="388" spans="1:19" x14ac:dyDescent="0.35">
      <c r="A388" t="s">
        <v>2</v>
      </c>
      <c r="B388">
        <v>233</v>
      </c>
      <c r="C388">
        <v>621</v>
      </c>
      <c r="D388">
        <v>1653</v>
      </c>
      <c r="E388">
        <v>702.34969999999998</v>
      </c>
      <c r="F388">
        <v>1693.1181999999999</v>
      </c>
      <c r="G388">
        <v>1.1599999999999999</v>
      </c>
      <c r="H388">
        <v>1567412031188</v>
      </c>
      <c r="J388">
        <f t="shared" si="45"/>
        <v>3836.8931278755917</v>
      </c>
      <c r="K388">
        <f t="shared" si="46"/>
        <v>920640.9024601155</v>
      </c>
      <c r="L388">
        <f t="shared" si="47"/>
        <v>961.49768361030965</v>
      </c>
      <c r="M388">
        <f t="shared" si="48"/>
        <v>837</v>
      </c>
      <c r="O388">
        <f t="shared" si="49"/>
        <v>655.5</v>
      </c>
      <c r="P388">
        <f t="shared" si="50"/>
        <v>1687.5</v>
      </c>
      <c r="Q388">
        <f t="shared" si="51"/>
        <v>26230.060131580904</v>
      </c>
      <c r="R388">
        <f t="shared" si="52"/>
        <v>962102.11189344153</v>
      </c>
      <c r="S388">
        <f t="shared" si="53"/>
        <v>994.14896872904433</v>
      </c>
    </row>
    <row r="389" spans="1:19" x14ac:dyDescent="0.35">
      <c r="A389" t="s">
        <v>2</v>
      </c>
      <c r="B389">
        <v>163</v>
      </c>
      <c r="C389">
        <v>621</v>
      </c>
      <c r="D389">
        <v>687</v>
      </c>
      <c r="E389">
        <v>640.40704000000005</v>
      </c>
      <c r="F389">
        <v>733.61785999999995</v>
      </c>
      <c r="G389">
        <v>1.3199999</v>
      </c>
      <c r="H389">
        <v>1567412032025</v>
      </c>
      <c r="J389">
        <f t="shared" si="45"/>
        <v>24291.002339604114</v>
      </c>
      <c r="K389">
        <f t="shared" si="46"/>
        <v>882680.24267320975</v>
      </c>
      <c r="L389">
        <f t="shared" si="47"/>
        <v>952.35037933147999</v>
      </c>
      <c r="M389">
        <f t="shared" si="48"/>
        <v>939</v>
      </c>
      <c r="O389">
        <f t="shared" si="49"/>
        <v>655.5</v>
      </c>
      <c r="P389">
        <f t="shared" si="50"/>
        <v>721.5</v>
      </c>
      <c r="Q389">
        <f t="shared" si="51"/>
        <v>2194.8943900899985</v>
      </c>
      <c r="R389">
        <f t="shared" si="52"/>
        <v>944041.92657123983</v>
      </c>
      <c r="S389">
        <f t="shared" si="53"/>
        <v>972.74704880628133</v>
      </c>
    </row>
    <row r="390" spans="1:19" x14ac:dyDescent="0.35">
      <c r="A390" t="s">
        <v>2</v>
      </c>
      <c r="B390">
        <v>319</v>
      </c>
      <c r="C390">
        <v>414</v>
      </c>
      <c r="D390">
        <v>1653</v>
      </c>
      <c r="E390">
        <v>484.55133000000001</v>
      </c>
      <c r="F390">
        <v>1673.1285</v>
      </c>
      <c r="G390">
        <v>1.25</v>
      </c>
      <c r="H390">
        <v>1567412032964</v>
      </c>
      <c r="J390">
        <f t="shared" si="45"/>
        <v>11004.612134236901</v>
      </c>
      <c r="K390">
        <f t="shared" si="46"/>
        <v>1872210.0806097984</v>
      </c>
      <c r="L390">
        <f t="shared" si="47"/>
        <v>1372.3026972005978</v>
      </c>
      <c r="M390">
        <f t="shared" si="48"/>
        <v>908</v>
      </c>
      <c r="O390">
        <f t="shared" si="49"/>
        <v>448.5</v>
      </c>
      <c r="P390">
        <f t="shared" si="50"/>
        <v>1687.5</v>
      </c>
      <c r="Q390">
        <f t="shared" si="51"/>
        <v>36828.312001561622</v>
      </c>
      <c r="R390">
        <f t="shared" si="52"/>
        <v>909891.1370109797</v>
      </c>
      <c r="S390">
        <f t="shared" si="53"/>
        <v>972.99509197762211</v>
      </c>
    </row>
    <row r="391" spans="1:19" x14ac:dyDescent="0.35">
      <c r="A391" t="s">
        <v>2</v>
      </c>
      <c r="B391">
        <v>269</v>
      </c>
      <c r="C391">
        <v>552</v>
      </c>
      <c r="D391">
        <v>273</v>
      </c>
      <c r="E391">
        <v>589.45420000000001</v>
      </c>
      <c r="F391">
        <v>304.84122000000002</v>
      </c>
      <c r="G391">
        <v>1.29</v>
      </c>
      <c r="H391">
        <v>1567412033872</v>
      </c>
      <c r="J391">
        <f t="shared" si="45"/>
        <v>7211.6373842495987</v>
      </c>
      <c r="K391">
        <f t="shared" si="46"/>
        <v>459205.56503252633</v>
      </c>
      <c r="L391">
        <f t="shared" si="47"/>
        <v>682.94743752120189</v>
      </c>
      <c r="M391">
        <f t="shared" si="48"/>
        <v>888</v>
      </c>
      <c r="O391">
        <f t="shared" si="49"/>
        <v>586.5</v>
      </c>
      <c r="P391">
        <f t="shared" si="50"/>
        <v>307.5</v>
      </c>
      <c r="Q391">
        <f t="shared" si="51"/>
        <v>10393.531314768899</v>
      </c>
      <c r="R391">
        <f t="shared" si="52"/>
        <v>1864941.2000122501</v>
      </c>
      <c r="S391">
        <f t="shared" si="53"/>
        <v>1369.4286149073339</v>
      </c>
    </row>
    <row r="392" spans="1:19" x14ac:dyDescent="0.35">
      <c r="A392" t="s">
        <v>2</v>
      </c>
      <c r="B392">
        <v>336</v>
      </c>
      <c r="C392">
        <v>414</v>
      </c>
      <c r="D392">
        <v>963</v>
      </c>
      <c r="E392">
        <v>504.53284000000002</v>
      </c>
      <c r="F392">
        <v>982.48829999999998</v>
      </c>
      <c r="G392">
        <v>1.24</v>
      </c>
      <c r="H392">
        <v>1567412034760</v>
      </c>
      <c r="J392">
        <f t="shared" si="45"/>
        <v>27837.427544070408</v>
      </c>
      <c r="K392">
        <f t="shared" si="46"/>
        <v>1294.6496319376051</v>
      </c>
      <c r="L392">
        <f t="shared" si="47"/>
        <v>170.68121506483371</v>
      </c>
      <c r="M392">
        <f t="shared" si="48"/>
        <v>806</v>
      </c>
      <c r="O392">
        <f t="shared" si="49"/>
        <v>448.5</v>
      </c>
      <c r="P392">
        <f t="shared" si="50"/>
        <v>997.5</v>
      </c>
      <c r="Q392">
        <f t="shared" si="51"/>
        <v>19868.086497640004</v>
      </c>
      <c r="R392">
        <f t="shared" si="52"/>
        <v>479776.18551108835</v>
      </c>
      <c r="S392">
        <f t="shared" si="53"/>
        <v>706.85519875624334</v>
      </c>
    </row>
    <row r="393" spans="1:19" x14ac:dyDescent="0.35">
      <c r="A393" t="s">
        <v>2</v>
      </c>
      <c r="B393">
        <v>337</v>
      </c>
      <c r="C393">
        <v>552</v>
      </c>
      <c r="D393">
        <v>963</v>
      </c>
      <c r="E393">
        <v>671.37836000000004</v>
      </c>
      <c r="F393">
        <v>1018.4695400000001</v>
      </c>
      <c r="G393">
        <v>1.25</v>
      </c>
      <c r="H393">
        <v>1567412035566</v>
      </c>
      <c r="J393">
        <f t="shared" si="45"/>
        <v>29529.288039174407</v>
      </c>
      <c r="K393">
        <f t="shared" si="46"/>
        <v>504994.82634881447</v>
      </c>
      <c r="L393">
        <f t="shared" si="47"/>
        <v>731.11156083595677</v>
      </c>
      <c r="M393">
        <f t="shared" si="48"/>
        <v>949</v>
      </c>
      <c r="O393">
        <f t="shared" si="49"/>
        <v>586.5</v>
      </c>
      <c r="P393">
        <f t="shared" si="50"/>
        <v>997.5</v>
      </c>
      <c r="Q393">
        <f t="shared" si="51"/>
        <v>6718.6153184655968</v>
      </c>
      <c r="R393">
        <f t="shared" si="52"/>
        <v>225.35113689000056</v>
      </c>
      <c r="S393">
        <f t="shared" si="53"/>
        <v>83.330465349448261</v>
      </c>
    </row>
    <row r="394" spans="1:19" x14ac:dyDescent="0.35">
      <c r="A394" t="s">
        <v>2</v>
      </c>
      <c r="B394">
        <v>270</v>
      </c>
      <c r="C394">
        <v>414</v>
      </c>
      <c r="D394">
        <v>273</v>
      </c>
      <c r="E394">
        <v>499.53748000000002</v>
      </c>
      <c r="F394">
        <v>307.83965999999998</v>
      </c>
      <c r="G394">
        <v>1.3399999</v>
      </c>
      <c r="H394">
        <v>1567412036515</v>
      </c>
      <c r="J394">
        <f t="shared" si="45"/>
        <v>16868.757252848409</v>
      </c>
      <c r="K394">
        <f t="shared" si="46"/>
        <v>130907.59047717163</v>
      </c>
      <c r="L394">
        <f t="shared" si="47"/>
        <v>384.41689313819188</v>
      </c>
      <c r="M394">
        <f t="shared" si="48"/>
        <v>807</v>
      </c>
      <c r="O394">
        <f t="shared" si="49"/>
        <v>448.5</v>
      </c>
      <c r="P394">
        <f t="shared" si="50"/>
        <v>307.5</v>
      </c>
      <c r="Q394">
        <f t="shared" si="51"/>
        <v>49674.763356289623</v>
      </c>
      <c r="R394">
        <f t="shared" si="52"/>
        <v>505477.68680781167</v>
      </c>
      <c r="S394">
        <f t="shared" si="53"/>
        <v>745.08553211299261</v>
      </c>
    </row>
    <row r="395" spans="1:19" x14ac:dyDescent="0.35">
      <c r="A395" t="s">
        <v>2</v>
      </c>
      <c r="B395">
        <v>168</v>
      </c>
      <c r="C395">
        <v>276</v>
      </c>
      <c r="D395">
        <v>687</v>
      </c>
      <c r="E395">
        <v>369.65769999999998</v>
      </c>
      <c r="F395">
        <v>669.65120000000002</v>
      </c>
      <c r="G395">
        <v>1.1399999999999999</v>
      </c>
      <c r="H395">
        <v>1567412037322</v>
      </c>
      <c r="J395">
        <f t="shared" si="45"/>
        <v>396166.07459756243</v>
      </c>
      <c r="K395">
        <f t="shared" si="46"/>
        <v>380292.74236943986</v>
      </c>
      <c r="L395">
        <f t="shared" si="47"/>
        <v>881.16900590465752</v>
      </c>
      <c r="M395">
        <f t="shared" si="48"/>
        <v>908</v>
      </c>
      <c r="O395">
        <f t="shared" si="49"/>
        <v>310.5</v>
      </c>
      <c r="P395">
        <f t="shared" si="50"/>
        <v>721.5</v>
      </c>
      <c r="Q395">
        <f t="shared" si="51"/>
        <v>35735.168844750406</v>
      </c>
      <c r="R395">
        <f t="shared" si="52"/>
        <v>171114.87688891561</v>
      </c>
      <c r="S395">
        <f t="shared" si="53"/>
        <v>454.80770192870085</v>
      </c>
    </row>
    <row r="396" spans="1:19" x14ac:dyDescent="0.35">
      <c r="A396" t="s">
        <v>2</v>
      </c>
      <c r="B396">
        <v>191</v>
      </c>
      <c r="C396">
        <v>897</v>
      </c>
      <c r="D396">
        <v>1308</v>
      </c>
      <c r="E396">
        <v>999.07494999999994</v>
      </c>
      <c r="F396">
        <v>1286.33</v>
      </c>
      <c r="G396">
        <v>1</v>
      </c>
      <c r="H396">
        <v>1567412038230</v>
      </c>
      <c r="J396">
        <f t="shared" si="45"/>
        <v>839.44631823999453</v>
      </c>
      <c r="K396">
        <f t="shared" si="46"/>
        <v>318892.69702422241</v>
      </c>
      <c r="L396">
        <f t="shared" si="47"/>
        <v>565.44862131095738</v>
      </c>
      <c r="M396">
        <f t="shared" si="48"/>
        <v>806</v>
      </c>
      <c r="O396">
        <f t="shared" si="49"/>
        <v>931.5</v>
      </c>
      <c r="P396">
        <f t="shared" si="50"/>
        <v>1342.5</v>
      </c>
      <c r="Q396">
        <f t="shared" si="51"/>
        <v>315666.77006929001</v>
      </c>
      <c r="R396">
        <f t="shared" si="52"/>
        <v>452725.50766144</v>
      </c>
      <c r="S396">
        <f t="shared" si="53"/>
        <v>876.57987527134685</v>
      </c>
    </row>
    <row r="397" spans="1:19" x14ac:dyDescent="0.35">
      <c r="A397" t="s">
        <v>2</v>
      </c>
      <c r="B397">
        <v>167</v>
      </c>
      <c r="C397">
        <v>897</v>
      </c>
      <c r="D397">
        <v>687</v>
      </c>
      <c r="E397">
        <v>970.10175000000004</v>
      </c>
      <c r="F397">
        <v>721.62414999999999</v>
      </c>
      <c r="G397">
        <v>1.17</v>
      </c>
      <c r="H397">
        <v>1567412039036</v>
      </c>
      <c r="J397">
        <f t="shared" si="45"/>
        <v>347456.25389764004</v>
      </c>
      <c r="K397">
        <f t="shared" si="46"/>
        <v>320022.54301862256</v>
      </c>
      <c r="L397">
        <f t="shared" si="47"/>
        <v>816.99375573884447</v>
      </c>
      <c r="M397">
        <f t="shared" si="48"/>
        <v>898</v>
      </c>
      <c r="O397">
        <f t="shared" si="49"/>
        <v>931.5</v>
      </c>
      <c r="P397">
        <f t="shared" si="50"/>
        <v>721.5</v>
      </c>
      <c r="Q397">
        <f t="shared" si="51"/>
        <v>4566.3738675024924</v>
      </c>
      <c r="R397">
        <f t="shared" si="52"/>
        <v>319032.92889999994</v>
      </c>
      <c r="S397">
        <f t="shared" si="53"/>
        <v>568.85789329805596</v>
      </c>
    </row>
    <row r="398" spans="1:19" x14ac:dyDescent="0.35">
      <c r="A398" t="s">
        <v>2</v>
      </c>
      <c r="B398">
        <v>190</v>
      </c>
      <c r="C398">
        <v>276</v>
      </c>
      <c r="D398">
        <v>1308</v>
      </c>
      <c r="E398">
        <v>380.64755000000002</v>
      </c>
      <c r="F398">
        <v>1287.3295000000001</v>
      </c>
      <c r="G398">
        <v>1.02</v>
      </c>
      <c r="H398">
        <v>1567412039934</v>
      </c>
      <c r="J398">
        <f t="shared" si="45"/>
        <v>95304.429497364035</v>
      </c>
      <c r="K398">
        <f t="shared" si="46"/>
        <v>14868.510032250006</v>
      </c>
      <c r="L398">
        <f t="shared" si="47"/>
        <v>331.92309279351753</v>
      </c>
      <c r="M398">
        <f t="shared" si="48"/>
        <v>1021</v>
      </c>
      <c r="O398">
        <f t="shared" si="49"/>
        <v>310.5</v>
      </c>
      <c r="P398">
        <f t="shared" si="50"/>
        <v>1342.5</v>
      </c>
      <c r="Q398">
        <f t="shared" si="51"/>
        <v>435074.46860306256</v>
      </c>
      <c r="R398">
        <f t="shared" si="52"/>
        <v>385486.82111322251</v>
      </c>
      <c r="S398">
        <f t="shared" si="53"/>
        <v>905.848381196481</v>
      </c>
    </row>
    <row r="399" spans="1:19" x14ac:dyDescent="0.35">
      <c r="A399" t="s">
        <v>2</v>
      </c>
      <c r="B399">
        <v>192</v>
      </c>
      <c r="C399">
        <v>0</v>
      </c>
      <c r="D399">
        <v>1377</v>
      </c>
      <c r="E399">
        <v>71.933395000000004</v>
      </c>
      <c r="F399">
        <v>1409.2660000000001</v>
      </c>
      <c r="G399">
        <v>0.96</v>
      </c>
      <c r="H399">
        <v>1567412040955</v>
      </c>
      <c r="J399">
        <f t="shared" si="45"/>
        <v>8.9833577006250014</v>
      </c>
      <c r="K399">
        <f t="shared" si="46"/>
        <v>379061.00044849014</v>
      </c>
      <c r="L399">
        <f t="shared" si="47"/>
        <v>615.68659544137449</v>
      </c>
      <c r="M399">
        <f t="shared" si="48"/>
        <v>1031</v>
      </c>
      <c r="O399">
        <f t="shared" si="49"/>
        <v>34.5</v>
      </c>
      <c r="P399">
        <f t="shared" si="50"/>
        <v>1411.5</v>
      </c>
      <c r="Q399">
        <f t="shared" si="51"/>
        <v>119818.12637100252</v>
      </c>
      <c r="R399">
        <f t="shared" si="52"/>
        <v>15418.313070249988</v>
      </c>
      <c r="S399">
        <f t="shared" si="53"/>
        <v>367.74507398638599</v>
      </c>
    </row>
    <row r="400" spans="1:19" x14ac:dyDescent="0.35">
      <c r="A400" t="s">
        <v>2</v>
      </c>
      <c r="B400">
        <v>160</v>
      </c>
      <c r="C400">
        <v>0</v>
      </c>
      <c r="D400">
        <v>756</v>
      </c>
      <c r="E400">
        <v>74.930620000000005</v>
      </c>
      <c r="F400">
        <v>793.58669999999995</v>
      </c>
      <c r="G400">
        <v>0.98999994999999996</v>
      </c>
      <c r="H400">
        <v>1567412041986</v>
      </c>
      <c r="J400">
        <f t="shared" si="45"/>
        <v>383689.11457107367</v>
      </c>
      <c r="K400">
        <f t="shared" si="46"/>
        <v>340700.90367681003</v>
      </c>
      <c r="L400">
        <f t="shared" si="47"/>
        <v>851.11104930431009</v>
      </c>
      <c r="M400">
        <f t="shared" si="48"/>
        <v>960</v>
      </c>
      <c r="O400">
        <f t="shared" si="49"/>
        <v>34.5</v>
      </c>
      <c r="P400">
        <f t="shared" si="50"/>
        <v>790.5</v>
      </c>
      <c r="Q400">
        <f t="shared" si="51"/>
        <v>1401.2590612260253</v>
      </c>
      <c r="R400">
        <f t="shared" si="52"/>
        <v>382871.36275600008</v>
      </c>
      <c r="S400">
        <f t="shared" si="53"/>
        <v>619.89726714773155</v>
      </c>
    </row>
    <row r="401" spans="1:19" x14ac:dyDescent="0.35">
      <c r="A401" t="s">
        <v>2</v>
      </c>
      <c r="B401">
        <v>193</v>
      </c>
      <c r="C401">
        <v>621</v>
      </c>
      <c r="D401">
        <v>1377</v>
      </c>
      <c r="E401">
        <v>694.35706000000005</v>
      </c>
      <c r="F401">
        <v>1377.2826</v>
      </c>
      <c r="G401">
        <v>1.1499999999999999</v>
      </c>
      <c r="H401">
        <v>1567412042946</v>
      </c>
      <c r="J401">
        <f t="shared" si="45"/>
        <v>727.65278300159582</v>
      </c>
      <c r="K401">
        <f t="shared" si="46"/>
        <v>346559.88388195686</v>
      </c>
      <c r="L401">
        <f t="shared" si="47"/>
        <v>589.31106952521986</v>
      </c>
      <c r="M401">
        <f t="shared" si="48"/>
        <v>765</v>
      </c>
      <c r="O401">
        <f t="shared" si="49"/>
        <v>655.5</v>
      </c>
      <c r="P401">
        <f t="shared" si="50"/>
        <v>1411.5</v>
      </c>
      <c r="Q401">
        <f t="shared" si="51"/>
        <v>337060.8049935844</v>
      </c>
      <c r="R401">
        <f t="shared" si="52"/>
        <v>381816.84631689003</v>
      </c>
      <c r="S401">
        <f t="shared" si="53"/>
        <v>847.86652918397147</v>
      </c>
    </row>
    <row r="402" spans="1:19" x14ac:dyDescent="0.35">
      <c r="A402" t="s">
        <v>2</v>
      </c>
      <c r="B402">
        <v>159</v>
      </c>
      <c r="C402">
        <v>621</v>
      </c>
      <c r="D402">
        <v>756</v>
      </c>
      <c r="E402">
        <v>721.33209999999997</v>
      </c>
      <c r="F402">
        <v>788.58923000000004</v>
      </c>
      <c r="G402">
        <v>1.27</v>
      </c>
      <c r="H402">
        <v>1567412043711</v>
      </c>
      <c r="J402">
        <f t="shared" si="45"/>
        <v>300843.61667193688</v>
      </c>
      <c r="K402">
        <f t="shared" si="46"/>
        <v>411734.96038969298</v>
      </c>
      <c r="L402">
        <f t="shared" si="47"/>
        <v>844.14369455776296</v>
      </c>
      <c r="M402">
        <f t="shared" si="48"/>
        <v>868</v>
      </c>
      <c r="O402">
        <f t="shared" si="49"/>
        <v>655.5</v>
      </c>
      <c r="P402">
        <f t="shared" si="50"/>
        <v>790.5</v>
      </c>
      <c r="Q402">
        <f t="shared" si="51"/>
        <v>1509.8711118436036</v>
      </c>
      <c r="R402">
        <f t="shared" si="52"/>
        <v>344313.81966276001</v>
      </c>
      <c r="S402">
        <f t="shared" si="53"/>
        <v>588.06776035981056</v>
      </c>
    </row>
    <row r="403" spans="1:19" x14ac:dyDescent="0.35">
      <c r="A403" t="s">
        <v>2</v>
      </c>
      <c r="B403">
        <v>194</v>
      </c>
      <c r="C403">
        <v>69</v>
      </c>
      <c r="D403">
        <v>1377</v>
      </c>
      <c r="E403">
        <v>172.83996999999999</v>
      </c>
      <c r="F403">
        <v>1430.2550000000001</v>
      </c>
      <c r="G403">
        <v>0.87</v>
      </c>
      <c r="H403">
        <v>1567412044579</v>
      </c>
      <c r="J403">
        <f t="shared" si="45"/>
        <v>362936.60434083996</v>
      </c>
      <c r="K403">
        <f t="shared" si="46"/>
        <v>397746.46523167368</v>
      </c>
      <c r="L403">
        <f t="shared" si="47"/>
        <v>872.1714679880979</v>
      </c>
      <c r="M403">
        <f t="shared" si="48"/>
        <v>1061</v>
      </c>
      <c r="O403">
        <f t="shared" si="49"/>
        <v>103.5</v>
      </c>
      <c r="P403">
        <f t="shared" si="50"/>
        <v>1411.5</v>
      </c>
      <c r="Q403">
        <f t="shared" si="51"/>
        <v>381716.50379040994</v>
      </c>
      <c r="R403">
        <f t="shared" si="52"/>
        <v>388017.82738199283</v>
      </c>
      <c r="S403">
        <f t="shared" si="53"/>
        <v>877.34504681590511</v>
      </c>
    </row>
    <row r="404" spans="1:19" x14ac:dyDescent="0.35">
      <c r="A404" t="s">
        <v>2</v>
      </c>
      <c r="B404">
        <v>59</v>
      </c>
      <c r="C404">
        <v>690</v>
      </c>
      <c r="D404">
        <v>756</v>
      </c>
      <c r="E404">
        <v>775.28216999999995</v>
      </c>
      <c r="F404">
        <v>799.58356000000003</v>
      </c>
      <c r="G404">
        <v>1.0799999</v>
      </c>
      <c r="H404">
        <v>1567412045640</v>
      </c>
      <c r="J404">
        <f t="shared" si="45"/>
        <v>449408.40586848994</v>
      </c>
      <c r="K404">
        <f t="shared" si="46"/>
        <v>1367.5766101776023</v>
      </c>
      <c r="L404">
        <f t="shared" si="47"/>
        <v>671.39852731344854</v>
      </c>
      <c r="M404">
        <f t="shared" si="48"/>
        <v>939</v>
      </c>
      <c r="O404">
        <f t="shared" si="49"/>
        <v>724.5</v>
      </c>
      <c r="P404">
        <f t="shared" si="50"/>
        <v>790.5</v>
      </c>
      <c r="Q404">
        <f t="shared" si="51"/>
        <v>304328.7886996009</v>
      </c>
      <c r="R404">
        <f t="shared" si="52"/>
        <v>409286.46002500015</v>
      </c>
      <c r="S404">
        <f t="shared" si="53"/>
        <v>844.75750882996067</v>
      </c>
    </row>
    <row r="405" spans="1:19" x14ac:dyDescent="0.35">
      <c r="A405" t="s">
        <v>2</v>
      </c>
      <c r="B405">
        <v>60</v>
      </c>
      <c r="C405">
        <v>69</v>
      </c>
      <c r="D405">
        <v>756</v>
      </c>
      <c r="E405">
        <v>104.90286999999999</v>
      </c>
      <c r="F405">
        <v>762.6028</v>
      </c>
      <c r="G405">
        <v>0.84999996</v>
      </c>
      <c r="H405">
        <v>1567412046579</v>
      </c>
      <c r="J405">
        <f t="shared" si="45"/>
        <v>413969.00318189285</v>
      </c>
      <c r="K405">
        <f t="shared" si="46"/>
        <v>397746.54091225006</v>
      </c>
      <c r="L405">
        <f t="shared" si="47"/>
        <v>900.95257594067789</v>
      </c>
      <c r="M405">
        <f t="shared" si="48"/>
        <v>929</v>
      </c>
      <c r="O405">
        <f t="shared" si="49"/>
        <v>103.5</v>
      </c>
      <c r="P405">
        <f t="shared" si="50"/>
        <v>790.5</v>
      </c>
      <c r="Q405">
        <f t="shared" si="51"/>
        <v>451291.28392990882</v>
      </c>
      <c r="R405">
        <f t="shared" si="52"/>
        <v>82.511062273600615</v>
      </c>
      <c r="S405">
        <f t="shared" si="53"/>
        <v>671.84357925947495</v>
      </c>
    </row>
    <row r="406" spans="1:19" x14ac:dyDescent="0.35">
      <c r="A406" t="s">
        <v>2</v>
      </c>
      <c r="B406">
        <v>195</v>
      </c>
      <c r="C406">
        <v>690</v>
      </c>
      <c r="D406">
        <v>1377</v>
      </c>
      <c r="E406">
        <v>748.30709999999999</v>
      </c>
      <c r="F406">
        <v>1393.2743</v>
      </c>
      <c r="G406">
        <v>1.1200000000000001</v>
      </c>
      <c r="H406">
        <v>1567412047508</v>
      </c>
      <c r="J406">
        <f t="shared" si="45"/>
        <v>236730.38675728088</v>
      </c>
      <c r="K406">
        <f t="shared" si="46"/>
        <v>392719.80093696009</v>
      </c>
      <c r="L406">
        <f t="shared" si="47"/>
        <v>793.37896852276151</v>
      </c>
      <c r="M406">
        <f t="shared" si="48"/>
        <v>878</v>
      </c>
      <c r="O406">
        <f t="shared" si="49"/>
        <v>724.5</v>
      </c>
      <c r="P406">
        <f t="shared" si="50"/>
        <v>1411.5</v>
      </c>
      <c r="Q406">
        <f t="shared" si="51"/>
        <v>383900.6035042369</v>
      </c>
      <c r="R406">
        <f t="shared" si="52"/>
        <v>421067.57616783999</v>
      </c>
      <c r="S406">
        <f t="shared" si="53"/>
        <v>897.20018929560911</v>
      </c>
    </row>
    <row r="407" spans="1:19" x14ac:dyDescent="0.35">
      <c r="A407" t="s">
        <v>2</v>
      </c>
      <c r="B407">
        <v>28</v>
      </c>
      <c r="C407">
        <v>138</v>
      </c>
      <c r="D407">
        <v>756</v>
      </c>
      <c r="E407">
        <v>261.75763000000001</v>
      </c>
      <c r="F407">
        <v>766.60069999999996</v>
      </c>
      <c r="G407">
        <v>1.1100000000000001</v>
      </c>
      <c r="H407">
        <v>1567412048386</v>
      </c>
      <c r="J407">
        <f t="shared" si="45"/>
        <v>297564.71865570499</v>
      </c>
      <c r="K407">
        <f t="shared" si="46"/>
        <v>323423.89839369</v>
      </c>
      <c r="L407">
        <f t="shared" si="47"/>
        <v>788.02830980199883</v>
      </c>
      <c r="M407">
        <f t="shared" si="48"/>
        <v>1021</v>
      </c>
      <c r="O407">
        <f t="shared" si="49"/>
        <v>172.5</v>
      </c>
      <c r="P407">
        <f t="shared" si="50"/>
        <v>790.5</v>
      </c>
      <c r="Q407">
        <f t="shared" si="51"/>
        <v>331553.81641040999</v>
      </c>
      <c r="R407">
        <f t="shared" si="52"/>
        <v>363336.85674049007</v>
      </c>
      <c r="S407">
        <f t="shared" si="53"/>
        <v>833.60102756108699</v>
      </c>
    </row>
    <row r="408" spans="1:19" x14ac:dyDescent="0.35">
      <c r="A408" t="s">
        <v>2</v>
      </c>
      <c r="B408">
        <v>197</v>
      </c>
      <c r="C408">
        <v>759</v>
      </c>
      <c r="D408">
        <v>1377</v>
      </c>
      <c r="E408">
        <v>807.25256000000002</v>
      </c>
      <c r="F408">
        <v>1335.3044</v>
      </c>
      <c r="G408">
        <v>1.05</v>
      </c>
      <c r="H408">
        <v>1567412049407</v>
      </c>
      <c r="J408">
        <f t="shared" si="45"/>
        <v>4752.1913980996032</v>
      </c>
      <c r="K408">
        <f t="shared" si="46"/>
        <v>318892.60667129292</v>
      </c>
      <c r="L408">
        <f t="shared" si="47"/>
        <v>568.89788017656781</v>
      </c>
      <c r="M408">
        <f t="shared" si="48"/>
        <v>735</v>
      </c>
      <c r="O408">
        <f t="shared" si="49"/>
        <v>793.5</v>
      </c>
      <c r="P408">
        <f t="shared" si="50"/>
        <v>1411.5</v>
      </c>
      <c r="Q408">
        <f t="shared" si="51"/>
        <v>282749.94805321685</v>
      </c>
      <c r="R408">
        <f t="shared" si="52"/>
        <v>415895.10714049003</v>
      </c>
      <c r="S408">
        <f t="shared" si="53"/>
        <v>835.8498999184643</v>
      </c>
    </row>
    <row r="409" spans="1:19" x14ac:dyDescent="0.35">
      <c r="A409" t="s">
        <v>2</v>
      </c>
      <c r="B409">
        <v>27</v>
      </c>
      <c r="C409">
        <v>759</v>
      </c>
      <c r="D409">
        <v>756</v>
      </c>
      <c r="E409">
        <v>876.18870000000004</v>
      </c>
      <c r="F409">
        <v>770.59862999999996</v>
      </c>
      <c r="G409">
        <v>1.0799999</v>
      </c>
      <c r="H409">
        <v>1567412050142</v>
      </c>
      <c r="J409">
        <f t="shared" si="45"/>
        <v>370195.12055702449</v>
      </c>
      <c r="K409">
        <f t="shared" si="46"/>
        <v>374154.09840507695</v>
      </c>
      <c r="L409">
        <f t="shared" si="47"/>
        <v>862.75675538479641</v>
      </c>
      <c r="M409">
        <f t="shared" si="48"/>
        <v>766</v>
      </c>
      <c r="O409">
        <f t="shared" si="49"/>
        <v>793.5</v>
      </c>
      <c r="P409">
        <f t="shared" si="50"/>
        <v>790.5</v>
      </c>
      <c r="Q409">
        <f t="shared" si="51"/>
        <v>189.13290655360046</v>
      </c>
      <c r="R409">
        <f t="shared" si="52"/>
        <v>296811.83425935998</v>
      </c>
      <c r="S409">
        <f t="shared" si="53"/>
        <v>544.97795108234754</v>
      </c>
    </row>
    <row r="410" spans="1:19" x14ac:dyDescent="0.35">
      <c r="A410" t="s">
        <v>2</v>
      </c>
      <c r="B410">
        <v>196</v>
      </c>
      <c r="C410">
        <v>138</v>
      </c>
      <c r="D410">
        <v>1377</v>
      </c>
      <c r="E410">
        <v>267.75207999999998</v>
      </c>
      <c r="F410">
        <v>1382.28</v>
      </c>
      <c r="G410">
        <v>1.1100000000000001</v>
      </c>
      <c r="H410">
        <v>1567412050908</v>
      </c>
      <c r="J410">
        <f t="shared" si="45"/>
        <v>3.9925634595999124</v>
      </c>
      <c r="K410">
        <f t="shared" si="46"/>
        <v>345384.12009720999</v>
      </c>
      <c r="L410">
        <f t="shared" si="47"/>
        <v>587.69729679544184</v>
      </c>
      <c r="M410">
        <f t="shared" si="48"/>
        <v>867</v>
      </c>
      <c r="O410">
        <f t="shared" si="49"/>
        <v>172.5</v>
      </c>
      <c r="P410">
        <f t="shared" si="50"/>
        <v>1411.5</v>
      </c>
      <c r="Q410">
        <f t="shared" si="51"/>
        <v>495177.78650769003</v>
      </c>
      <c r="R410">
        <f t="shared" si="52"/>
        <v>410754.56606787693</v>
      </c>
      <c r="S410">
        <f t="shared" si="53"/>
        <v>951.80478701021832</v>
      </c>
    </row>
    <row r="411" spans="1:19" x14ac:dyDescent="0.35">
      <c r="A411" t="s">
        <v>2</v>
      </c>
      <c r="B411">
        <v>84</v>
      </c>
      <c r="C411">
        <v>207</v>
      </c>
      <c r="D411">
        <v>756</v>
      </c>
      <c r="E411">
        <v>265.75394</v>
      </c>
      <c r="F411">
        <v>794.58609999999999</v>
      </c>
      <c r="G411">
        <v>1.26</v>
      </c>
      <c r="H411">
        <v>1567412051775</v>
      </c>
      <c r="J411">
        <f t="shared" si="45"/>
        <v>401212.6113091716</v>
      </c>
      <c r="K411">
        <f t="shared" si="46"/>
        <v>402805.37423024996</v>
      </c>
      <c r="L411">
        <f t="shared" si="47"/>
        <v>896.67049998280947</v>
      </c>
      <c r="M411">
        <f t="shared" si="48"/>
        <v>898</v>
      </c>
      <c r="O411">
        <f t="shared" si="49"/>
        <v>241.5</v>
      </c>
      <c r="P411">
        <f t="shared" si="50"/>
        <v>790.5</v>
      </c>
      <c r="Q411">
        <f t="shared" si="51"/>
        <v>689.17170432639887</v>
      </c>
      <c r="R411">
        <f t="shared" si="52"/>
        <v>350203.56839999999</v>
      </c>
      <c r="S411">
        <f t="shared" si="53"/>
        <v>592.36200089499869</v>
      </c>
    </row>
    <row r="412" spans="1:19" x14ac:dyDescent="0.35">
      <c r="A412" t="s">
        <v>2</v>
      </c>
      <c r="B412">
        <v>199</v>
      </c>
      <c r="C412">
        <v>828</v>
      </c>
      <c r="D412">
        <v>1377</v>
      </c>
      <c r="E412">
        <v>899.16740000000004</v>
      </c>
      <c r="F412">
        <v>1429.2556</v>
      </c>
      <c r="G412">
        <v>1.17</v>
      </c>
      <c r="H412">
        <v>1567412052673</v>
      </c>
      <c r="J412">
        <f t="shared" si="45"/>
        <v>8.9832078400001247</v>
      </c>
      <c r="K412">
        <f t="shared" si="46"/>
        <v>400271.96157024993</v>
      </c>
      <c r="L412">
        <f t="shared" si="47"/>
        <v>632.67759939647772</v>
      </c>
      <c r="M412">
        <f t="shared" si="48"/>
        <v>909</v>
      </c>
      <c r="O412">
        <f t="shared" si="49"/>
        <v>862.5</v>
      </c>
      <c r="P412">
        <f t="shared" si="50"/>
        <v>1411.5</v>
      </c>
      <c r="Q412">
        <f t="shared" si="51"/>
        <v>356105.86012552353</v>
      </c>
      <c r="R412">
        <f t="shared" si="52"/>
        <v>380582.76001321001</v>
      </c>
      <c r="S412">
        <f t="shared" si="53"/>
        <v>858.30566824339076</v>
      </c>
    </row>
    <row r="413" spans="1:19" x14ac:dyDescent="0.35">
      <c r="A413" t="s">
        <v>2</v>
      </c>
      <c r="B413">
        <v>83</v>
      </c>
      <c r="C413">
        <v>828</v>
      </c>
      <c r="D413">
        <v>756</v>
      </c>
      <c r="E413">
        <v>896.17020000000002</v>
      </c>
      <c r="F413">
        <v>796.58510000000001</v>
      </c>
      <c r="G413">
        <v>1.27</v>
      </c>
      <c r="H413">
        <v>1567412053582</v>
      </c>
      <c r="J413">
        <f t="shared" si="45"/>
        <v>368980.35285250098</v>
      </c>
      <c r="K413">
        <f t="shared" si="46"/>
        <v>395229.23799076013</v>
      </c>
      <c r="L413">
        <f t="shared" si="47"/>
        <v>874.19082061256006</v>
      </c>
      <c r="M413">
        <f t="shared" si="48"/>
        <v>806</v>
      </c>
      <c r="O413">
        <f t="shared" si="49"/>
        <v>862.5</v>
      </c>
      <c r="P413">
        <f t="shared" si="50"/>
        <v>790.5</v>
      </c>
      <c r="Q413">
        <f t="shared" si="51"/>
        <v>1344.4982227600033</v>
      </c>
      <c r="R413">
        <f t="shared" si="52"/>
        <v>408008.71653135994</v>
      </c>
      <c r="S413">
        <f t="shared" si="53"/>
        <v>639.80716997711113</v>
      </c>
    </row>
    <row r="414" spans="1:19" x14ac:dyDescent="0.35">
      <c r="A414" t="s">
        <v>2</v>
      </c>
      <c r="B414">
        <v>198</v>
      </c>
      <c r="C414">
        <v>207</v>
      </c>
      <c r="D414">
        <v>1377</v>
      </c>
      <c r="E414">
        <v>288.73266999999998</v>
      </c>
      <c r="F414">
        <v>1425.2577000000001</v>
      </c>
      <c r="G414">
        <v>1.1200000000000001</v>
      </c>
      <c r="H414">
        <v>1567412054388</v>
      </c>
      <c r="J414">
        <f t="shared" si="45"/>
        <v>13898.247798088898</v>
      </c>
      <c r="K414">
        <f t="shared" si="46"/>
        <v>528.44814400000257</v>
      </c>
      <c r="L414">
        <f t="shared" si="47"/>
        <v>120.11118158643224</v>
      </c>
      <c r="M414">
        <f t="shared" si="48"/>
        <v>919</v>
      </c>
      <c r="O414">
        <f t="shared" si="49"/>
        <v>241.5</v>
      </c>
      <c r="P414">
        <f t="shared" si="50"/>
        <v>1411.5</v>
      </c>
      <c r="Q414">
        <f t="shared" si="51"/>
        <v>428593.07076804002</v>
      </c>
      <c r="R414">
        <f t="shared" si="52"/>
        <v>378120.33424200997</v>
      </c>
      <c r="S414">
        <f t="shared" si="53"/>
        <v>898.17225798287154</v>
      </c>
    </row>
    <row r="415" spans="1:19" x14ac:dyDescent="0.35">
      <c r="A415" t="s">
        <v>2</v>
      </c>
      <c r="B415">
        <v>200</v>
      </c>
      <c r="C415">
        <v>276</v>
      </c>
      <c r="D415">
        <v>1377</v>
      </c>
      <c r="E415">
        <v>406.62349999999998</v>
      </c>
      <c r="F415">
        <v>1402.2697000000001</v>
      </c>
      <c r="G415">
        <v>1.0699999</v>
      </c>
      <c r="H415">
        <v>1567412055307</v>
      </c>
      <c r="J415">
        <f t="shared" si="45"/>
        <v>299748.69454760989</v>
      </c>
      <c r="K415">
        <f t="shared" si="46"/>
        <v>572452.63923600013</v>
      </c>
      <c r="L415">
        <f t="shared" si="47"/>
        <v>933.91719856934321</v>
      </c>
      <c r="M415">
        <f t="shared" si="48"/>
        <v>1000</v>
      </c>
      <c r="O415">
        <f t="shared" si="49"/>
        <v>310.5</v>
      </c>
      <c r="P415">
        <f t="shared" si="50"/>
        <v>1411.5</v>
      </c>
      <c r="Q415">
        <f t="shared" si="51"/>
        <v>473.81665532890065</v>
      </c>
      <c r="R415">
        <f t="shared" si="52"/>
        <v>189.27430929000312</v>
      </c>
      <c r="S415">
        <f t="shared" si="53"/>
        <v>25.750552705114966</v>
      </c>
    </row>
    <row r="416" spans="1:19" x14ac:dyDescent="0.35">
      <c r="A416" t="s">
        <v>2</v>
      </c>
      <c r="B416">
        <v>119</v>
      </c>
      <c r="C416">
        <v>897</v>
      </c>
      <c r="D416">
        <v>756</v>
      </c>
      <c r="E416">
        <v>954.11659999999995</v>
      </c>
      <c r="F416">
        <v>645.66369999999995</v>
      </c>
      <c r="G416">
        <v>0.71</v>
      </c>
      <c r="H416">
        <v>1567412056307</v>
      </c>
      <c r="J416">
        <f t="shared" ref="J416:J479" si="54">POWER((E416-E417),2)</f>
        <v>305243.54263224994</v>
      </c>
      <c r="K416">
        <f t="shared" ref="K416:K479" si="55">POWER((F416-F417),2)</f>
        <v>44897.219539329642</v>
      </c>
      <c r="L416">
        <f t="shared" ref="L416:L479" si="56">SQRT(J416+K416)</f>
        <v>591.7269320992408</v>
      </c>
      <c r="M416">
        <f t="shared" ref="M416:M479" si="57">H417-H416</f>
        <v>990</v>
      </c>
      <c r="O416">
        <f t="shared" si="49"/>
        <v>931.5</v>
      </c>
      <c r="P416">
        <f t="shared" si="50"/>
        <v>790.5</v>
      </c>
      <c r="Q416">
        <f t="shared" si="51"/>
        <v>275495.34025225008</v>
      </c>
      <c r="R416">
        <f t="shared" si="52"/>
        <v>374262.16583809006</v>
      </c>
      <c r="S416">
        <f t="shared" si="53"/>
        <v>806.07537246236484</v>
      </c>
    </row>
    <row r="417" spans="1:19" x14ac:dyDescent="0.35">
      <c r="A417" t="s">
        <v>2</v>
      </c>
      <c r="B417">
        <v>120</v>
      </c>
      <c r="C417">
        <v>276</v>
      </c>
      <c r="D417">
        <v>756</v>
      </c>
      <c r="E417">
        <v>401.62810000000002</v>
      </c>
      <c r="F417">
        <v>857.55334000000005</v>
      </c>
      <c r="G417">
        <v>1.1000000000000001</v>
      </c>
      <c r="H417">
        <v>1567412057297</v>
      </c>
      <c r="J417">
        <f t="shared" si="54"/>
        <v>353370.32694016001</v>
      </c>
      <c r="K417">
        <f t="shared" si="55"/>
        <v>306596.49167763343</v>
      </c>
      <c r="L417">
        <f t="shared" si="56"/>
        <v>812.38341847787217</v>
      </c>
      <c r="M417">
        <f t="shared" si="57"/>
        <v>898</v>
      </c>
      <c r="O417">
        <f t="shared" ref="O417:O480" si="58">C417+34.5</f>
        <v>310.5</v>
      </c>
      <c r="P417">
        <f t="shared" ref="P417:P480" si="59">D417+34.5</f>
        <v>790.5</v>
      </c>
      <c r="Q417">
        <f t="shared" ref="Q417:Q480" si="60">POWER((O417-E416),2)</f>
        <v>414242.32779555995</v>
      </c>
      <c r="R417">
        <f t="shared" ref="R417:R480" si="61">POWER((P417-F416),2)</f>
        <v>20977.553797690016</v>
      </c>
      <c r="S417">
        <f t="shared" ref="S417:S480" si="62">SQRT(Q417+R417)</f>
        <v>659.71196865999786</v>
      </c>
    </row>
    <row r="418" spans="1:19" x14ac:dyDescent="0.35">
      <c r="A418" t="s">
        <v>2</v>
      </c>
      <c r="B418">
        <v>201</v>
      </c>
      <c r="C418">
        <v>897</v>
      </c>
      <c r="D418">
        <v>1377</v>
      </c>
      <c r="E418">
        <v>996.07770000000005</v>
      </c>
      <c r="F418">
        <v>1411.2648999999999</v>
      </c>
      <c r="G418">
        <v>1.02</v>
      </c>
      <c r="H418">
        <v>1567412058195</v>
      </c>
      <c r="J418">
        <f t="shared" si="54"/>
        <v>389902.60929211241</v>
      </c>
      <c r="K418">
        <f t="shared" si="55"/>
        <v>1737949.9991429157</v>
      </c>
      <c r="L418">
        <f t="shared" si="56"/>
        <v>1458.716082188384</v>
      </c>
      <c r="M418">
        <f t="shared" si="57"/>
        <v>1144</v>
      </c>
      <c r="O418">
        <f t="shared" si="58"/>
        <v>931.5</v>
      </c>
      <c r="P418">
        <f t="shared" si="59"/>
        <v>1411.5</v>
      </c>
      <c r="Q418">
        <f t="shared" si="60"/>
        <v>280764.23040960997</v>
      </c>
      <c r="R418">
        <f t="shared" si="61"/>
        <v>306856.90212515555</v>
      </c>
      <c r="S418">
        <f t="shared" si="62"/>
        <v>766.56449991815134</v>
      </c>
    </row>
    <row r="419" spans="1:19" x14ac:dyDescent="0.35">
      <c r="A419" t="s">
        <v>2</v>
      </c>
      <c r="B419">
        <v>242</v>
      </c>
      <c r="C419">
        <v>345</v>
      </c>
      <c r="D419">
        <v>66</v>
      </c>
      <c r="E419">
        <v>371.65588000000002</v>
      </c>
      <c r="F419">
        <v>92.951583999999997</v>
      </c>
      <c r="G419">
        <v>1.26</v>
      </c>
      <c r="H419">
        <v>1567412059339</v>
      </c>
      <c r="J419">
        <f t="shared" si="54"/>
        <v>441407.0561694784</v>
      </c>
      <c r="K419">
        <f t="shared" si="55"/>
        <v>393973.45267491811</v>
      </c>
      <c r="L419">
        <f t="shared" si="56"/>
        <v>913.99152558675098</v>
      </c>
      <c r="M419">
        <f t="shared" si="57"/>
        <v>857</v>
      </c>
      <c r="O419">
        <f t="shared" si="58"/>
        <v>379.5</v>
      </c>
      <c r="P419">
        <f t="shared" si="59"/>
        <v>100.5</v>
      </c>
      <c r="Q419">
        <f t="shared" si="60"/>
        <v>380168.06013729004</v>
      </c>
      <c r="R419">
        <f t="shared" si="61"/>
        <v>1718104.6230720098</v>
      </c>
      <c r="S419">
        <f t="shared" si="62"/>
        <v>1448.5415711015339</v>
      </c>
    </row>
    <row r="420" spans="1:19" x14ac:dyDescent="0.35">
      <c r="A420" t="s">
        <v>2</v>
      </c>
      <c r="B420">
        <v>347</v>
      </c>
      <c r="C420">
        <v>966</v>
      </c>
      <c r="D420">
        <v>687</v>
      </c>
      <c r="E420">
        <v>1036.0406</v>
      </c>
      <c r="F420">
        <v>720.62463000000002</v>
      </c>
      <c r="G420">
        <v>0.74</v>
      </c>
      <c r="H420">
        <v>1567412060196</v>
      </c>
      <c r="J420">
        <f t="shared" si="54"/>
        <v>48.910440960000209</v>
      </c>
      <c r="K420">
        <f t="shared" si="55"/>
        <v>365643.9734124004</v>
      </c>
      <c r="L420">
        <f t="shared" si="56"/>
        <v>604.7254615553743</v>
      </c>
      <c r="M420">
        <f t="shared" si="57"/>
        <v>1439</v>
      </c>
      <c r="O420">
        <f t="shared" si="58"/>
        <v>1000.5</v>
      </c>
      <c r="P420">
        <f t="shared" si="59"/>
        <v>721.5</v>
      </c>
      <c r="Q420">
        <f t="shared" si="60"/>
        <v>395444.92725857435</v>
      </c>
      <c r="R420">
        <f t="shared" si="61"/>
        <v>395073.11125610903</v>
      </c>
      <c r="S420">
        <f t="shared" si="62"/>
        <v>889.11081340555256</v>
      </c>
    </row>
    <row r="421" spans="1:19" x14ac:dyDescent="0.35">
      <c r="A421" t="s">
        <v>2</v>
      </c>
      <c r="B421">
        <v>338</v>
      </c>
      <c r="C421">
        <v>966</v>
      </c>
      <c r="D421">
        <v>66</v>
      </c>
      <c r="E421">
        <v>1043.0342000000001</v>
      </c>
      <c r="F421">
        <v>115.93961</v>
      </c>
      <c r="G421">
        <v>0.85999994999999996</v>
      </c>
      <c r="H421">
        <v>1567412061635</v>
      </c>
      <c r="J421">
        <f t="shared" si="54"/>
        <v>332313.27974244009</v>
      </c>
      <c r="K421">
        <f t="shared" si="55"/>
        <v>357231.77015391603</v>
      </c>
      <c r="L421">
        <f t="shared" si="56"/>
        <v>830.38849335498151</v>
      </c>
      <c r="M421">
        <f t="shared" si="57"/>
        <v>858</v>
      </c>
      <c r="O421">
        <f t="shared" si="58"/>
        <v>1000.5</v>
      </c>
      <c r="P421">
        <f t="shared" si="59"/>
        <v>100.5</v>
      </c>
      <c r="Q421">
        <f t="shared" si="60"/>
        <v>1263.1342483600029</v>
      </c>
      <c r="R421">
        <f t="shared" si="61"/>
        <v>384554.55673263693</v>
      </c>
      <c r="S421">
        <f t="shared" si="62"/>
        <v>621.14224697809516</v>
      </c>
    </row>
    <row r="422" spans="1:19" x14ac:dyDescent="0.35">
      <c r="A422" t="s">
        <v>2</v>
      </c>
      <c r="B422">
        <v>314</v>
      </c>
      <c r="C422">
        <v>345</v>
      </c>
      <c r="D422">
        <v>687</v>
      </c>
      <c r="E422">
        <v>466.56799999999998</v>
      </c>
      <c r="F422">
        <v>713.62829999999997</v>
      </c>
      <c r="G422">
        <v>1.37</v>
      </c>
      <c r="H422">
        <v>1567412062493</v>
      </c>
      <c r="J422">
        <f t="shared" si="54"/>
        <v>360.3326487048987</v>
      </c>
      <c r="K422">
        <f t="shared" si="55"/>
        <v>12755.705622145619</v>
      </c>
      <c r="L422">
        <f t="shared" si="56"/>
        <v>114.52527350262262</v>
      </c>
      <c r="M422">
        <f t="shared" si="57"/>
        <v>796</v>
      </c>
      <c r="O422">
        <f t="shared" si="58"/>
        <v>379.5</v>
      </c>
      <c r="P422">
        <f t="shared" si="59"/>
        <v>721.5</v>
      </c>
      <c r="Q422">
        <f t="shared" si="60"/>
        <v>440277.6345696401</v>
      </c>
      <c r="R422">
        <f t="shared" si="61"/>
        <v>366703.38593695208</v>
      </c>
      <c r="S422">
        <f t="shared" si="62"/>
        <v>898.32122345327684</v>
      </c>
    </row>
    <row r="423" spans="1:19" x14ac:dyDescent="0.35">
      <c r="A423" t="s">
        <v>2</v>
      </c>
      <c r="B423">
        <v>322</v>
      </c>
      <c r="C423">
        <v>345</v>
      </c>
      <c r="D423">
        <v>756</v>
      </c>
      <c r="E423">
        <v>447.58557000000002</v>
      </c>
      <c r="F423">
        <v>826.56946000000005</v>
      </c>
      <c r="G423">
        <v>1.1399999999999999</v>
      </c>
      <c r="H423">
        <v>1567412063289</v>
      </c>
      <c r="J423">
        <f t="shared" si="54"/>
        <v>335777.98260006087</v>
      </c>
      <c r="K423">
        <f t="shared" si="55"/>
        <v>452457.52473913704</v>
      </c>
      <c r="L423">
        <f t="shared" si="56"/>
        <v>887.8262821854272</v>
      </c>
      <c r="M423">
        <f t="shared" si="57"/>
        <v>1031</v>
      </c>
      <c r="O423">
        <f t="shared" si="58"/>
        <v>379.5</v>
      </c>
      <c r="P423">
        <f t="shared" si="59"/>
        <v>790.5</v>
      </c>
      <c r="Q423">
        <f t="shared" si="60"/>
        <v>7580.8366239999968</v>
      </c>
      <c r="R423">
        <f t="shared" si="61"/>
        <v>5909.2582608900047</v>
      </c>
      <c r="S423">
        <f t="shared" si="62"/>
        <v>116.14686773602637</v>
      </c>
    </row>
    <row r="424" spans="1:19" x14ac:dyDescent="0.35">
      <c r="A424" t="s">
        <v>2</v>
      </c>
      <c r="B424">
        <v>339</v>
      </c>
      <c r="C424">
        <v>966</v>
      </c>
      <c r="D424">
        <v>135</v>
      </c>
      <c r="E424">
        <v>1027.0491</v>
      </c>
      <c r="F424">
        <v>153.91982999999999</v>
      </c>
      <c r="G424">
        <v>1.02</v>
      </c>
      <c r="H424">
        <v>1567412064320</v>
      </c>
      <c r="J424">
        <f t="shared" si="54"/>
        <v>399.26433855999829</v>
      </c>
      <c r="K424">
        <f t="shared" si="55"/>
        <v>371712.71422530088</v>
      </c>
      <c r="L424">
        <f t="shared" si="56"/>
        <v>610.00981841595046</v>
      </c>
      <c r="M424">
        <f t="shared" si="57"/>
        <v>918</v>
      </c>
      <c r="O424">
        <f t="shared" si="58"/>
        <v>1000.5</v>
      </c>
      <c r="P424">
        <f t="shared" si="59"/>
        <v>169.5</v>
      </c>
      <c r="Q424">
        <f t="shared" si="60"/>
        <v>305714.36690222495</v>
      </c>
      <c r="R424">
        <f t="shared" si="61"/>
        <v>431740.27526469168</v>
      </c>
      <c r="S424">
        <f t="shared" si="62"/>
        <v>858.75179310841418</v>
      </c>
    </row>
    <row r="425" spans="1:19" x14ac:dyDescent="0.35">
      <c r="A425" t="s">
        <v>2</v>
      </c>
      <c r="B425">
        <v>348</v>
      </c>
      <c r="C425">
        <v>966</v>
      </c>
      <c r="D425">
        <v>756</v>
      </c>
      <c r="E425">
        <v>1007.0675</v>
      </c>
      <c r="F425">
        <v>763.60230000000001</v>
      </c>
      <c r="G425">
        <v>1</v>
      </c>
      <c r="H425">
        <v>1567412065238</v>
      </c>
      <c r="J425">
        <f t="shared" si="54"/>
        <v>294303.7002555225</v>
      </c>
      <c r="K425">
        <f t="shared" si="55"/>
        <v>345384.1553588449</v>
      </c>
      <c r="L425">
        <f t="shared" si="56"/>
        <v>799.80488596555062</v>
      </c>
      <c r="M425">
        <f t="shared" si="57"/>
        <v>960</v>
      </c>
      <c r="O425">
        <f t="shared" si="58"/>
        <v>1000.5</v>
      </c>
      <c r="P425">
        <f t="shared" si="59"/>
        <v>790.5</v>
      </c>
      <c r="Q425">
        <f t="shared" si="60"/>
        <v>704.85471080999753</v>
      </c>
      <c r="R425">
        <f t="shared" si="61"/>
        <v>405234.31283722882</v>
      </c>
      <c r="S425">
        <f t="shared" si="62"/>
        <v>637.13355550311337</v>
      </c>
    </row>
    <row r="426" spans="1:19" x14ac:dyDescent="0.35">
      <c r="A426" t="s">
        <v>2</v>
      </c>
      <c r="B426">
        <v>250</v>
      </c>
      <c r="C426">
        <v>345</v>
      </c>
      <c r="D426">
        <v>135</v>
      </c>
      <c r="E426">
        <v>464.56984999999997</v>
      </c>
      <c r="F426">
        <v>175.90836999999999</v>
      </c>
      <c r="G426">
        <v>1.3299999</v>
      </c>
      <c r="H426">
        <v>1567412066198</v>
      </c>
      <c r="J426">
        <f t="shared" si="54"/>
        <v>5031.6777538623937</v>
      </c>
      <c r="K426">
        <f t="shared" si="55"/>
        <v>1847.0758208644002</v>
      </c>
      <c r="L426">
        <f t="shared" si="56"/>
        <v>82.938251577464513</v>
      </c>
      <c r="M426">
        <f t="shared" si="57"/>
        <v>1021</v>
      </c>
      <c r="O426">
        <f t="shared" si="58"/>
        <v>379.5</v>
      </c>
      <c r="P426">
        <f t="shared" si="59"/>
        <v>169.5</v>
      </c>
      <c r="Q426">
        <f t="shared" si="60"/>
        <v>393840.96705624997</v>
      </c>
      <c r="R426">
        <f t="shared" si="61"/>
        <v>352957.54286529002</v>
      </c>
      <c r="S426">
        <f t="shared" si="62"/>
        <v>864.17504587990743</v>
      </c>
    </row>
    <row r="427" spans="1:19" x14ac:dyDescent="0.35">
      <c r="A427" t="s">
        <v>2</v>
      </c>
      <c r="B427">
        <v>258</v>
      </c>
      <c r="C427">
        <v>345</v>
      </c>
      <c r="D427">
        <v>204</v>
      </c>
      <c r="E427">
        <v>393.63553000000002</v>
      </c>
      <c r="F427">
        <v>218.88598999999999</v>
      </c>
      <c r="G427">
        <v>1.41</v>
      </c>
      <c r="H427">
        <v>1567412067219</v>
      </c>
      <c r="J427">
        <f t="shared" si="54"/>
        <v>430850.68083730899</v>
      </c>
      <c r="K427">
        <f t="shared" si="55"/>
        <v>427270.79423301161</v>
      </c>
      <c r="L427">
        <f t="shared" si="56"/>
        <v>926.34846309060208</v>
      </c>
      <c r="M427">
        <f t="shared" si="57"/>
        <v>928</v>
      </c>
      <c r="O427">
        <f t="shared" si="58"/>
        <v>379.5</v>
      </c>
      <c r="P427">
        <f t="shared" si="59"/>
        <v>238.5</v>
      </c>
      <c r="Q427">
        <f t="shared" si="60"/>
        <v>7236.8793790224954</v>
      </c>
      <c r="R427">
        <f t="shared" si="61"/>
        <v>3917.712146056901</v>
      </c>
      <c r="S427">
        <f t="shared" si="62"/>
        <v>105.61529967329258</v>
      </c>
    </row>
    <row r="428" spans="1:19" x14ac:dyDescent="0.35">
      <c r="A428" t="s">
        <v>2</v>
      </c>
      <c r="B428">
        <v>349</v>
      </c>
      <c r="C428">
        <v>966</v>
      </c>
      <c r="D428">
        <v>825</v>
      </c>
      <c r="E428">
        <v>1050.0277000000001</v>
      </c>
      <c r="F428">
        <v>872.54552999999999</v>
      </c>
      <c r="G428">
        <v>0.63</v>
      </c>
      <c r="H428">
        <v>1567412068147</v>
      </c>
      <c r="J428">
        <f t="shared" si="54"/>
        <v>6876.2488059225125</v>
      </c>
      <c r="K428">
        <f t="shared" si="55"/>
        <v>432513.32154050242</v>
      </c>
      <c r="L428">
        <f t="shared" si="56"/>
        <v>662.86466970749382</v>
      </c>
      <c r="M428">
        <f t="shared" si="57"/>
        <v>991</v>
      </c>
      <c r="O428">
        <f t="shared" si="58"/>
        <v>1000.5</v>
      </c>
      <c r="P428">
        <f t="shared" si="59"/>
        <v>859.5</v>
      </c>
      <c r="Q428">
        <f t="shared" si="60"/>
        <v>368284.48494838085</v>
      </c>
      <c r="R428">
        <f t="shared" si="61"/>
        <v>410386.30980828009</v>
      </c>
      <c r="S428">
        <f t="shared" si="62"/>
        <v>882.42325148233761</v>
      </c>
    </row>
    <row r="429" spans="1:19" x14ac:dyDescent="0.35">
      <c r="A429" t="s">
        <v>2</v>
      </c>
      <c r="B429">
        <v>340</v>
      </c>
      <c r="C429">
        <v>966</v>
      </c>
      <c r="D429">
        <v>204</v>
      </c>
      <c r="E429">
        <v>967.10455000000002</v>
      </c>
      <c r="F429">
        <v>214.88808</v>
      </c>
      <c r="G429">
        <v>1.27</v>
      </c>
      <c r="H429">
        <v>1567412069138</v>
      </c>
      <c r="J429">
        <f t="shared" si="54"/>
        <v>284628.70538660244</v>
      </c>
      <c r="K429">
        <f t="shared" si="55"/>
        <v>416881.58767114225</v>
      </c>
      <c r="L429">
        <f t="shared" si="56"/>
        <v>837.56211295506</v>
      </c>
      <c r="M429">
        <f t="shared" si="57"/>
        <v>734</v>
      </c>
      <c r="O429">
        <f t="shared" si="58"/>
        <v>1000.5</v>
      </c>
      <c r="P429">
        <f t="shared" si="59"/>
        <v>238.5</v>
      </c>
      <c r="Q429">
        <f t="shared" si="60"/>
        <v>2452.9930672900095</v>
      </c>
      <c r="R429">
        <f t="shared" si="61"/>
        <v>402013.73411298089</v>
      </c>
      <c r="S429">
        <f t="shared" si="62"/>
        <v>635.97698636056862</v>
      </c>
    </row>
    <row r="430" spans="1:19" x14ac:dyDescent="0.35">
      <c r="A430" t="s">
        <v>2</v>
      </c>
      <c r="B430">
        <v>326</v>
      </c>
      <c r="C430">
        <v>345</v>
      </c>
      <c r="D430">
        <v>825</v>
      </c>
      <c r="E430">
        <v>433.5985</v>
      </c>
      <c r="F430">
        <v>860.55175999999994</v>
      </c>
      <c r="G430">
        <v>0.97999996</v>
      </c>
      <c r="H430">
        <v>1567412069872</v>
      </c>
      <c r="J430">
        <f t="shared" si="54"/>
        <v>35.933310913599968</v>
      </c>
      <c r="K430">
        <f t="shared" si="55"/>
        <v>3477.3783424900107</v>
      </c>
      <c r="L430">
        <f t="shared" si="56"/>
        <v>59.273195066603343</v>
      </c>
      <c r="M430">
        <f t="shared" si="57"/>
        <v>766</v>
      </c>
      <c r="O430">
        <f t="shared" si="58"/>
        <v>379.5</v>
      </c>
      <c r="P430">
        <f t="shared" si="59"/>
        <v>859.5</v>
      </c>
      <c r="Q430">
        <f t="shared" si="60"/>
        <v>345279.1071807025</v>
      </c>
      <c r="R430">
        <f t="shared" si="61"/>
        <v>415524.52740608645</v>
      </c>
      <c r="S430">
        <f t="shared" si="62"/>
        <v>872.24058297398028</v>
      </c>
    </row>
    <row r="431" spans="1:19" x14ac:dyDescent="0.35">
      <c r="A431" t="s">
        <v>2</v>
      </c>
      <c r="B431">
        <v>330</v>
      </c>
      <c r="C431">
        <v>345</v>
      </c>
      <c r="D431">
        <v>894</v>
      </c>
      <c r="E431">
        <v>427.60406</v>
      </c>
      <c r="F431">
        <v>919.52106000000003</v>
      </c>
      <c r="G431">
        <v>1.1200000000000001</v>
      </c>
      <c r="H431">
        <v>1567412070638</v>
      </c>
      <c r="J431">
        <f t="shared" si="54"/>
        <v>316382.83918305614</v>
      </c>
      <c r="K431">
        <f t="shared" si="55"/>
        <v>352468.71850937756</v>
      </c>
      <c r="L431">
        <f t="shared" si="56"/>
        <v>817.83345351754451</v>
      </c>
      <c r="M431">
        <f t="shared" si="57"/>
        <v>1868</v>
      </c>
      <c r="O431">
        <f t="shared" si="58"/>
        <v>379.5</v>
      </c>
      <c r="P431">
        <f t="shared" si="59"/>
        <v>928.5</v>
      </c>
      <c r="Q431">
        <f t="shared" si="60"/>
        <v>2926.6477022500003</v>
      </c>
      <c r="R431">
        <f t="shared" si="61"/>
        <v>4616.9633190976074</v>
      </c>
      <c r="S431">
        <f t="shared" si="62"/>
        <v>86.853963763017788</v>
      </c>
    </row>
    <row r="432" spans="1:19" x14ac:dyDescent="0.35">
      <c r="A432" t="s">
        <v>2</v>
      </c>
      <c r="B432">
        <v>341</v>
      </c>
      <c r="C432">
        <v>966</v>
      </c>
      <c r="D432">
        <v>273</v>
      </c>
      <c r="E432">
        <v>990.08325000000002</v>
      </c>
      <c r="F432">
        <v>325.83030000000002</v>
      </c>
      <c r="G432">
        <v>1.4599998999999999</v>
      </c>
      <c r="H432">
        <v>1567412072506</v>
      </c>
      <c r="J432">
        <f t="shared" si="54"/>
        <v>276164.33357956004</v>
      </c>
      <c r="K432">
        <f t="shared" si="55"/>
        <v>440.54147924640006</v>
      </c>
      <c r="L432">
        <f t="shared" si="56"/>
        <v>525.93238639468325</v>
      </c>
      <c r="M432">
        <f t="shared" si="57"/>
        <v>837</v>
      </c>
      <c r="O432">
        <f t="shared" si="58"/>
        <v>1000.5</v>
      </c>
      <c r="P432">
        <f t="shared" si="59"/>
        <v>307.5</v>
      </c>
      <c r="Q432">
        <f t="shared" si="60"/>
        <v>328209.75806848361</v>
      </c>
      <c r="R432">
        <f t="shared" si="61"/>
        <v>374569.77788352367</v>
      </c>
      <c r="S432">
        <f t="shared" si="62"/>
        <v>838.31947129480852</v>
      </c>
    </row>
    <row r="433" spans="1:19" x14ac:dyDescent="0.35">
      <c r="A433" t="s">
        <v>2</v>
      </c>
      <c r="B433">
        <v>266</v>
      </c>
      <c r="C433">
        <v>345</v>
      </c>
      <c r="D433">
        <v>273</v>
      </c>
      <c r="E433">
        <v>464.56984999999997</v>
      </c>
      <c r="F433">
        <v>304.84122000000002</v>
      </c>
      <c r="G433">
        <v>1.27</v>
      </c>
      <c r="H433">
        <v>1567412073343</v>
      </c>
      <c r="J433">
        <f t="shared" si="54"/>
        <v>317507.73822306248</v>
      </c>
      <c r="K433">
        <f t="shared" si="55"/>
        <v>380292.71770228836</v>
      </c>
      <c r="L433">
        <f t="shared" si="56"/>
        <v>835.34451331492608</v>
      </c>
      <c r="M433">
        <f t="shared" si="57"/>
        <v>990</v>
      </c>
      <c r="O433">
        <f t="shared" si="58"/>
        <v>379.5</v>
      </c>
      <c r="P433">
        <f t="shared" si="59"/>
        <v>307.5</v>
      </c>
      <c r="Q433">
        <f t="shared" si="60"/>
        <v>372811.90518056252</v>
      </c>
      <c r="R433">
        <f t="shared" si="61"/>
        <v>335.99989809000084</v>
      </c>
      <c r="S433">
        <f t="shared" si="62"/>
        <v>610.858334705071</v>
      </c>
    </row>
    <row r="434" spans="1:19" x14ac:dyDescent="0.35">
      <c r="A434" t="s">
        <v>2</v>
      </c>
      <c r="B434">
        <v>350</v>
      </c>
      <c r="C434">
        <v>966</v>
      </c>
      <c r="D434">
        <v>894</v>
      </c>
      <c r="E434">
        <v>1028.0481</v>
      </c>
      <c r="F434">
        <v>921.52</v>
      </c>
      <c r="G434">
        <v>0.78</v>
      </c>
      <c r="H434">
        <v>1567412074333</v>
      </c>
      <c r="J434">
        <f t="shared" si="54"/>
        <v>578050.03802784043</v>
      </c>
      <c r="K434">
        <f t="shared" si="55"/>
        <v>624.35016899999835</v>
      </c>
      <c r="L434">
        <f t="shared" si="56"/>
        <v>760.70650595143491</v>
      </c>
      <c r="M434">
        <f t="shared" si="57"/>
        <v>868</v>
      </c>
      <c r="O434">
        <f t="shared" si="58"/>
        <v>1000.5</v>
      </c>
      <c r="P434">
        <f t="shared" si="59"/>
        <v>928.5</v>
      </c>
      <c r="Q434">
        <f t="shared" si="60"/>
        <v>287221.12567902252</v>
      </c>
      <c r="R434">
        <f t="shared" si="61"/>
        <v>388950.2738710884</v>
      </c>
      <c r="S434">
        <f t="shared" si="62"/>
        <v>822.29641830067033</v>
      </c>
    </row>
    <row r="435" spans="1:19" x14ac:dyDescent="0.35">
      <c r="A435" t="s">
        <v>2</v>
      </c>
      <c r="B435">
        <v>76</v>
      </c>
      <c r="C435">
        <v>207</v>
      </c>
      <c r="D435">
        <v>894</v>
      </c>
      <c r="E435">
        <v>267.75207999999998</v>
      </c>
      <c r="F435">
        <v>896.53300000000002</v>
      </c>
      <c r="G435">
        <v>1.2099998999999999</v>
      </c>
      <c r="H435">
        <v>1567412075201</v>
      </c>
      <c r="J435">
        <f t="shared" si="54"/>
        <v>498924.69996984047</v>
      </c>
      <c r="K435">
        <f t="shared" si="55"/>
        <v>447095.22964323999</v>
      </c>
      <c r="L435">
        <f t="shared" si="56"/>
        <v>972.63555847659632</v>
      </c>
      <c r="M435">
        <f t="shared" si="57"/>
        <v>877</v>
      </c>
      <c r="O435">
        <f t="shared" si="58"/>
        <v>241.5</v>
      </c>
      <c r="P435">
        <f t="shared" si="59"/>
        <v>928.5</v>
      </c>
      <c r="Q435">
        <f t="shared" si="60"/>
        <v>618657.91361360997</v>
      </c>
      <c r="R435">
        <f t="shared" si="61"/>
        <v>48.720400000000254</v>
      </c>
      <c r="S435">
        <f t="shared" si="62"/>
        <v>786.57907041416377</v>
      </c>
    </row>
    <row r="436" spans="1:19" x14ac:dyDescent="0.35">
      <c r="A436" t="s">
        <v>2</v>
      </c>
      <c r="B436">
        <v>219</v>
      </c>
      <c r="C436">
        <v>828</v>
      </c>
      <c r="D436">
        <v>1515</v>
      </c>
      <c r="E436">
        <v>974.09810000000004</v>
      </c>
      <c r="F436">
        <v>1565.1848</v>
      </c>
      <c r="G436">
        <v>1.06</v>
      </c>
      <c r="H436">
        <v>1567412076078</v>
      </c>
      <c r="J436">
        <f t="shared" si="54"/>
        <v>511708.02504129004</v>
      </c>
      <c r="K436">
        <f t="shared" si="55"/>
        <v>2497.4006759999934</v>
      </c>
      <c r="L436">
        <f t="shared" si="56"/>
        <v>717.08118488584682</v>
      </c>
      <c r="M436">
        <f t="shared" si="57"/>
        <v>950</v>
      </c>
      <c r="O436">
        <f t="shared" si="58"/>
        <v>862.5</v>
      </c>
      <c r="P436">
        <f t="shared" si="59"/>
        <v>1549.5</v>
      </c>
      <c r="Q436">
        <f t="shared" si="60"/>
        <v>353725.08834432642</v>
      </c>
      <c r="R436">
        <f t="shared" si="61"/>
        <v>426365.90308899997</v>
      </c>
      <c r="S436">
        <f t="shared" si="62"/>
        <v>883.22759888565895</v>
      </c>
    </row>
    <row r="437" spans="1:19" x14ac:dyDescent="0.35">
      <c r="A437" t="s">
        <v>2</v>
      </c>
      <c r="B437">
        <v>218</v>
      </c>
      <c r="C437">
        <v>207</v>
      </c>
      <c r="D437">
        <v>1515</v>
      </c>
      <c r="E437">
        <v>258.7604</v>
      </c>
      <c r="F437">
        <v>1515.2108000000001</v>
      </c>
      <c r="G437">
        <v>1.1100000000000001</v>
      </c>
      <c r="H437">
        <v>1567412077028</v>
      </c>
      <c r="J437">
        <f t="shared" si="54"/>
        <v>420422.08018413692</v>
      </c>
      <c r="K437">
        <f t="shared" si="55"/>
        <v>337209.65618995368</v>
      </c>
      <c r="L437">
        <f t="shared" si="56"/>
        <v>870.42043655585815</v>
      </c>
      <c r="M437">
        <f t="shared" si="57"/>
        <v>939</v>
      </c>
      <c r="O437">
        <f t="shared" si="58"/>
        <v>241.5</v>
      </c>
      <c r="P437">
        <f t="shared" si="59"/>
        <v>1549.5</v>
      </c>
      <c r="Q437">
        <f t="shared" si="60"/>
        <v>536699.97612361005</v>
      </c>
      <c r="R437">
        <f t="shared" si="61"/>
        <v>246.01295103999988</v>
      </c>
      <c r="S437">
        <f t="shared" si="62"/>
        <v>732.76598520581592</v>
      </c>
    </row>
    <row r="438" spans="1:19" x14ac:dyDescent="0.35">
      <c r="A438" t="s">
        <v>2</v>
      </c>
      <c r="B438">
        <v>75</v>
      </c>
      <c r="C438">
        <v>828</v>
      </c>
      <c r="D438">
        <v>894</v>
      </c>
      <c r="E438">
        <v>907.16003000000001</v>
      </c>
      <c r="F438">
        <v>934.51324</v>
      </c>
      <c r="G438">
        <v>1.1599999999999999</v>
      </c>
      <c r="H438">
        <v>1567412077967</v>
      </c>
      <c r="J438">
        <f t="shared" si="54"/>
        <v>292139.74193022097</v>
      </c>
      <c r="K438">
        <f t="shared" si="55"/>
        <v>331430.67422402569</v>
      </c>
      <c r="L438">
        <f t="shared" si="56"/>
        <v>789.66474921592305</v>
      </c>
      <c r="M438">
        <f t="shared" si="57"/>
        <v>959</v>
      </c>
      <c r="O438">
        <f t="shared" si="58"/>
        <v>862.5</v>
      </c>
      <c r="P438">
        <f t="shared" si="59"/>
        <v>928.5</v>
      </c>
      <c r="Q438">
        <f t="shared" si="60"/>
        <v>364501.50460816</v>
      </c>
      <c r="R438">
        <f t="shared" si="61"/>
        <v>344229.56283664005</v>
      </c>
      <c r="S438">
        <f t="shared" si="62"/>
        <v>841.86166764189954</v>
      </c>
    </row>
    <row r="439" spans="1:19" x14ac:dyDescent="0.35">
      <c r="A439" t="s">
        <v>2</v>
      </c>
      <c r="B439">
        <v>220</v>
      </c>
      <c r="C439">
        <v>276</v>
      </c>
      <c r="D439">
        <v>1515</v>
      </c>
      <c r="E439">
        <v>366.66050000000001</v>
      </c>
      <c r="F439">
        <v>1510.2134000000001</v>
      </c>
      <c r="G439">
        <v>1.26</v>
      </c>
      <c r="H439">
        <v>1567412078926</v>
      </c>
      <c r="J439">
        <f t="shared" si="54"/>
        <v>411401.78511720989</v>
      </c>
      <c r="K439">
        <f t="shared" si="55"/>
        <v>344210.31899136008</v>
      </c>
      <c r="L439">
        <f t="shared" si="56"/>
        <v>869.25951482199491</v>
      </c>
      <c r="M439">
        <f t="shared" si="57"/>
        <v>1010</v>
      </c>
      <c r="O439">
        <f t="shared" si="58"/>
        <v>310.5</v>
      </c>
      <c r="P439">
        <f t="shared" si="59"/>
        <v>1549.5</v>
      </c>
      <c r="Q439">
        <f t="shared" si="60"/>
        <v>356003.19139960088</v>
      </c>
      <c r="R439">
        <f t="shared" si="61"/>
        <v>378208.71497529763</v>
      </c>
      <c r="S439">
        <f t="shared" si="62"/>
        <v>856.86166116526567</v>
      </c>
    </row>
    <row r="440" spans="1:19" x14ac:dyDescent="0.35">
      <c r="A440" t="s">
        <v>2</v>
      </c>
      <c r="B440">
        <v>111</v>
      </c>
      <c r="C440">
        <v>897</v>
      </c>
      <c r="D440">
        <v>894</v>
      </c>
      <c r="E440">
        <v>1008.0666</v>
      </c>
      <c r="F440">
        <v>923.51900000000001</v>
      </c>
      <c r="G440">
        <v>0.96</v>
      </c>
      <c r="H440">
        <v>1567412079936</v>
      </c>
      <c r="J440">
        <f t="shared" si="54"/>
        <v>482131.74065898493</v>
      </c>
      <c r="K440">
        <f t="shared" si="55"/>
        <v>2912.9659896100006</v>
      </c>
      <c r="L440">
        <f t="shared" si="56"/>
        <v>696.45151062266712</v>
      </c>
      <c r="M440">
        <f t="shared" si="57"/>
        <v>858</v>
      </c>
      <c r="O440">
        <f t="shared" si="58"/>
        <v>931.5</v>
      </c>
      <c r="P440">
        <f t="shared" si="59"/>
        <v>928.5</v>
      </c>
      <c r="Q440">
        <f t="shared" si="60"/>
        <v>319043.66076025006</v>
      </c>
      <c r="R440">
        <f t="shared" si="61"/>
        <v>338390.47973956011</v>
      </c>
      <c r="S440">
        <f t="shared" si="62"/>
        <v>810.82312528677312</v>
      </c>
    </row>
    <row r="441" spans="1:19" x14ac:dyDescent="0.35">
      <c r="A441" t="s">
        <v>2</v>
      </c>
      <c r="B441">
        <v>112</v>
      </c>
      <c r="C441">
        <v>276</v>
      </c>
      <c r="D441">
        <v>894</v>
      </c>
      <c r="E441">
        <v>313.70952999999997</v>
      </c>
      <c r="F441">
        <v>869.5471</v>
      </c>
      <c r="G441">
        <v>1.1399999999999999</v>
      </c>
      <c r="H441">
        <v>1567412080794</v>
      </c>
      <c r="J441">
        <f t="shared" si="54"/>
        <v>430850.74647652847</v>
      </c>
      <c r="K441">
        <f t="shared" si="55"/>
        <v>429888.06862224999</v>
      </c>
      <c r="L441">
        <f t="shared" si="56"/>
        <v>927.76010643850088</v>
      </c>
      <c r="M441">
        <f t="shared" si="57"/>
        <v>1092</v>
      </c>
      <c r="O441">
        <f t="shared" si="58"/>
        <v>310.5</v>
      </c>
      <c r="P441">
        <f t="shared" si="59"/>
        <v>928.5</v>
      </c>
      <c r="Q441">
        <f t="shared" si="60"/>
        <v>486599.16143555997</v>
      </c>
      <c r="R441">
        <f t="shared" si="61"/>
        <v>24.810360999999947</v>
      </c>
      <c r="S441">
        <f t="shared" si="62"/>
        <v>697.58438328030252</v>
      </c>
    </row>
    <row r="442" spans="1:19" x14ac:dyDescent="0.35">
      <c r="A442" t="s">
        <v>2</v>
      </c>
      <c r="B442">
        <v>221</v>
      </c>
      <c r="C442">
        <v>897</v>
      </c>
      <c r="D442">
        <v>1515</v>
      </c>
      <c r="E442">
        <v>970.10175000000004</v>
      </c>
      <c r="F442">
        <v>1525.2056</v>
      </c>
      <c r="G442">
        <v>1.1000000000000001</v>
      </c>
      <c r="H442">
        <v>1567412081886</v>
      </c>
      <c r="J442">
        <f t="shared" si="54"/>
        <v>52344.017580422536</v>
      </c>
      <c r="K442">
        <f t="shared" si="55"/>
        <v>4220.6071424400097</v>
      </c>
      <c r="L442">
        <f t="shared" si="56"/>
        <v>237.83318675673195</v>
      </c>
      <c r="M442">
        <f t="shared" si="57"/>
        <v>909</v>
      </c>
      <c r="O442">
        <f t="shared" si="58"/>
        <v>931.5</v>
      </c>
      <c r="P442">
        <f t="shared" si="59"/>
        <v>1549.5</v>
      </c>
      <c r="Q442">
        <f t="shared" si="60"/>
        <v>381665.06482282095</v>
      </c>
      <c r="R442">
        <f t="shared" si="61"/>
        <v>462335.94621840998</v>
      </c>
      <c r="S442">
        <f t="shared" si="62"/>
        <v>918.69527648792825</v>
      </c>
    </row>
    <row r="443" spans="1:19" x14ac:dyDescent="0.35">
      <c r="A443" t="s">
        <v>2</v>
      </c>
      <c r="B443">
        <v>225</v>
      </c>
      <c r="C443">
        <v>690</v>
      </c>
      <c r="D443">
        <v>1584</v>
      </c>
      <c r="E443">
        <v>741.31359999999995</v>
      </c>
      <c r="F443">
        <v>1590.1718000000001</v>
      </c>
      <c r="G443">
        <v>0.89</v>
      </c>
      <c r="H443">
        <v>1567412082795</v>
      </c>
      <c r="J443">
        <f t="shared" si="54"/>
        <v>371411.87243449001</v>
      </c>
      <c r="K443">
        <f t="shared" si="55"/>
        <v>375377.95874652162</v>
      </c>
      <c r="L443">
        <f t="shared" si="56"/>
        <v>864.17002446336426</v>
      </c>
      <c r="M443">
        <f t="shared" si="57"/>
        <v>1021</v>
      </c>
      <c r="O443">
        <f t="shared" si="58"/>
        <v>724.5</v>
      </c>
      <c r="P443">
        <f t="shared" si="59"/>
        <v>1618.5</v>
      </c>
      <c r="Q443">
        <f t="shared" si="60"/>
        <v>60320.21960306252</v>
      </c>
      <c r="R443">
        <f t="shared" si="61"/>
        <v>8703.8450713599996</v>
      </c>
      <c r="S443">
        <f t="shared" si="62"/>
        <v>262.72431306299484</v>
      </c>
    </row>
    <row r="444" spans="1:19" x14ac:dyDescent="0.35">
      <c r="A444" t="s">
        <v>2</v>
      </c>
      <c r="B444">
        <v>48</v>
      </c>
      <c r="C444">
        <v>69</v>
      </c>
      <c r="D444">
        <v>963</v>
      </c>
      <c r="E444">
        <v>131.87790000000001</v>
      </c>
      <c r="F444">
        <v>977.49084000000005</v>
      </c>
      <c r="G444">
        <v>1.41</v>
      </c>
      <c r="H444">
        <v>1567412083816</v>
      </c>
      <c r="J444">
        <f t="shared" si="54"/>
        <v>437433.55743376003</v>
      </c>
      <c r="K444">
        <f t="shared" si="55"/>
        <v>783.18597141159944</v>
      </c>
      <c r="L444">
        <f t="shared" si="56"/>
        <v>661.97941312790965</v>
      </c>
      <c r="M444">
        <f t="shared" si="57"/>
        <v>877</v>
      </c>
      <c r="O444">
        <f t="shared" si="58"/>
        <v>103.5</v>
      </c>
      <c r="P444">
        <f t="shared" si="59"/>
        <v>997.5</v>
      </c>
      <c r="Q444">
        <f t="shared" si="60"/>
        <v>406806.18834495993</v>
      </c>
      <c r="R444">
        <f t="shared" si="61"/>
        <v>351259.86251524009</v>
      </c>
      <c r="S444">
        <f t="shared" si="62"/>
        <v>870.66988627159958</v>
      </c>
    </row>
    <row r="445" spans="1:19" x14ac:dyDescent="0.35">
      <c r="A445" t="s">
        <v>2</v>
      </c>
      <c r="B445">
        <v>47</v>
      </c>
      <c r="C445">
        <v>690</v>
      </c>
      <c r="D445">
        <v>963</v>
      </c>
      <c r="E445">
        <v>793.26549999999997</v>
      </c>
      <c r="F445">
        <v>1005.4763</v>
      </c>
      <c r="G445">
        <v>1.22</v>
      </c>
      <c r="H445">
        <v>1567412084693</v>
      </c>
      <c r="J445">
        <f t="shared" si="54"/>
        <v>393654.67685128353</v>
      </c>
      <c r="K445">
        <f t="shared" si="55"/>
        <v>352468.76600463985</v>
      </c>
      <c r="L445">
        <f t="shared" si="56"/>
        <v>863.78437289402461</v>
      </c>
      <c r="M445">
        <f t="shared" si="57"/>
        <v>1011</v>
      </c>
      <c r="O445">
        <f t="shared" si="58"/>
        <v>724.5</v>
      </c>
      <c r="P445">
        <f t="shared" si="59"/>
        <v>997.5</v>
      </c>
      <c r="Q445">
        <f t="shared" si="60"/>
        <v>351200.95340841007</v>
      </c>
      <c r="R445">
        <f t="shared" si="61"/>
        <v>400.36648390559805</v>
      </c>
      <c r="S445">
        <f t="shared" si="62"/>
        <v>592.9597961854713</v>
      </c>
    </row>
    <row r="446" spans="1:19" x14ac:dyDescent="0.35">
      <c r="A446" t="s">
        <v>2</v>
      </c>
      <c r="B446">
        <v>224</v>
      </c>
      <c r="C446">
        <v>69</v>
      </c>
      <c r="D446">
        <v>1584</v>
      </c>
      <c r="E446">
        <v>165.84644</v>
      </c>
      <c r="F446">
        <v>1599.1670999999999</v>
      </c>
      <c r="G446">
        <v>0.95</v>
      </c>
      <c r="H446">
        <v>1567412085704</v>
      </c>
      <c r="J446">
        <f t="shared" si="54"/>
        <v>352183.4959502499</v>
      </c>
      <c r="K446">
        <f t="shared" si="55"/>
        <v>2199963.7870916999</v>
      </c>
      <c r="L446">
        <f t="shared" si="56"/>
        <v>1597.5441411873257</v>
      </c>
      <c r="M446">
        <f t="shared" si="57"/>
        <v>1255</v>
      </c>
      <c r="O446">
        <f t="shared" si="58"/>
        <v>103.5</v>
      </c>
      <c r="P446">
        <f t="shared" si="59"/>
        <v>1618.5</v>
      </c>
      <c r="Q446">
        <f t="shared" si="60"/>
        <v>475776.44499024999</v>
      </c>
      <c r="R446">
        <f t="shared" si="61"/>
        <v>375798.05676168995</v>
      </c>
      <c r="S446">
        <f t="shared" si="62"/>
        <v>922.80794413135607</v>
      </c>
    </row>
    <row r="447" spans="1:19" x14ac:dyDescent="0.35">
      <c r="A447" t="s">
        <v>2</v>
      </c>
      <c r="B447">
        <v>165</v>
      </c>
      <c r="C447">
        <v>621</v>
      </c>
      <c r="D447">
        <v>66</v>
      </c>
      <c r="E447">
        <v>759.29693999999995</v>
      </c>
      <c r="F447">
        <v>115.93961</v>
      </c>
      <c r="G447">
        <v>1.1100000000000001</v>
      </c>
      <c r="H447">
        <v>1567412086959</v>
      </c>
      <c r="J447">
        <f t="shared" si="54"/>
        <v>74937.168161971553</v>
      </c>
      <c r="K447">
        <f t="shared" si="55"/>
        <v>953535.4347441321</v>
      </c>
      <c r="L447">
        <f t="shared" si="56"/>
        <v>1014.1363827938054</v>
      </c>
      <c r="M447">
        <f t="shared" si="57"/>
        <v>888</v>
      </c>
      <c r="O447">
        <f t="shared" si="58"/>
        <v>655.5</v>
      </c>
      <c r="P447">
        <f t="shared" si="59"/>
        <v>100.5</v>
      </c>
      <c r="Q447">
        <f t="shared" si="60"/>
        <v>239760.60882067357</v>
      </c>
      <c r="R447">
        <f t="shared" si="61"/>
        <v>2246003.0766224097</v>
      </c>
      <c r="S447">
        <f t="shared" si="62"/>
        <v>1576.6304847500201</v>
      </c>
    </row>
    <row r="448" spans="1:19" x14ac:dyDescent="0.35">
      <c r="A448" t="s">
        <v>2</v>
      </c>
      <c r="B448">
        <v>247</v>
      </c>
      <c r="C448">
        <v>414</v>
      </c>
      <c r="D448">
        <v>1032</v>
      </c>
      <c r="E448">
        <v>485.55040000000002</v>
      </c>
      <c r="F448">
        <v>1092.431</v>
      </c>
      <c r="G448">
        <v>1.03</v>
      </c>
      <c r="H448">
        <v>1567412087847</v>
      </c>
      <c r="J448">
        <f t="shared" si="54"/>
        <v>72227.207501439989</v>
      </c>
      <c r="K448">
        <f t="shared" si="55"/>
        <v>24.974006759999707</v>
      </c>
      <c r="L448">
        <f t="shared" si="56"/>
        <v>268.79765904523794</v>
      </c>
      <c r="M448">
        <f t="shared" si="57"/>
        <v>807</v>
      </c>
      <c r="O448">
        <f t="shared" si="58"/>
        <v>448.5</v>
      </c>
      <c r="P448">
        <f t="shared" si="59"/>
        <v>1066.5</v>
      </c>
      <c r="Q448">
        <f t="shared" si="60"/>
        <v>96594.73791336357</v>
      </c>
      <c r="R448">
        <f t="shared" si="61"/>
        <v>903565.05503695202</v>
      </c>
      <c r="S448">
        <f t="shared" si="62"/>
        <v>1000.0798932836894</v>
      </c>
    </row>
    <row r="449" spans="1:19" x14ac:dyDescent="0.35">
      <c r="A449" t="s">
        <v>2</v>
      </c>
      <c r="B449">
        <v>143</v>
      </c>
      <c r="C449">
        <v>621</v>
      </c>
      <c r="D449">
        <v>1032</v>
      </c>
      <c r="E449">
        <v>754.30160000000001</v>
      </c>
      <c r="F449">
        <v>1087.4336000000001</v>
      </c>
      <c r="G449">
        <v>1.1499999999999999</v>
      </c>
      <c r="H449">
        <v>1567412088654</v>
      </c>
      <c r="J449">
        <f t="shared" si="54"/>
        <v>67475.00823063041</v>
      </c>
      <c r="K449">
        <f t="shared" si="55"/>
        <v>996962.17061280506</v>
      </c>
      <c r="L449">
        <f t="shared" si="56"/>
        <v>1031.7156482497662</v>
      </c>
      <c r="M449">
        <f t="shared" si="57"/>
        <v>1337</v>
      </c>
      <c r="O449">
        <f t="shared" si="58"/>
        <v>655.5</v>
      </c>
      <c r="P449">
        <f t="shared" si="59"/>
        <v>1066.5</v>
      </c>
      <c r="Q449">
        <f t="shared" si="60"/>
        <v>28882.86654015999</v>
      </c>
      <c r="R449">
        <f t="shared" si="61"/>
        <v>672.41676100000211</v>
      </c>
      <c r="S449">
        <f t="shared" si="62"/>
        <v>171.9165009565981</v>
      </c>
    </row>
    <row r="450" spans="1:19" x14ac:dyDescent="0.35">
      <c r="A450" t="s">
        <v>2</v>
      </c>
      <c r="B450">
        <v>246</v>
      </c>
      <c r="C450">
        <v>414</v>
      </c>
      <c r="D450">
        <v>66</v>
      </c>
      <c r="E450">
        <v>494.54208</v>
      </c>
      <c r="F450">
        <v>88.953670000000002</v>
      </c>
      <c r="G450">
        <v>1.36</v>
      </c>
      <c r="H450">
        <v>1567412089991</v>
      </c>
      <c r="J450">
        <f t="shared" si="54"/>
        <v>104781.89716810238</v>
      </c>
      <c r="K450">
        <f t="shared" si="55"/>
        <v>812757.11621598492</v>
      </c>
      <c r="L450">
        <f t="shared" si="56"/>
        <v>957.8825676376448</v>
      </c>
      <c r="M450">
        <f t="shared" si="57"/>
        <v>858</v>
      </c>
      <c r="O450">
        <f t="shared" si="58"/>
        <v>448.5</v>
      </c>
      <c r="P450">
        <f t="shared" si="59"/>
        <v>100.5</v>
      </c>
      <c r="Q450">
        <f t="shared" si="60"/>
        <v>93514.618562560005</v>
      </c>
      <c r="R450">
        <f t="shared" si="61"/>
        <v>974037.93080896011</v>
      </c>
      <c r="S450">
        <f t="shared" si="62"/>
        <v>1033.22434609891</v>
      </c>
    </row>
    <row r="451" spans="1:19" x14ac:dyDescent="0.35">
      <c r="A451" t="s">
        <v>2</v>
      </c>
      <c r="B451">
        <v>15</v>
      </c>
      <c r="C451">
        <v>759</v>
      </c>
      <c r="D451">
        <v>963</v>
      </c>
      <c r="E451">
        <v>818.24239999999998</v>
      </c>
      <c r="F451">
        <v>990.48410000000001</v>
      </c>
      <c r="G451">
        <v>1.06</v>
      </c>
      <c r="H451">
        <v>1567412090849</v>
      </c>
      <c r="J451">
        <f t="shared" si="54"/>
        <v>318634.70124211686</v>
      </c>
      <c r="K451">
        <f t="shared" si="55"/>
        <v>347737.71631040989</v>
      </c>
      <c r="L451">
        <f t="shared" si="56"/>
        <v>816.31637099382419</v>
      </c>
      <c r="M451">
        <f t="shared" si="57"/>
        <v>826</v>
      </c>
      <c r="O451">
        <f t="shared" si="58"/>
        <v>793.5</v>
      </c>
      <c r="P451">
        <f t="shared" si="59"/>
        <v>997.5</v>
      </c>
      <c r="Q451">
        <f t="shared" si="60"/>
        <v>89375.837930726397</v>
      </c>
      <c r="R451">
        <f t="shared" si="61"/>
        <v>825456.43375646893</v>
      </c>
      <c r="S451">
        <f t="shared" si="62"/>
        <v>956.46864647368091</v>
      </c>
    </row>
    <row r="452" spans="1:19" x14ac:dyDescent="0.35">
      <c r="A452" t="s">
        <v>2</v>
      </c>
      <c r="B452">
        <v>226</v>
      </c>
      <c r="C452">
        <v>138</v>
      </c>
      <c r="D452">
        <v>1584</v>
      </c>
      <c r="E452">
        <v>253.76503</v>
      </c>
      <c r="F452">
        <v>1580.1769999999999</v>
      </c>
      <c r="G452">
        <v>0.93</v>
      </c>
      <c r="H452">
        <v>1567412091675</v>
      </c>
      <c r="J452">
        <f t="shared" si="54"/>
        <v>339260.43209684885</v>
      </c>
      <c r="K452">
        <f t="shared" si="55"/>
        <v>675.29818225001065</v>
      </c>
      <c r="L452">
        <f t="shared" si="56"/>
        <v>583.04007604889296</v>
      </c>
      <c r="M452">
        <f t="shared" si="57"/>
        <v>950</v>
      </c>
      <c r="O452">
        <f t="shared" si="58"/>
        <v>172.5</v>
      </c>
      <c r="P452">
        <f t="shared" si="59"/>
        <v>1618.5</v>
      </c>
      <c r="Q452">
        <f t="shared" si="60"/>
        <v>416983.24715775996</v>
      </c>
      <c r="R452">
        <f t="shared" si="61"/>
        <v>394403.97065281001</v>
      </c>
      <c r="S452">
        <f t="shared" si="62"/>
        <v>900.77034687570062</v>
      </c>
    </row>
    <row r="453" spans="1:19" x14ac:dyDescent="0.35">
      <c r="A453" t="s">
        <v>2</v>
      </c>
      <c r="B453">
        <v>227</v>
      </c>
      <c r="C453">
        <v>759</v>
      </c>
      <c r="D453">
        <v>1584</v>
      </c>
      <c r="E453">
        <v>836.22569999999996</v>
      </c>
      <c r="F453">
        <v>1606.1635000000001</v>
      </c>
      <c r="G453">
        <v>1.1599999999999999</v>
      </c>
      <c r="H453">
        <v>1567412092625</v>
      </c>
      <c r="J453">
        <f t="shared" si="54"/>
        <v>377525.53978134488</v>
      </c>
      <c r="K453">
        <f t="shared" si="55"/>
        <v>350099.30452561018</v>
      </c>
      <c r="L453">
        <f t="shared" si="56"/>
        <v>853.00928735093805</v>
      </c>
      <c r="M453">
        <f t="shared" si="57"/>
        <v>806</v>
      </c>
      <c r="O453">
        <f t="shared" si="58"/>
        <v>793.5</v>
      </c>
      <c r="P453">
        <f t="shared" si="59"/>
        <v>1618.5</v>
      </c>
      <c r="Q453">
        <f t="shared" si="60"/>
        <v>291313.83784090087</v>
      </c>
      <c r="R453">
        <f t="shared" si="61"/>
        <v>1468.6523290000071</v>
      </c>
      <c r="S453">
        <f t="shared" si="62"/>
        <v>541.09379054827536</v>
      </c>
    </row>
    <row r="454" spans="1:19" x14ac:dyDescent="0.35">
      <c r="A454" t="s">
        <v>2</v>
      </c>
      <c r="B454">
        <v>16</v>
      </c>
      <c r="C454">
        <v>138</v>
      </c>
      <c r="D454">
        <v>963</v>
      </c>
      <c r="E454">
        <v>221.79463000000001</v>
      </c>
      <c r="F454">
        <v>1014.4716</v>
      </c>
      <c r="G454">
        <v>1.31</v>
      </c>
      <c r="H454">
        <v>1567412093431</v>
      </c>
      <c r="J454">
        <f t="shared" si="54"/>
        <v>5174.4140355599966</v>
      </c>
      <c r="K454">
        <f t="shared" si="55"/>
        <v>48.949612959999918</v>
      </c>
      <c r="L454">
        <f t="shared" si="56"/>
        <v>72.272841707795024</v>
      </c>
      <c r="M454">
        <f t="shared" si="57"/>
        <v>765</v>
      </c>
      <c r="O454">
        <f t="shared" si="58"/>
        <v>172.5</v>
      </c>
      <c r="P454">
        <f t="shared" si="59"/>
        <v>997.5</v>
      </c>
      <c r="Q454">
        <f t="shared" si="60"/>
        <v>440531.80484048993</v>
      </c>
      <c r="R454">
        <f t="shared" si="61"/>
        <v>370471.25623225013</v>
      </c>
      <c r="S454">
        <f t="shared" si="62"/>
        <v>900.55708373913751</v>
      </c>
    </row>
    <row r="455" spans="1:19" x14ac:dyDescent="0.35">
      <c r="A455" t="s">
        <v>2</v>
      </c>
      <c r="B455">
        <v>72</v>
      </c>
      <c r="C455">
        <v>207</v>
      </c>
      <c r="D455">
        <v>963</v>
      </c>
      <c r="E455">
        <v>293.72802999999999</v>
      </c>
      <c r="F455">
        <v>1007.4752</v>
      </c>
      <c r="G455">
        <v>1.05</v>
      </c>
      <c r="H455">
        <v>1567412094196</v>
      </c>
      <c r="J455">
        <f t="shared" si="54"/>
        <v>346279.45179241966</v>
      </c>
      <c r="K455">
        <f t="shared" si="55"/>
        <v>338371.39980900002</v>
      </c>
      <c r="L455">
        <f t="shared" si="56"/>
        <v>827.43631271622337</v>
      </c>
      <c r="M455">
        <f t="shared" si="57"/>
        <v>960</v>
      </c>
      <c r="O455">
        <f t="shared" si="58"/>
        <v>241.5</v>
      </c>
      <c r="P455">
        <f t="shared" si="59"/>
        <v>997.5</v>
      </c>
      <c r="Q455">
        <f t="shared" si="60"/>
        <v>388.30160683689951</v>
      </c>
      <c r="R455">
        <f t="shared" si="61"/>
        <v>288.03520655999887</v>
      </c>
      <c r="S455">
        <f t="shared" si="62"/>
        <v>26.006476374105322</v>
      </c>
    </row>
    <row r="456" spans="1:19" x14ac:dyDescent="0.35">
      <c r="A456" t="s">
        <v>2</v>
      </c>
      <c r="B456">
        <v>229</v>
      </c>
      <c r="C456">
        <v>828</v>
      </c>
      <c r="D456">
        <v>1584</v>
      </c>
      <c r="E456">
        <v>882.18317000000002</v>
      </c>
      <c r="F456">
        <v>1589.1722</v>
      </c>
      <c r="G456">
        <v>1.0699999</v>
      </c>
      <c r="H456">
        <v>1567412095156</v>
      </c>
      <c r="J456">
        <f t="shared" si="54"/>
        <v>3357.7771604688987</v>
      </c>
      <c r="K456">
        <f t="shared" si="55"/>
        <v>395229.11225624999</v>
      </c>
      <c r="L456">
        <f t="shared" si="56"/>
        <v>631.33738160885014</v>
      </c>
      <c r="M456">
        <f t="shared" si="57"/>
        <v>939</v>
      </c>
      <c r="O456">
        <f t="shared" si="58"/>
        <v>862.5</v>
      </c>
      <c r="P456">
        <f t="shared" si="59"/>
        <v>1618.5</v>
      </c>
      <c r="Q456">
        <f t="shared" si="60"/>
        <v>323501.55385768093</v>
      </c>
      <c r="R456">
        <f t="shared" si="61"/>
        <v>373351.30621504004</v>
      </c>
      <c r="S456">
        <f t="shared" si="62"/>
        <v>834.77713197758419</v>
      </c>
    </row>
    <row r="457" spans="1:19" x14ac:dyDescent="0.35">
      <c r="A457" t="s">
        <v>2</v>
      </c>
      <c r="B457">
        <v>71</v>
      </c>
      <c r="C457">
        <v>828</v>
      </c>
      <c r="D457">
        <v>963</v>
      </c>
      <c r="E457">
        <v>940.12950000000001</v>
      </c>
      <c r="F457">
        <v>960.49969999999996</v>
      </c>
      <c r="G457">
        <v>1.29</v>
      </c>
      <c r="H457">
        <v>1567412096095</v>
      </c>
      <c r="J457">
        <f t="shared" si="54"/>
        <v>393654.66430290247</v>
      </c>
      <c r="K457">
        <f t="shared" si="55"/>
        <v>363230.53513321001</v>
      </c>
      <c r="L457">
        <f t="shared" si="56"/>
        <v>869.99149388721753</v>
      </c>
      <c r="M457">
        <f t="shared" si="57"/>
        <v>929</v>
      </c>
      <c r="O457">
        <f t="shared" si="58"/>
        <v>862.5</v>
      </c>
      <c r="P457">
        <f t="shared" si="59"/>
        <v>997.5</v>
      </c>
      <c r="Q457">
        <f t="shared" si="60"/>
        <v>387.42718124890069</v>
      </c>
      <c r="R457">
        <f t="shared" si="61"/>
        <v>350075.99225283996</v>
      </c>
      <c r="S457">
        <f t="shared" si="62"/>
        <v>591.99950965696655</v>
      </c>
    </row>
    <row r="458" spans="1:19" x14ac:dyDescent="0.35">
      <c r="A458" t="s">
        <v>2</v>
      </c>
      <c r="B458">
        <v>228</v>
      </c>
      <c r="C458">
        <v>207</v>
      </c>
      <c r="D458">
        <v>1584</v>
      </c>
      <c r="E458">
        <v>312.71044999999998</v>
      </c>
      <c r="F458">
        <v>1563.1858</v>
      </c>
      <c r="G458">
        <v>1</v>
      </c>
      <c r="H458">
        <v>1567412097024</v>
      </c>
      <c r="J458">
        <f t="shared" si="54"/>
        <v>13898.2525137225</v>
      </c>
      <c r="K458">
        <f t="shared" si="55"/>
        <v>2214813.2041575229</v>
      </c>
      <c r="L458">
        <f t="shared" si="56"/>
        <v>1492.8869537480878</v>
      </c>
      <c r="M458">
        <f t="shared" si="57"/>
        <v>1388</v>
      </c>
      <c r="O458">
        <f t="shared" si="58"/>
        <v>241.5</v>
      </c>
      <c r="P458">
        <f t="shared" si="59"/>
        <v>1618.5</v>
      </c>
      <c r="Q458">
        <f t="shared" si="60"/>
        <v>488083.17827025003</v>
      </c>
      <c r="R458">
        <f t="shared" si="61"/>
        <v>432964.39480009006</v>
      </c>
      <c r="S458">
        <f t="shared" si="62"/>
        <v>959.71223451112678</v>
      </c>
    </row>
    <row r="459" spans="1:19" x14ac:dyDescent="0.35">
      <c r="A459" t="s">
        <v>2</v>
      </c>
      <c r="B459">
        <v>242</v>
      </c>
      <c r="C459">
        <v>345</v>
      </c>
      <c r="D459">
        <v>66</v>
      </c>
      <c r="E459">
        <v>430.60129999999998</v>
      </c>
      <c r="F459">
        <v>74.960949999999997</v>
      </c>
      <c r="G459">
        <v>1.29</v>
      </c>
      <c r="H459">
        <v>1567412098412</v>
      </c>
      <c r="J459">
        <f t="shared" si="54"/>
        <v>44860.892055210024</v>
      </c>
      <c r="K459">
        <f t="shared" si="55"/>
        <v>936048.60676560272</v>
      </c>
      <c r="L459">
        <f t="shared" si="56"/>
        <v>990.40875340478124</v>
      </c>
      <c r="M459">
        <f t="shared" si="57"/>
        <v>960</v>
      </c>
      <c r="O459">
        <f t="shared" si="58"/>
        <v>379.5</v>
      </c>
      <c r="P459">
        <f t="shared" si="59"/>
        <v>100.5</v>
      </c>
      <c r="Q459">
        <f t="shared" si="60"/>
        <v>4460.8439892025026</v>
      </c>
      <c r="R459">
        <f t="shared" si="61"/>
        <v>2139449.7495216401</v>
      </c>
      <c r="S459">
        <f t="shared" si="62"/>
        <v>1464.2098871100559</v>
      </c>
    </row>
    <row r="460" spans="1:19" x14ac:dyDescent="0.35">
      <c r="A460" t="s">
        <v>2</v>
      </c>
      <c r="B460">
        <v>243</v>
      </c>
      <c r="C460">
        <v>552</v>
      </c>
      <c r="D460">
        <v>1032</v>
      </c>
      <c r="E460">
        <v>642.40520000000004</v>
      </c>
      <c r="F460">
        <v>1042.4570000000001</v>
      </c>
      <c r="G460">
        <v>1.04</v>
      </c>
      <c r="H460">
        <v>1567412099372</v>
      </c>
      <c r="J460">
        <f t="shared" si="54"/>
        <v>34532.030717761605</v>
      </c>
      <c r="K460">
        <f t="shared" si="55"/>
        <v>8.9904025599996817</v>
      </c>
      <c r="L460">
        <f t="shared" si="56"/>
        <v>185.85214854911311</v>
      </c>
      <c r="M460">
        <f t="shared" si="57"/>
        <v>765</v>
      </c>
      <c r="O460">
        <f t="shared" si="58"/>
        <v>586.5</v>
      </c>
      <c r="P460">
        <f t="shared" si="59"/>
        <v>1066.5</v>
      </c>
      <c r="Q460">
        <f t="shared" si="60"/>
        <v>24304.404661690005</v>
      </c>
      <c r="R460">
        <f t="shared" si="61"/>
        <v>983149.6876749025</v>
      </c>
      <c r="S460">
        <f t="shared" si="62"/>
        <v>1003.7201264977167</v>
      </c>
    </row>
    <row r="461" spans="1:19" x14ac:dyDescent="0.35">
      <c r="A461" t="s">
        <v>2</v>
      </c>
      <c r="B461">
        <v>244</v>
      </c>
      <c r="C461">
        <v>345</v>
      </c>
      <c r="D461">
        <v>1032</v>
      </c>
      <c r="E461">
        <v>456.57724000000002</v>
      </c>
      <c r="F461">
        <v>1045.4554000000001</v>
      </c>
      <c r="G461">
        <v>1.04</v>
      </c>
      <c r="H461">
        <v>1567412100137</v>
      </c>
      <c r="J461">
        <f t="shared" si="54"/>
        <v>26195.464581016891</v>
      </c>
      <c r="K461">
        <f t="shared" si="55"/>
        <v>957443.22805447865</v>
      </c>
      <c r="L461">
        <f t="shared" si="56"/>
        <v>991.78560820143764</v>
      </c>
      <c r="M461">
        <f t="shared" si="57"/>
        <v>970</v>
      </c>
      <c r="O461">
        <f t="shared" si="58"/>
        <v>379.5</v>
      </c>
      <c r="P461">
        <f t="shared" si="59"/>
        <v>1066.5</v>
      </c>
      <c r="Q461">
        <f t="shared" si="60"/>
        <v>69119.144187040016</v>
      </c>
      <c r="R461">
        <f t="shared" si="61"/>
        <v>578.06584899999484</v>
      </c>
      <c r="S461">
        <f t="shared" si="62"/>
        <v>264.00229172497728</v>
      </c>
    </row>
    <row r="462" spans="1:19" x14ac:dyDescent="0.35">
      <c r="A462" t="s">
        <v>2</v>
      </c>
      <c r="B462">
        <v>245</v>
      </c>
      <c r="C462">
        <v>552</v>
      </c>
      <c r="D462">
        <v>66</v>
      </c>
      <c r="E462">
        <v>618.42737</v>
      </c>
      <c r="F462">
        <v>66.965119999999999</v>
      </c>
      <c r="G462">
        <v>1.25</v>
      </c>
      <c r="H462">
        <v>1567412101107</v>
      </c>
      <c r="J462">
        <f t="shared" si="54"/>
        <v>304140.50316342257</v>
      </c>
      <c r="K462">
        <f t="shared" si="55"/>
        <v>856583.40173076815</v>
      </c>
      <c r="L462">
        <f t="shared" si="56"/>
        <v>1077.3689734228431</v>
      </c>
      <c r="M462">
        <f t="shared" si="57"/>
        <v>1204</v>
      </c>
      <c r="O462">
        <f t="shared" si="58"/>
        <v>586.5</v>
      </c>
      <c r="P462">
        <f t="shared" si="59"/>
        <v>100.5</v>
      </c>
      <c r="Q462">
        <f t="shared" si="60"/>
        <v>16879.923566017595</v>
      </c>
      <c r="R462">
        <f t="shared" si="61"/>
        <v>892940.70798916009</v>
      </c>
      <c r="S462">
        <f t="shared" si="62"/>
        <v>953.84518217328002</v>
      </c>
    </row>
    <row r="463" spans="1:19" x14ac:dyDescent="0.35">
      <c r="A463" t="s">
        <v>2</v>
      </c>
      <c r="B463">
        <v>148</v>
      </c>
      <c r="C463">
        <v>0</v>
      </c>
      <c r="D463">
        <v>963</v>
      </c>
      <c r="E463">
        <v>66.938019999999995</v>
      </c>
      <c r="F463">
        <v>992.48302999999999</v>
      </c>
      <c r="G463">
        <v>0.9</v>
      </c>
      <c r="H463">
        <v>1567412102311</v>
      </c>
      <c r="J463">
        <f t="shared" si="54"/>
        <v>406291.27863243251</v>
      </c>
      <c r="K463">
        <f t="shared" si="55"/>
        <v>374154.09840507677</v>
      </c>
      <c r="L463">
        <f t="shared" si="56"/>
        <v>883.42819574513771</v>
      </c>
      <c r="M463">
        <f t="shared" si="57"/>
        <v>878</v>
      </c>
      <c r="O463">
        <f t="shared" si="58"/>
        <v>34.5</v>
      </c>
      <c r="P463">
        <f t="shared" si="59"/>
        <v>997.5</v>
      </c>
      <c r="Q463">
        <f t="shared" si="60"/>
        <v>340971.17343511689</v>
      </c>
      <c r="R463">
        <f t="shared" si="61"/>
        <v>865895.16289661452</v>
      </c>
      <c r="S463">
        <f t="shared" si="62"/>
        <v>1098.5746840027452</v>
      </c>
    </row>
    <row r="464" spans="1:19" x14ac:dyDescent="0.35">
      <c r="A464" t="s">
        <v>2</v>
      </c>
      <c r="B464">
        <v>223</v>
      </c>
      <c r="C464">
        <v>621</v>
      </c>
      <c r="D464">
        <v>1584</v>
      </c>
      <c r="E464">
        <v>704.34784000000002</v>
      </c>
      <c r="F464">
        <v>1604.1643999999999</v>
      </c>
      <c r="G464">
        <v>1.05</v>
      </c>
      <c r="H464">
        <v>1567412103189</v>
      </c>
      <c r="J464">
        <f t="shared" si="54"/>
        <v>0.99812088359997175</v>
      </c>
      <c r="K464">
        <f t="shared" si="55"/>
        <v>363230.41459599993</v>
      </c>
      <c r="L464">
        <f t="shared" si="56"/>
        <v>602.68682805988351</v>
      </c>
      <c r="M464">
        <f t="shared" si="57"/>
        <v>899</v>
      </c>
      <c r="O464">
        <f t="shared" si="58"/>
        <v>655.5</v>
      </c>
      <c r="P464">
        <f t="shared" si="59"/>
        <v>1618.5</v>
      </c>
      <c r="Q464">
        <f t="shared" si="60"/>
        <v>346405.20430152037</v>
      </c>
      <c r="R464">
        <f t="shared" si="61"/>
        <v>391897.24672798091</v>
      </c>
      <c r="S464">
        <f t="shared" si="62"/>
        <v>859.24527989946</v>
      </c>
    </row>
    <row r="465" spans="1:19" x14ac:dyDescent="0.35">
      <c r="A465" t="s">
        <v>2</v>
      </c>
      <c r="B465">
        <v>147</v>
      </c>
      <c r="C465">
        <v>621</v>
      </c>
      <c r="D465">
        <v>963</v>
      </c>
      <c r="E465">
        <v>705.34690000000001</v>
      </c>
      <c r="F465">
        <v>1001.4784</v>
      </c>
      <c r="G465">
        <v>1.42</v>
      </c>
      <c r="H465">
        <v>1567412104088</v>
      </c>
      <c r="J465">
        <f t="shared" si="54"/>
        <v>370195.13272575696</v>
      </c>
      <c r="K465">
        <f t="shared" si="55"/>
        <v>312155.74668100005</v>
      </c>
      <c r="L465">
        <f t="shared" si="56"/>
        <v>826.0453252738356</v>
      </c>
      <c r="M465">
        <f t="shared" si="57"/>
        <v>867</v>
      </c>
      <c r="O465">
        <f t="shared" si="58"/>
        <v>655.5</v>
      </c>
      <c r="P465">
        <f t="shared" si="59"/>
        <v>997.5</v>
      </c>
      <c r="Q465">
        <f t="shared" si="60"/>
        <v>2386.1114726656019</v>
      </c>
      <c r="R465">
        <f t="shared" si="61"/>
        <v>368041.69422735984</v>
      </c>
      <c r="S465">
        <f t="shared" si="62"/>
        <v>608.62780555937923</v>
      </c>
    </row>
    <row r="466" spans="1:19" x14ac:dyDescent="0.35">
      <c r="A466" t="s">
        <v>2</v>
      </c>
      <c r="B466">
        <v>222</v>
      </c>
      <c r="C466">
        <v>0</v>
      </c>
      <c r="D466">
        <v>1584</v>
      </c>
      <c r="E466">
        <v>96.910269999999997</v>
      </c>
      <c r="F466">
        <v>1560.1874</v>
      </c>
      <c r="G466">
        <v>0.95</v>
      </c>
      <c r="H466">
        <v>1567412104955</v>
      </c>
      <c r="J466">
        <f t="shared" si="54"/>
        <v>96542.127157044131</v>
      </c>
      <c r="K466">
        <f t="shared" si="55"/>
        <v>148840.94556080995</v>
      </c>
      <c r="L466">
        <f t="shared" si="56"/>
        <v>495.36155756967463</v>
      </c>
      <c r="M466">
        <f t="shared" si="57"/>
        <v>776</v>
      </c>
      <c r="O466">
        <f t="shared" si="58"/>
        <v>34.5</v>
      </c>
      <c r="P466">
        <f t="shared" si="59"/>
        <v>1618.5</v>
      </c>
      <c r="Q466">
        <f t="shared" si="60"/>
        <v>450035.56323961</v>
      </c>
      <c r="R466">
        <f t="shared" si="61"/>
        <v>380715.65486656007</v>
      </c>
      <c r="S466">
        <f t="shared" si="62"/>
        <v>911.45554916637047</v>
      </c>
    </row>
    <row r="467" spans="1:19" x14ac:dyDescent="0.35">
      <c r="A467" t="s">
        <v>2</v>
      </c>
      <c r="B467">
        <v>252</v>
      </c>
      <c r="C467">
        <v>345</v>
      </c>
      <c r="D467">
        <v>1101</v>
      </c>
      <c r="E467">
        <v>407.62256000000002</v>
      </c>
      <c r="F467">
        <v>1174.3883000000001</v>
      </c>
      <c r="G467">
        <v>1.1200000000000001</v>
      </c>
      <c r="H467">
        <v>1567412105731</v>
      </c>
      <c r="J467">
        <f t="shared" si="54"/>
        <v>352183.49595025001</v>
      </c>
      <c r="K467">
        <f t="shared" si="55"/>
        <v>483911.75401027576</v>
      </c>
      <c r="L467">
        <f t="shared" si="56"/>
        <v>914.38244184833616</v>
      </c>
      <c r="M467">
        <f t="shared" si="57"/>
        <v>1051</v>
      </c>
      <c r="O467">
        <f t="shared" si="58"/>
        <v>379.5</v>
      </c>
      <c r="P467">
        <f t="shared" si="59"/>
        <v>1135.5</v>
      </c>
      <c r="Q467">
        <f t="shared" si="60"/>
        <v>79856.955501472912</v>
      </c>
      <c r="R467">
        <f t="shared" si="61"/>
        <v>180359.38771876003</v>
      </c>
      <c r="S467">
        <f t="shared" si="62"/>
        <v>510.11404922843769</v>
      </c>
    </row>
    <row r="468" spans="1:19" x14ac:dyDescent="0.35">
      <c r="A468" t="s">
        <v>2</v>
      </c>
      <c r="B468">
        <v>344</v>
      </c>
      <c r="C468">
        <v>966</v>
      </c>
      <c r="D468">
        <v>480</v>
      </c>
      <c r="E468">
        <v>1001.0730600000001</v>
      </c>
      <c r="F468">
        <v>478.75063999999998</v>
      </c>
      <c r="G468">
        <v>0.96999997000000004</v>
      </c>
      <c r="H468">
        <v>1567412106782</v>
      </c>
      <c r="J468">
        <f t="shared" si="54"/>
        <v>425620.4233847282</v>
      </c>
      <c r="K468">
        <f t="shared" si="55"/>
        <v>2701.188571161606</v>
      </c>
      <c r="L468">
        <f t="shared" si="56"/>
        <v>654.46284230343417</v>
      </c>
      <c r="M468">
        <f t="shared" si="57"/>
        <v>879</v>
      </c>
      <c r="O468">
        <f t="shared" si="58"/>
        <v>1000.5</v>
      </c>
      <c r="P468">
        <f t="shared" si="59"/>
        <v>514.5</v>
      </c>
      <c r="Q468">
        <f t="shared" si="60"/>
        <v>351503.65886095358</v>
      </c>
      <c r="R468">
        <f t="shared" si="61"/>
        <v>435452.5684768901</v>
      </c>
      <c r="S468">
        <f t="shared" si="62"/>
        <v>887.10553337122394</v>
      </c>
    </row>
    <row r="469" spans="1:19" x14ac:dyDescent="0.35">
      <c r="A469" t="s">
        <v>2</v>
      </c>
      <c r="B469">
        <v>290</v>
      </c>
      <c r="C469">
        <v>345</v>
      </c>
      <c r="D469">
        <v>480</v>
      </c>
      <c r="E469">
        <v>348.67714999999998</v>
      </c>
      <c r="F469">
        <v>530.72360000000003</v>
      </c>
      <c r="G469">
        <v>1.31</v>
      </c>
      <c r="H469">
        <v>1567412107661</v>
      </c>
      <c r="J469">
        <f t="shared" si="54"/>
        <v>449408.41927607614</v>
      </c>
      <c r="K469">
        <f t="shared" si="55"/>
        <v>337209.58650624997</v>
      </c>
      <c r="L469">
        <f t="shared" si="56"/>
        <v>886.91488079878673</v>
      </c>
      <c r="M469">
        <f t="shared" si="57"/>
        <v>847</v>
      </c>
      <c r="O469">
        <f t="shared" si="58"/>
        <v>379.5</v>
      </c>
      <c r="P469">
        <f t="shared" si="59"/>
        <v>514.5</v>
      </c>
      <c r="Q469">
        <f t="shared" si="60"/>
        <v>386353.06891776365</v>
      </c>
      <c r="R469">
        <f t="shared" si="61"/>
        <v>1278.0167404096017</v>
      </c>
      <c r="S469">
        <f t="shared" si="62"/>
        <v>622.60026153076205</v>
      </c>
    </row>
    <row r="470" spans="1:19" x14ac:dyDescent="0.35">
      <c r="A470" t="s">
        <v>2</v>
      </c>
      <c r="B470">
        <v>353</v>
      </c>
      <c r="C470">
        <v>966</v>
      </c>
      <c r="D470">
        <v>1101</v>
      </c>
      <c r="E470">
        <v>1019.05646</v>
      </c>
      <c r="F470">
        <v>1111.4211</v>
      </c>
      <c r="G470">
        <v>1.02</v>
      </c>
      <c r="H470">
        <v>1567412108508</v>
      </c>
      <c r="J470">
        <f t="shared" si="54"/>
        <v>288.46712586240085</v>
      </c>
      <c r="K470">
        <f t="shared" si="55"/>
        <v>284859.17328399996</v>
      </c>
      <c r="L470">
        <f t="shared" si="56"/>
        <v>533.99217261104343</v>
      </c>
      <c r="M470">
        <f t="shared" si="57"/>
        <v>918</v>
      </c>
      <c r="O470">
        <f t="shared" si="58"/>
        <v>1000.5</v>
      </c>
      <c r="P470">
        <f t="shared" si="59"/>
        <v>1135.5</v>
      </c>
      <c r="Q470">
        <f t="shared" si="60"/>
        <v>424873.02778212255</v>
      </c>
      <c r="R470">
        <f t="shared" si="61"/>
        <v>365754.49399695994</v>
      </c>
      <c r="S470">
        <f t="shared" si="62"/>
        <v>889.17238023854657</v>
      </c>
    </row>
    <row r="471" spans="1:19" x14ac:dyDescent="0.35">
      <c r="A471" t="s">
        <v>2</v>
      </c>
      <c r="B471">
        <v>345</v>
      </c>
      <c r="C471">
        <v>966</v>
      </c>
      <c r="D471">
        <v>549</v>
      </c>
      <c r="E471">
        <v>1002.07214</v>
      </c>
      <c r="F471">
        <v>577.69910000000004</v>
      </c>
      <c r="G471">
        <v>1.22</v>
      </c>
      <c r="H471">
        <v>1567412109426</v>
      </c>
      <c r="J471">
        <f t="shared" si="54"/>
        <v>257586.76180360359</v>
      </c>
      <c r="K471">
        <f t="shared" si="55"/>
        <v>343038.51588600996</v>
      </c>
      <c r="L471">
        <f t="shared" si="56"/>
        <v>775.00017915456863</v>
      </c>
      <c r="M471">
        <f t="shared" si="57"/>
        <v>797</v>
      </c>
      <c r="O471">
        <f t="shared" si="58"/>
        <v>1000.5</v>
      </c>
      <c r="P471">
        <f t="shared" si="59"/>
        <v>583.5</v>
      </c>
      <c r="Q471">
        <f t="shared" si="60"/>
        <v>344.34220773160058</v>
      </c>
      <c r="R471">
        <f t="shared" si="61"/>
        <v>278700.68782521004</v>
      </c>
      <c r="S471">
        <f t="shared" si="62"/>
        <v>528.24712969683196</v>
      </c>
    </row>
    <row r="472" spans="1:19" x14ac:dyDescent="0.35">
      <c r="A472" t="s">
        <v>2</v>
      </c>
      <c r="B472">
        <v>260</v>
      </c>
      <c r="C472">
        <v>345</v>
      </c>
      <c r="D472">
        <v>1170</v>
      </c>
      <c r="E472">
        <v>494.54208</v>
      </c>
      <c r="F472">
        <v>1163.394</v>
      </c>
      <c r="G472">
        <v>1.1200000000000001</v>
      </c>
      <c r="H472">
        <v>1567412110223</v>
      </c>
      <c r="J472">
        <f t="shared" si="54"/>
        <v>254553.41691043685</v>
      </c>
      <c r="K472">
        <f t="shared" si="55"/>
        <v>1933.9853244100057</v>
      </c>
      <c r="L472">
        <f t="shared" si="56"/>
        <v>506.44585321122617</v>
      </c>
      <c r="M472">
        <f t="shared" si="57"/>
        <v>857</v>
      </c>
      <c r="O472">
        <f t="shared" si="58"/>
        <v>379.5</v>
      </c>
      <c r="P472">
        <f t="shared" si="59"/>
        <v>1204.5</v>
      </c>
      <c r="Q472">
        <f t="shared" si="60"/>
        <v>387596.06950417958</v>
      </c>
      <c r="R472">
        <f t="shared" si="61"/>
        <v>392879.36824080994</v>
      </c>
      <c r="S472">
        <f t="shared" si="62"/>
        <v>883.4452092489887</v>
      </c>
    </row>
    <row r="473" spans="1:19" x14ac:dyDescent="0.35">
      <c r="A473" t="s">
        <v>2</v>
      </c>
      <c r="B473">
        <v>354</v>
      </c>
      <c r="C473">
        <v>966</v>
      </c>
      <c r="D473">
        <v>1170</v>
      </c>
      <c r="E473">
        <v>999.07494999999994</v>
      </c>
      <c r="F473">
        <v>1207.3711000000001</v>
      </c>
      <c r="G473">
        <v>1.0799999</v>
      </c>
      <c r="H473">
        <v>1567412111080</v>
      </c>
      <c r="J473">
        <f t="shared" si="54"/>
        <v>345104.64592896629</v>
      </c>
      <c r="K473">
        <f t="shared" si="55"/>
        <v>370494.87275241001</v>
      </c>
      <c r="L473">
        <f t="shared" si="56"/>
        <v>845.93115481188909</v>
      </c>
      <c r="M473">
        <f t="shared" si="57"/>
        <v>888</v>
      </c>
      <c r="O473">
        <f t="shared" si="58"/>
        <v>1000.5</v>
      </c>
      <c r="P473">
        <f t="shared" si="59"/>
        <v>1204.5</v>
      </c>
      <c r="Q473">
        <f t="shared" si="60"/>
        <v>255993.4168107264</v>
      </c>
      <c r="R473">
        <f t="shared" si="61"/>
        <v>1689.7032359999996</v>
      </c>
      <c r="S473">
        <f t="shared" si="62"/>
        <v>507.62497973083083</v>
      </c>
    </row>
    <row r="474" spans="1:19" x14ac:dyDescent="0.35">
      <c r="A474" t="s">
        <v>2</v>
      </c>
      <c r="B474">
        <v>298</v>
      </c>
      <c r="C474">
        <v>345</v>
      </c>
      <c r="D474">
        <v>549</v>
      </c>
      <c r="E474">
        <v>411.61887000000002</v>
      </c>
      <c r="F474">
        <v>598.68820000000005</v>
      </c>
      <c r="G474">
        <v>1.25</v>
      </c>
      <c r="H474">
        <v>1567412111968</v>
      </c>
      <c r="J474">
        <f t="shared" si="54"/>
        <v>377525.49062686088</v>
      </c>
      <c r="K474">
        <f t="shared" si="55"/>
        <v>675.29298496000013</v>
      </c>
      <c r="L474">
        <f t="shared" si="56"/>
        <v>614.98031156437924</v>
      </c>
      <c r="M474">
        <f t="shared" si="57"/>
        <v>1021</v>
      </c>
      <c r="O474">
        <f t="shared" si="58"/>
        <v>379.5</v>
      </c>
      <c r="P474">
        <f t="shared" si="59"/>
        <v>583.5</v>
      </c>
      <c r="Q474">
        <f t="shared" si="60"/>
        <v>383873.11866750242</v>
      </c>
      <c r="R474">
        <f t="shared" si="61"/>
        <v>389215.14941521006</v>
      </c>
      <c r="S474">
        <f t="shared" si="62"/>
        <v>879.25438189565625</v>
      </c>
    </row>
    <row r="475" spans="1:19" x14ac:dyDescent="0.35">
      <c r="A475" t="s">
        <v>2</v>
      </c>
      <c r="B475">
        <v>346</v>
      </c>
      <c r="C475">
        <v>966</v>
      </c>
      <c r="D475">
        <v>618</v>
      </c>
      <c r="E475">
        <v>1026.0499</v>
      </c>
      <c r="F475">
        <v>624.67460000000005</v>
      </c>
      <c r="G475">
        <v>0.93</v>
      </c>
      <c r="H475">
        <v>1567412112989</v>
      </c>
      <c r="J475">
        <f t="shared" si="54"/>
        <v>350998.66136195988</v>
      </c>
      <c r="K475">
        <f t="shared" si="55"/>
        <v>396486.95351840998</v>
      </c>
      <c r="L475">
        <f t="shared" si="56"/>
        <v>864.57250412002452</v>
      </c>
      <c r="M475">
        <f t="shared" si="57"/>
        <v>847</v>
      </c>
      <c r="O475">
        <f t="shared" si="58"/>
        <v>1000.5</v>
      </c>
      <c r="P475">
        <f t="shared" si="59"/>
        <v>652.5</v>
      </c>
      <c r="Q475">
        <f t="shared" si="60"/>
        <v>346780.9852700769</v>
      </c>
      <c r="R475">
        <f t="shared" si="61"/>
        <v>2895.7098192399944</v>
      </c>
      <c r="S475">
        <f t="shared" si="62"/>
        <v>591.33467265949901</v>
      </c>
    </row>
    <row r="476" spans="1:19" x14ac:dyDescent="0.35">
      <c r="A476" t="s">
        <v>2</v>
      </c>
      <c r="B476">
        <v>268</v>
      </c>
      <c r="C476">
        <v>345</v>
      </c>
      <c r="D476">
        <v>1239</v>
      </c>
      <c r="E476">
        <v>433.5985</v>
      </c>
      <c r="F476">
        <v>1254.3467000000001</v>
      </c>
      <c r="G476">
        <v>1.03</v>
      </c>
      <c r="H476">
        <v>1567412113836</v>
      </c>
      <c r="J476">
        <f t="shared" si="54"/>
        <v>349815.94146575988</v>
      </c>
      <c r="K476">
        <f t="shared" si="55"/>
        <v>675.29298496000013</v>
      </c>
      <c r="L476">
        <f t="shared" si="56"/>
        <v>592.02300162301117</v>
      </c>
      <c r="M476">
        <f t="shared" si="57"/>
        <v>878</v>
      </c>
      <c r="O476">
        <f t="shared" si="58"/>
        <v>379.5</v>
      </c>
      <c r="P476">
        <f t="shared" si="59"/>
        <v>1273.5</v>
      </c>
      <c r="Q476">
        <f t="shared" si="60"/>
        <v>418026.77319000999</v>
      </c>
      <c r="R476">
        <f t="shared" si="61"/>
        <v>420974.39968515991</v>
      </c>
      <c r="S476">
        <f t="shared" si="62"/>
        <v>915.97007204120484</v>
      </c>
    </row>
    <row r="477" spans="1:19" x14ac:dyDescent="0.35">
      <c r="A477" t="s">
        <v>2</v>
      </c>
      <c r="B477">
        <v>355</v>
      </c>
      <c r="C477">
        <v>966</v>
      </c>
      <c r="D477">
        <v>1239</v>
      </c>
      <c r="E477">
        <v>1025.0509</v>
      </c>
      <c r="F477">
        <v>1280.3331000000001</v>
      </c>
      <c r="G477">
        <v>0.96</v>
      </c>
      <c r="H477">
        <v>1567412114714</v>
      </c>
      <c r="J477">
        <f t="shared" si="54"/>
        <v>360533.06918928365</v>
      </c>
      <c r="K477">
        <f t="shared" si="55"/>
        <v>429888.06862224999</v>
      </c>
      <c r="L477">
        <f t="shared" si="56"/>
        <v>889.05631869501588</v>
      </c>
      <c r="M477">
        <f t="shared" si="57"/>
        <v>919</v>
      </c>
      <c r="O477">
        <f t="shared" si="58"/>
        <v>1000.5</v>
      </c>
      <c r="P477">
        <f t="shared" si="59"/>
        <v>1273.5</v>
      </c>
      <c r="Q477">
        <f t="shared" si="60"/>
        <v>321377.31070224993</v>
      </c>
      <c r="R477">
        <f t="shared" si="61"/>
        <v>366.84890088999788</v>
      </c>
      <c r="S477">
        <f t="shared" si="62"/>
        <v>567.22496383986834</v>
      </c>
    </row>
    <row r="478" spans="1:19" x14ac:dyDescent="0.35">
      <c r="A478" t="s">
        <v>2</v>
      </c>
      <c r="B478">
        <v>306</v>
      </c>
      <c r="C478">
        <v>345</v>
      </c>
      <c r="D478">
        <v>618</v>
      </c>
      <c r="E478">
        <v>424.60683999999998</v>
      </c>
      <c r="F478">
        <v>624.67460000000005</v>
      </c>
      <c r="G478">
        <v>1.35</v>
      </c>
      <c r="H478">
        <v>1567412115633</v>
      </c>
      <c r="J478">
        <f t="shared" si="54"/>
        <v>3474.560181159994</v>
      </c>
      <c r="K478">
        <f t="shared" si="55"/>
        <v>4091.7387088899932</v>
      </c>
      <c r="L478">
        <f t="shared" si="56"/>
        <v>86.984474994391888</v>
      </c>
      <c r="M478">
        <f t="shared" si="57"/>
        <v>959</v>
      </c>
      <c r="O478">
        <f t="shared" si="58"/>
        <v>379.5</v>
      </c>
      <c r="P478">
        <f t="shared" si="59"/>
        <v>652.5</v>
      </c>
      <c r="Q478">
        <f t="shared" si="60"/>
        <v>416735.96449080994</v>
      </c>
      <c r="R478">
        <f t="shared" si="61"/>
        <v>394174.40145561006</v>
      </c>
      <c r="S478">
        <f t="shared" si="62"/>
        <v>900.50561683224385</v>
      </c>
    </row>
    <row r="479" spans="1:19" x14ac:dyDescent="0.35">
      <c r="A479" t="s">
        <v>2</v>
      </c>
      <c r="B479">
        <v>314</v>
      </c>
      <c r="C479">
        <v>345</v>
      </c>
      <c r="D479">
        <v>687</v>
      </c>
      <c r="E479">
        <v>365.66144000000003</v>
      </c>
      <c r="F479">
        <v>688.6413</v>
      </c>
      <c r="G479">
        <v>1.4699998999999999</v>
      </c>
      <c r="H479">
        <v>1567412116592</v>
      </c>
      <c r="J479">
        <f t="shared" si="54"/>
        <v>430850.73334868409</v>
      </c>
      <c r="K479">
        <f t="shared" si="55"/>
        <v>427270.87267215992</v>
      </c>
      <c r="L479">
        <f t="shared" si="56"/>
        <v>926.34853377162744</v>
      </c>
      <c r="M479">
        <f t="shared" si="57"/>
        <v>970</v>
      </c>
      <c r="O479">
        <f t="shared" si="58"/>
        <v>379.5</v>
      </c>
      <c r="P479">
        <f t="shared" si="59"/>
        <v>721.5</v>
      </c>
      <c r="Q479">
        <f t="shared" si="60"/>
        <v>2034.627014785598</v>
      </c>
      <c r="R479">
        <f t="shared" si="61"/>
        <v>9375.1580851599902</v>
      </c>
      <c r="S479">
        <f t="shared" si="62"/>
        <v>106.81659562046333</v>
      </c>
    </row>
    <row r="480" spans="1:19" x14ac:dyDescent="0.35">
      <c r="A480" t="s">
        <v>2</v>
      </c>
      <c r="B480">
        <v>356</v>
      </c>
      <c r="C480">
        <v>966</v>
      </c>
      <c r="D480">
        <v>1308</v>
      </c>
      <c r="E480">
        <v>1022.0536499999999</v>
      </c>
      <c r="F480">
        <v>1342.3009</v>
      </c>
      <c r="G480">
        <v>0.88</v>
      </c>
      <c r="H480">
        <v>1567412117562</v>
      </c>
      <c r="J480">
        <f t="shared" ref="J480:J543" si="63">POWER((E480-E481),2)</f>
        <v>99.815085562498695</v>
      </c>
      <c r="K480">
        <f t="shared" ref="K480:K543" si="64">POWER((F480-F481),2)</f>
        <v>413018.73923731549</v>
      </c>
      <c r="L480">
        <f t="shared" ref="L480:L543" si="65">SQRT(J480+K480)</f>
        <v>642.74299243389498</v>
      </c>
      <c r="M480">
        <f t="shared" ref="M480:M543" si="66">H481-H480</f>
        <v>1041</v>
      </c>
      <c r="O480">
        <f t="shared" si="58"/>
        <v>1000.5</v>
      </c>
      <c r="P480">
        <f t="shared" si="59"/>
        <v>1342.5</v>
      </c>
      <c r="Q480">
        <f t="shared" si="60"/>
        <v>403019.99726287351</v>
      </c>
      <c r="R480">
        <f t="shared" si="61"/>
        <v>427531.19956569001</v>
      </c>
      <c r="S480">
        <f t="shared" si="62"/>
        <v>911.34581626765782</v>
      </c>
    </row>
    <row r="481" spans="1:19" x14ac:dyDescent="0.35">
      <c r="A481" t="s">
        <v>2</v>
      </c>
      <c r="B481">
        <v>347</v>
      </c>
      <c r="C481">
        <v>966</v>
      </c>
      <c r="D481">
        <v>687</v>
      </c>
      <c r="E481">
        <v>1012.0629</v>
      </c>
      <c r="F481">
        <v>699.63556000000005</v>
      </c>
      <c r="G481">
        <v>0.96999997000000004</v>
      </c>
      <c r="H481">
        <v>1567412118603</v>
      </c>
      <c r="J481">
        <f t="shared" si="63"/>
        <v>341592.13565414562</v>
      </c>
      <c r="K481">
        <f t="shared" si="64"/>
        <v>395229.16255005146</v>
      </c>
      <c r="L481">
        <f t="shared" si="65"/>
        <v>858.3829554483226</v>
      </c>
      <c r="M481">
        <f t="shared" si="66"/>
        <v>847</v>
      </c>
      <c r="O481">
        <f t="shared" ref="O481:O544" si="67">C481+34.5</f>
        <v>1000.5</v>
      </c>
      <c r="P481">
        <f t="shared" ref="P481:P544" si="68">D481+34.5</f>
        <v>721.5</v>
      </c>
      <c r="Q481">
        <f t="shared" ref="Q481:Q544" si="69">POWER((O481-E480),2)</f>
        <v>464.55982832249776</v>
      </c>
      <c r="R481">
        <f t="shared" ref="R481:R544" si="70">POWER((P481-F480),2)</f>
        <v>385393.75744080992</v>
      </c>
      <c r="S481">
        <f t="shared" ref="S481:S544" si="71">SQRT(Q481+R481)</f>
        <v>621.17494900320344</v>
      </c>
    </row>
    <row r="482" spans="1:19" x14ac:dyDescent="0.35">
      <c r="A482" t="s">
        <v>2</v>
      </c>
      <c r="B482">
        <v>276</v>
      </c>
      <c r="C482">
        <v>345</v>
      </c>
      <c r="D482">
        <v>1308</v>
      </c>
      <c r="E482">
        <v>427.60406</v>
      </c>
      <c r="F482">
        <v>1328.3081</v>
      </c>
      <c r="G482">
        <v>1.0799999</v>
      </c>
      <c r="H482">
        <v>1567412119450</v>
      </c>
      <c r="J482">
        <f t="shared" si="63"/>
        <v>14134.817833203606</v>
      </c>
      <c r="K482">
        <f t="shared" si="64"/>
        <v>29897.833518009957</v>
      </c>
      <c r="L482">
        <f t="shared" si="65"/>
        <v>209.83958480518771</v>
      </c>
      <c r="M482">
        <f t="shared" si="66"/>
        <v>735</v>
      </c>
      <c r="O482">
        <f t="shared" si="67"/>
        <v>379.5</v>
      </c>
      <c r="P482">
        <f t="shared" si="68"/>
        <v>1342.5</v>
      </c>
      <c r="Q482">
        <f t="shared" si="69"/>
        <v>400135.82245641004</v>
      </c>
      <c r="R482">
        <f t="shared" si="70"/>
        <v>413274.68821651355</v>
      </c>
      <c r="S482">
        <f t="shared" si="71"/>
        <v>901.89273789787421</v>
      </c>
    </row>
    <row r="483" spans="1:19" x14ac:dyDescent="0.35">
      <c r="A483" t="s">
        <v>2</v>
      </c>
      <c r="B483">
        <v>257</v>
      </c>
      <c r="C483">
        <v>483</v>
      </c>
      <c r="D483">
        <v>1101</v>
      </c>
      <c r="E483">
        <v>546.49400000000003</v>
      </c>
      <c r="F483">
        <v>1155.3982000000001</v>
      </c>
      <c r="G483">
        <v>1.06</v>
      </c>
      <c r="H483">
        <v>1567412120185</v>
      </c>
      <c r="J483">
        <f t="shared" si="63"/>
        <v>24917.834802745598</v>
      </c>
      <c r="K483">
        <f t="shared" si="64"/>
        <v>1095067.9623795026</v>
      </c>
      <c r="L483">
        <f t="shared" si="65"/>
        <v>1058.2938142039045</v>
      </c>
      <c r="M483">
        <f t="shared" si="66"/>
        <v>950</v>
      </c>
      <c r="O483">
        <f t="shared" si="67"/>
        <v>517.5</v>
      </c>
      <c r="P483">
        <f t="shared" si="68"/>
        <v>1135.5</v>
      </c>
      <c r="Q483">
        <f t="shared" si="69"/>
        <v>8081.2800284835994</v>
      </c>
      <c r="R483">
        <f t="shared" si="70"/>
        <v>37174.963425609989</v>
      </c>
      <c r="S483">
        <f t="shared" si="71"/>
        <v>212.73514860994078</v>
      </c>
    </row>
    <row r="484" spans="1:19" x14ac:dyDescent="0.35">
      <c r="A484" t="s">
        <v>2</v>
      </c>
      <c r="B484">
        <v>61</v>
      </c>
      <c r="C484">
        <v>690</v>
      </c>
      <c r="D484">
        <v>135</v>
      </c>
      <c r="E484">
        <v>704.34784000000002</v>
      </c>
      <c r="F484">
        <v>108.94325000000001</v>
      </c>
      <c r="G484">
        <v>1.29</v>
      </c>
      <c r="H484">
        <v>1567412121135</v>
      </c>
      <c r="J484">
        <f t="shared" si="63"/>
        <v>4480.6904889615971</v>
      </c>
      <c r="K484">
        <f t="shared" si="64"/>
        <v>1171668.2353140623</v>
      </c>
      <c r="L484">
        <f t="shared" si="65"/>
        <v>1084.5039999018095</v>
      </c>
      <c r="M484">
        <f t="shared" si="66"/>
        <v>857</v>
      </c>
      <c r="O484">
        <f t="shared" si="67"/>
        <v>724.5</v>
      </c>
      <c r="P484">
        <f t="shared" si="68"/>
        <v>169.5</v>
      </c>
      <c r="Q484">
        <f t="shared" si="69"/>
        <v>31686.136035999989</v>
      </c>
      <c r="R484">
        <f t="shared" si="70"/>
        <v>971995.26076324016</v>
      </c>
      <c r="S484">
        <f t="shared" si="71"/>
        <v>1001.8390074254646</v>
      </c>
    </row>
    <row r="485" spans="1:19" x14ac:dyDescent="0.35">
      <c r="A485" t="s">
        <v>2</v>
      </c>
      <c r="B485">
        <v>39</v>
      </c>
      <c r="C485">
        <v>690</v>
      </c>
      <c r="D485">
        <v>1101</v>
      </c>
      <c r="E485">
        <v>771.28579999999999</v>
      </c>
      <c r="F485">
        <v>1191.3795</v>
      </c>
      <c r="G485">
        <v>1.05</v>
      </c>
      <c r="H485">
        <v>1567412121992</v>
      </c>
      <c r="J485">
        <f t="shared" si="63"/>
        <v>72227.153751210004</v>
      </c>
      <c r="K485">
        <f t="shared" si="64"/>
        <v>1074249.7254548362</v>
      </c>
      <c r="L485">
        <f t="shared" si="65"/>
        <v>1070.7366058961682</v>
      </c>
      <c r="M485">
        <f t="shared" si="66"/>
        <v>878</v>
      </c>
      <c r="O485">
        <f t="shared" si="67"/>
        <v>724.5</v>
      </c>
      <c r="P485">
        <f t="shared" si="68"/>
        <v>1135.5</v>
      </c>
      <c r="Q485">
        <f t="shared" si="69"/>
        <v>406.10955266559921</v>
      </c>
      <c r="R485">
        <f t="shared" si="70"/>
        <v>1053818.7609705625</v>
      </c>
      <c r="S485">
        <f t="shared" si="71"/>
        <v>1026.7545327502714</v>
      </c>
    </row>
    <row r="486" spans="1:19" x14ac:dyDescent="0.35">
      <c r="A486" t="s">
        <v>2</v>
      </c>
      <c r="B486">
        <v>256</v>
      </c>
      <c r="C486">
        <v>483</v>
      </c>
      <c r="D486">
        <v>135</v>
      </c>
      <c r="E486">
        <v>502.53469999999999</v>
      </c>
      <c r="F486">
        <v>154.91931</v>
      </c>
      <c r="G486">
        <v>1.18</v>
      </c>
      <c r="H486">
        <v>1567412122870</v>
      </c>
      <c r="J486">
        <f t="shared" si="63"/>
        <v>2698.9999136099964</v>
      </c>
      <c r="K486">
        <f t="shared" si="64"/>
        <v>6717.0006624361013</v>
      </c>
      <c r="L486">
        <f t="shared" si="65"/>
        <v>97.036078733871435</v>
      </c>
      <c r="M486">
        <f t="shared" si="66"/>
        <v>806</v>
      </c>
      <c r="O486">
        <f t="shared" si="67"/>
        <v>517.5</v>
      </c>
      <c r="P486">
        <f t="shared" si="68"/>
        <v>169.5</v>
      </c>
      <c r="Q486">
        <f t="shared" si="69"/>
        <v>64407.232281639997</v>
      </c>
      <c r="R486">
        <f t="shared" si="70"/>
        <v>1044237.71252025</v>
      </c>
      <c r="S486">
        <f t="shared" si="71"/>
        <v>1052.9220981639098</v>
      </c>
    </row>
    <row r="487" spans="1:19" x14ac:dyDescent="0.35">
      <c r="A487" t="s">
        <v>2</v>
      </c>
      <c r="B487">
        <v>258</v>
      </c>
      <c r="C487">
        <v>345</v>
      </c>
      <c r="D487">
        <v>204</v>
      </c>
      <c r="E487">
        <v>450.58280000000002</v>
      </c>
      <c r="F487">
        <v>236.87662</v>
      </c>
      <c r="G487">
        <v>1.02</v>
      </c>
      <c r="H487">
        <v>1567412123676</v>
      </c>
      <c r="J487">
        <f t="shared" si="63"/>
        <v>30219.99792099998</v>
      </c>
      <c r="K487">
        <f t="shared" si="64"/>
        <v>899663.59409576026</v>
      </c>
      <c r="L487">
        <f t="shared" si="65"/>
        <v>964.30471948277852</v>
      </c>
      <c r="M487">
        <f t="shared" si="66"/>
        <v>899</v>
      </c>
      <c r="O487">
        <f t="shared" si="67"/>
        <v>379.5</v>
      </c>
      <c r="P487">
        <f t="shared" si="68"/>
        <v>238.5</v>
      </c>
      <c r="Q487">
        <f t="shared" si="69"/>
        <v>15137.537404089997</v>
      </c>
      <c r="R487">
        <f t="shared" si="70"/>
        <v>6985.731740876101</v>
      </c>
      <c r="S487">
        <f t="shared" si="71"/>
        <v>148.73892948709192</v>
      </c>
    </row>
    <row r="488" spans="1:19" x14ac:dyDescent="0.35">
      <c r="A488" t="s">
        <v>2</v>
      </c>
      <c r="B488">
        <v>259</v>
      </c>
      <c r="C488">
        <v>552</v>
      </c>
      <c r="D488">
        <v>1170</v>
      </c>
      <c r="E488">
        <v>624.42179999999996</v>
      </c>
      <c r="F488">
        <v>1185.3825999999999</v>
      </c>
      <c r="G488">
        <v>1.03</v>
      </c>
      <c r="H488">
        <v>1567412124575</v>
      </c>
      <c r="J488">
        <f t="shared" si="63"/>
        <v>46569.709056025575</v>
      </c>
      <c r="K488">
        <f t="shared" si="64"/>
        <v>1223.7263312400014</v>
      </c>
      <c r="L488">
        <f t="shared" si="65"/>
        <v>218.61709765538828</v>
      </c>
      <c r="M488">
        <f t="shared" si="66"/>
        <v>796</v>
      </c>
      <c r="O488">
        <f t="shared" si="67"/>
        <v>586.5</v>
      </c>
      <c r="P488">
        <f t="shared" si="68"/>
        <v>1204.5</v>
      </c>
      <c r="Q488">
        <f t="shared" si="69"/>
        <v>18473.485255839994</v>
      </c>
      <c r="R488">
        <f t="shared" si="70"/>
        <v>936295.00552262436</v>
      </c>
      <c r="S488">
        <f t="shared" si="71"/>
        <v>977.12255668286787</v>
      </c>
    </row>
    <row r="489" spans="1:19" x14ac:dyDescent="0.35">
      <c r="A489" t="s">
        <v>2</v>
      </c>
      <c r="B489">
        <v>260</v>
      </c>
      <c r="C489">
        <v>345</v>
      </c>
      <c r="D489">
        <v>1170</v>
      </c>
      <c r="E489">
        <v>408.62164000000001</v>
      </c>
      <c r="F489">
        <v>1220.3643999999999</v>
      </c>
      <c r="G489">
        <v>0.96</v>
      </c>
      <c r="H489">
        <v>1567412125371</v>
      </c>
      <c r="J489">
        <f t="shared" si="63"/>
        <v>30568.382192185585</v>
      </c>
      <c r="K489">
        <f t="shared" si="64"/>
        <v>1092977.2233893601</v>
      </c>
      <c r="L489">
        <f t="shared" si="65"/>
        <v>1059.9743419449103</v>
      </c>
      <c r="M489">
        <f t="shared" si="66"/>
        <v>888</v>
      </c>
      <c r="O489">
        <f t="shared" si="67"/>
        <v>379.5</v>
      </c>
      <c r="P489">
        <f t="shared" si="68"/>
        <v>1204.5</v>
      </c>
      <c r="Q489">
        <f t="shared" si="69"/>
        <v>59986.68811523998</v>
      </c>
      <c r="R489">
        <f t="shared" si="70"/>
        <v>365.4749827600034</v>
      </c>
      <c r="S489">
        <f t="shared" si="71"/>
        <v>245.66677247442314</v>
      </c>
    </row>
    <row r="490" spans="1:19" x14ac:dyDescent="0.35">
      <c r="A490" t="s">
        <v>2</v>
      </c>
      <c r="B490">
        <v>261</v>
      </c>
      <c r="C490">
        <v>552</v>
      </c>
      <c r="D490">
        <v>204</v>
      </c>
      <c r="E490">
        <v>583.45979999999997</v>
      </c>
      <c r="F490">
        <v>174.90889000000001</v>
      </c>
      <c r="G490">
        <v>1.26</v>
      </c>
      <c r="H490">
        <v>1567412126259</v>
      </c>
      <c r="J490">
        <f t="shared" si="63"/>
        <v>12298.202275507616</v>
      </c>
      <c r="K490">
        <f t="shared" si="64"/>
        <v>1223.724931968399</v>
      </c>
      <c r="L490">
        <f t="shared" si="65"/>
        <v>116.28382177876686</v>
      </c>
      <c r="M490">
        <f t="shared" si="66"/>
        <v>888</v>
      </c>
      <c r="O490">
        <f t="shared" si="67"/>
        <v>586.5</v>
      </c>
      <c r="P490">
        <f t="shared" si="68"/>
        <v>238.5</v>
      </c>
      <c r="Q490">
        <f t="shared" si="69"/>
        <v>31640.710956289597</v>
      </c>
      <c r="R490">
        <f t="shared" si="70"/>
        <v>964057.69998735981</v>
      </c>
      <c r="S490">
        <f t="shared" si="71"/>
        <v>997.84688752516001</v>
      </c>
    </row>
    <row r="491" spans="1:19" x14ac:dyDescent="0.35">
      <c r="A491" t="s">
        <v>2</v>
      </c>
      <c r="B491">
        <v>157</v>
      </c>
      <c r="C491">
        <v>621</v>
      </c>
      <c r="D491">
        <v>204</v>
      </c>
      <c r="E491">
        <v>694.35706000000005</v>
      </c>
      <c r="F491">
        <v>209.89067</v>
      </c>
      <c r="G491">
        <v>1.35</v>
      </c>
      <c r="H491">
        <v>1567412127147</v>
      </c>
      <c r="J491">
        <f t="shared" si="63"/>
        <v>33793.38801484841</v>
      </c>
      <c r="K491">
        <f t="shared" si="64"/>
        <v>1088801.5299996408</v>
      </c>
      <c r="L491">
        <f t="shared" si="65"/>
        <v>1059.5257986545155</v>
      </c>
      <c r="M491">
        <f t="shared" si="66"/>
        <v>817</v>
      </c>
      <c r="O491">
        <f t="shared" si="67"/>
        <v>655.5</v>
      </c>
      <c r="P491">
        <f t="shared" si="68"/>
        <v>238.5</v>
      </c>
      <c r="Q491">
        <f t="shared" si="69"/>
        <v>5189.7904160400039</v>
      </c>
      <c r="R491">
        <f t="shared" si="70"/>
        <v>4043.8292710320984</v>
      </c>
      <c r="S491">
        <f t="shared" si="71"/>
        <v>96.091725382949093</v>
      </c>
    </row>
    <row r="492" spans="1:19" x14ac:dyDescent="0.35">
      <c r="A492" t="s">
        <v>2</v>
      </c>
      <c r="B492">
        <v>263</v>
      </c>
      <c r="C492">
        <v>414</v>
      </c>
      <c r="D492">
        <v>1170</v>
      </c>
      <c r="E492">
        <v>510.52728000000002</v>
      </c>
      <c r="F492">
        <v>1253.3471999999999</v>
      </c>
      <c r="G492">
        <v>1.18</v>
      </c>
      <c r="H492">
        <v>1567412127964</v>
      </c>
      <c r="J492">
        <f t="shared" si="63"/>
        <v>4217.1841180225047</v>
      </c>
      <c r="K492">
        <f t="shared" si="64"/>
        <v>1137303.9782247024</v>
      </c>
      <c r="L492">
        <f t="shared" si="65"/>
        <v>1068.4199372637731</v>
      </c>
      <c r="M492">
        <f t="shared" si="66"/>
        <v>919</v>
      </c>
      <c r="O492">
        <f t="shared" si="67"/>
        <v>448.5</v>
      </c>
      <c r="P492">
        <f t="shared" si="68"/>
        <v>1204.5</v>
      </c>
      <c r="Q492">
        <f t="shared" si="69"/>
        <v>60445.693951843627</v>
      </c>
      <c r="R492">
        <f t="shared" si="70"/>
        <v>989247.71932304895</v>
      </c>
      <c r="S492">
        <f t="shared" si="71"/>
        <v>1024.5454666704122</v>
      </c>
    </row>
    <row r="493" spans="1:19" x14ac:dyDescent="0.35">
      <c r="A493" t="s">
        <v>2</v>
      </c>
      <c r="B493">
        <v>262</v>
      </c>
      <c r="C493">
        <v>414</v>
      </c>
      <c r="D493">
        <v>204</v>
      </c>
      <c r="E493">
        <v>445.58742999999998</v>
      </c>
      <c r="F493">
        <v>186.90264999999999</v>
      </c>
      <c r="G493">
        <v>1.37</v>
      </c>
      <c r="H493">
        <v>1567412128883</v>
      </c>
      <c r="J493">
        <f t="shared" si="63"/>
        <v>67995.031828444917</v>
      </c>
      <c r="K493">
        <f t="shared" si="64"/>
        <v>979079.87258562271</v>
      </c>
      <c r="L493">
        <f t="shared" si="65"/>
        <v>1023.2667806657595</v>
      </c>
      <c r="M493">
        <f t="shared" si="66"/>
        <v>837</v>
      </c>
      <c r="O493">
        <f t="shared" si="67"/>
        <v>448.5</v>
      </c>
      <c r="P493">
        <f t="shared" si="68"/>
        <v>238.5</v>
      </c>
      <c r="Q493">
        <f t="shared" si="69"/>
        <v>3847.3834641984022</v>
      </c>
      <c r="R493">
        <f t="shared" si="70"/>
        <v>1029914.8393478398</v>
      </c>
      <c r="S493">
        <f t="shared" si="71"/>
        <v>1016.740981180575</v>
      </c>
    </row>
    <row r="494" spans="1:19" x14ac:dyDescent="0.35">
      <c r="A494" t="s">
        <v>2</v>
      </c>
      <c r="B494">
        <v>135</v>
      </c>
      <c r="C494">
        <v>621</v>
      </c>
      <c r="D494">
        <v>1170</v>
      </c>
      <c r="E494">
        <v>706.346</v>
      </c>
      <c r="F494">
        <v>1176.3873000000001</v>
      </c>
      <c r="G494">
        <v>1.1899999000000001</v>
      </c>
      <c r="H494">
        <v>1567412129720</v>
      </c>
      <c r="J494">
        <f t="shared" si="63"/>
        <v>82216.684959630424</v>
      </c>
      <c r="K494">
        <f t="shared" si="64"/>
        <v>2301.6102200100108</v>
      </c>
      <c r="L494">
        <f t="shared" si="65"/>
        <v>290.72030403747249</v>
      </c>
      <c r="M494">
        <f t="shared" si="66"/>
        <v>694</v>
      </c>
      <c r="O494">
        <f t="shared" si="67"/>
        <v>655.5</v>
      </c>
      <c r="P494">
        <f t="shared" si="68"/>
        <v>1204.5</v>
      </c>
      <c r="Q494">
        <f t="shared" si="69"/>
        <v>44063.287044004908</v>
      </c>
      <c r="R494">
        <f t="shared" si="70"/>
        <v>1035504.3667270225</v>
      </c>
      <c r="S494">
        <f t="shared" si="71"/>
        <v>1039.0224510428191</v>
      </c>
    </row>
    <row r="495" spans="1:19" x14ac:dyDescent="0.35">
      <c r="A495" t="s">
        <v>2</v>
      </c>
      <c r="B495">
        <v>244</v>
      </c>
      <c r="C495">
        <v>345</v>
      </c>
      <c r="D495">
        <v>1032</v>
      </c>
      <c r="E495">
        <v>419.61147999999997</v>
      </c>
      <c r="F495">
        <v>1128.4122</v>
      </c>
      <c r="G495">
        <v>1</v>
      </c>
      <c r="H495">
        <v>1567412130414</v>
      </c>
      <c r="J495">
        <f t="shared" si="63"/>
        <v>335777.91306444083</v>
      </c>
      <c r="K495">
        <f t="shared" si="64"/>
        <v>220670.13582916002</v>
      </c>
      <c r="L495">
        <f t="shared" si="65"/>
        <v>745.9544549726885</v>
      </c>
      <c r="M495">
        <f t="shared" si="66"/>
        <v>939</v>
      </c>
      <c r="O495">
        <f t="shared" si="67"/>
        <v>379.5</v>
      </c>
      <c r="P495">
        <f t="shared" si="68"/>
        <v>1066.5</v>
      </c>
      <c r="Q495">
        <f t="shared" si="69"/>
        <v>106828.307716</v>
      </c>
      <c r="R495">
        <f t="shared" si="70"/>
        <v>12075.218701290021</v>
      </c>
      <c r="S495">
        <f t="shared" si="71"/>
        <v>344.82390638888427</v>
      </c>
    </row>
    <row r="496" spans="1:19" x14ac:dyDescent="0.35">
      <c r="A496" t="s">
        <v>2</v>
      </c>
      <c r="B496">
        <v>361</v>
      </c>
      <c r="C496">
        <v>966</v>
      </c>
      <c r="D496">
        <v>1653</v>
      </c>
      <c r="E496">
        <v>999.07494999999994</v>
      </c>
      <c r="F496">
        <v>1598.1676</v>
      </c>
      <c r="G496">
        <v>0.61</v>
      </c>
      <c r="H496">
        <v>1567412131353</v>
      </c>
      <c r="J496">
        <f t="shared" si="63"/>
        <v>1293.5999122225053</v>
      </c>
      <c r="K496">
        <f t="shared" si="64"/>
        <v>253751.67040128991</v>
      </c>
      <c r="L496">
        <f t="shared" si="65"/>
        <v>505.02006921855337</v>
      </c>
      <c r="M496">
        <f t="shared" si="66"/>
        <v>1235</v>
      </c>
      <c r="O496">
        <f t="shared" si="67"/>
        <v>1000.5</v>
      </c>
      <c r="P496">
        <f t="shared" si="68"/>
        <v>1687.5</v>
      </c>
      <c r="Q496">
        <f t="shared" si="69"/>
        <v>337431.47266779037</v>
      </c>
      <c r="R496">
        <f t="shared" si="70"/>
        <v>312579.16810884001</v>
      </c>
      <c r="S496">
        <f t="shared" si="71"/>
        <v>806.23237393237343</v>
      </c>
    </row>
    <row r="497" spans="1:19" x14ac:dyDescent="0.35">
      <c r="A497" t="s">
        <v>2</v>
      </c>
      <c r="B497">
        <v>352</v>
      </c>
      <c r="C497">
        <v>966</v>
      </c>
      <c r="D497">
        <v>1032</v>
      </c>
      <c r="E497">
        <v>1035.0416</v>
      </c>
      <c r="F497">
        <v>1094.4299000000001</v>
      </c>
      <c r="G497">
        <v>0.89</v>
      </c>
      <c r="H497">
        <v>1567412132588</v>
      </c>
      <c r="J497">
        <f t="shared" si="63"/>
        <v>402479.27090925165</v>
      </c>
      <c r="K497">
        <f t="shared" si="64"/>
        <v>362026.88495688996</v>
      </c>
      <c r="L497">
        <f t="shared" si="65"/>
        <v>874.36042674982821</v>
      </c>
      <c r="M497">
        <f t="shared" si="66"/>
        <v>847</v>
      </c>
      <c r="O497">
        <f t="shared" si="67"/>
        <v>1000.5</v>
      </c>
      <c r="P497">
        <f t="shared" si="68"/>
        <v>1066.5</v>
      </c>
      <c r="Q497">
        <f t="shared" si="69"/>
        <v>2.0307675025001588</v>
      </c>
      <c r="R497">
        <f t="shared" si="70"/>
        <v>282670.43688976002</v>
      </c>
      <c r="S497">
        <f t="shared" si="71"/>
        <v>531.66950980591548</v>
      </c>
    </row>
    <row r="498" spans="1:19" x14ac:dyDescent="0.35">
      <c r="A498" t="s">
        <v>2</v>
      </c>
      <c r="B498">
        <v>316</v>
      </c>
      <c r="C498">
        <v>345</v>
      </c>
      <c r="D498">
        <v>1653</v>
      </c>
      <c r="E498">
        <v>400.62905999999998</v>
      </c>
      <c r="F498">
        <v>1696.1166000000001</v>
      </c>
      <c r="G498">
        <v>1.26</v>
      </c>
      <c r="H498">
        <v>1567412133435</v>
      </c>
      <c r="J498">
        <f t="shared" si="63"/>
        <v>323.40051755559995</v>
      </c>
      <c r="K498">
        <f t="shared" si="64"/>
        <v>1631584.0380108675</v>
      </c>
      <c r="L498">
        <f t="shared" si="65"/>
        <v>1277.4613256488133</v>
      </c>
      <c r="M498">
        <f t="shared" si="66"/>
        <v>888</v>
      </c>
      <c r="O498">
        <f t="shared" si="67"/>
        <v>379.5</v>
      </c>
      <c r="P498">
        <f t="shared" si="68"/>
        <v>1687.5</v>
      </c>
      <c r="Q498">
        <f t="shared" si="69"/>
        <v>429734.78933056002</v>
      </c>
      <c r="R498">
        <f t="shared" si="70"/>
        <v>351732.14351400989</v>
      </c>
      <c r="S498">
        <f t="shared" si="71"/>
        <v>884.00618371398843</v>
      </c>
    </row>
    <row r="499" spans="1:19" x14ac:dyDescent="0.35">
      <c r="A499" t="s">
        <v>2</v>
      </c>
      <c r="B499">
        <v>282</v>
      </c>
      <c r="C499">
        <v>345</v>
      </c>
      <c r="D499">
        <v>411</v>
      </c>
      <c r="E499">
        <v>418.61239999999998</v>
      </c>
      <c r="F499">
        <v>418.78185999999999</v>
      </c>
      <c r="G499">
        <v>1.4</v>
      </c>
      <c r="H499">
        <v>1567412134323</v>
      </c>
      <c r="J499">
        <f t="shared" si="63"/>
        <v>66956.944608160004</v>
      </c>
      <c r="K499">
        <f t="shared" si="64"/>
        <v>988994.52788256132</v>
      </c>
      <c r="L499">
        <f t="shared" si="65"/>
        <v>1027.5949943877313</v>
      </c>
      <c r="M499">
        <f t="shared" si="66"/>
        <v>827</v>
      </c>
      <c r="O499">
        <f t="shared" si="67"/>
        <v>379.5</v>
      </c>
      <c r="P499">
        <f t="shared" si="68"/>
        <v>445.5</v>
      </c>
      <c r="Q499">
        <f t="shared" si="69"/>
        <v>446.43717648359922</v>
      </c>
      <c r="R499">
        <f t="shared" si="70"/>
        <v>1564041.8801955602</v>
      </c>
      <c r="S499">
        <f t="shared" si="71"/>
        <v>1250.7950740916931</v>
      </c>
    </row>
    <row r="500" spans="1:19" x14ac:dyDescent="0.35">
      <c r="A500" t="s">
        <v>2</v>
      </c>
      <c r="B500">
        <v>283</v>
      </c>
      <c r="C500">
        <v>552</v>
      </c>
      <c r="D500">
        <v>1377</v>
      </c>
      <c r="E500">
        <v>677.37279999999998</v>
      </c>
      <c r="F500">
        <v>1413.2638999999999</v>
      </c>
      <c r="G500">
        <v>1.17</v>
      </c>
      <c r="H500">
        <v>1567412135150</v>
      </c>
      <c r="J500">
        <f t="shared" si="63"/>
        <v>61886.338761122475</v>
      </c>
      <c r="K500">
        <f t="shared" si="64"/>
        <v>99.898026009998318</v>
      </c>
      <c r="L500">
        <f t="shared" si="65"/>
        <v>248.97035322932021</v>
      </c>
      <c r="M500">
        <f t="shared" si="66"/>
        <v>827</v>
      </c>
      <c r="O500">
        <f t="shared" si="67"/>
        <v>586.5</v>
      </c>
      <c r="P500">
        <f t="shared" si="68"/>
        <v>1411.5</v>
      </c>
      <c r="Q500">
        <f t="shared" si="69"/>
        <v>28186.246233760008</v>
      </c>
      <c r="R500">
        <f t="shared" si="70"/>
        <v>985489.30548505951</v>
      </c>
      <c r="S500">
        <f t="shared" si="71"/>
        <v>1006.8145567674414</v>
      </c>
    </row>
    <row r="501" spans="1:19" x14ac:dyDescent="0.35">
      <c r="A501" t="s">
        <v>2</v>
      </c>
      <c r="B501">
        <v>284</v>
      </c>
      <c r="C501">
        <v>345</v>
      </c>
      <c r="D501">
        <v>1377</v>
      </c>
      <c r="E501">
        <v>428.60315000000003</v>
      </c>
      <c r="F501">
        <v>1403.269</v>
      </c>
      <c r="G501">
        <v>1.1299999999999999</v>
      </c>
      <c r="H501">
        <v>1567412135977</v>
      </c>
      <c r="J501">
        <f t="shared" si="63"/>
        <v>54654.729547920091</v>
      </c>
      <c r="K501">
        <f t="shared" si="64"/>
        <v>945743.35469395691</v>
      </c>
      <c r="L501">
        <f t="shared" si="65"/>
        <v>1000.1990223159974</v>
      </c>
      <c r="M501">
        <f t="shared" si="66"/>
        <v>745</v>
      </c>
      <c r="O501">
        <f t="shared" si="67"/>
        <v>379.5</v>
      </c>
      <c r="P501">
        <f t="shared" si="68"/>
        <v>1411.5</v>
      </c>
      <c r="Q501">
        <f t="shared" si="69"/>
        <v>88728.204979839997</v>
      </c>
      <c r="R501">
        <f t="shared" si="70"/>
        <v>3.1113432099997227</v>
      </c>
      <c r="S501">
        <f t="shared" si="71"/>
        <v>297.8780225579759</v>
      </c>
    </row>
    <row r="502" spans="1:19" x14ac:dyDescent="0.35">
      <c r="A502" t="s">
        <v>2</v>
      </c>
      <c r="B502">
        <v>285</v>
      </c>
      <c r="C502">
        <v>552</v>
      </c>
      <c r="D502">
        <v>411</v>
      </c>
      <c r="E502">
        <v>662.38666000000001</v>
      </c>
      <c r="F502">
        <v>430.77562999999998</v>
      </c>
      <c r="G502">
        <v>1.3399999</v>
      </c>
      <c r="H502">
        <v>1567412136722</v>
      </c>
      <c r="J502">
        <f t="shared" si="63"/>
        <v>483.10589330889746</v>
      </c>
      <c r="K502">
        <f t="shared" si="64"/>
        <v>0</v>
      </c>
      <c r="L502">
        <f t="shared" si="65"/>
        <v>21.979669999999942</v>
      </c>
      <c r="M502">
        <f t="shared" si="66"/>
        <v>746</v>
      </c>
      <c r="O502">
        <f t="shared" si="67"/>
        <v>586.5</v>
      </c>
      <c r="P502">
        <f t="shared" si="68"/>
        <v>445.5</v>
      </c>
      <c r="Q502">
        <f t="shared" si="69"/>
        <v>24931.415239922491</v>
      </c>
      <c r="R502">
        <f t="shared" si="70"/>
        <v>917321.45736100001</v>
      </c>
      <c r="S502">
        <f t="shared" si="71"/>
        <v>970.69710651722994</v>
      </c>
    </row>
    <row r="503" spans="1:19" x14ac:dyDescent="0.35">
      <c r="A503" t="s">
        <v>2</v>
      </c>
      <c r="B503">
        <v>145</v>
      </c>
      <c r="C503">
        <v>621</v>
      </c>
      <c r="D503">
        <v>411</v>
      </c>
      <c r="E503">
        <v>684.36632999999995</v>
      </c>
      <c r="F503">
        <v>430.77562999999998</v>
      </c>
      <c r="G503">
        <v>1.36</v>
      </c>
      <c r="H503">
        <v>1567412137468</v>
      </c>
      <c r="J503">
        <f t="shared" si="63"/>
        <v>51887.869523028072</v>
      </c>
      <c r="K503">
        <f t="shared" si="64"/>
        <v>916808.68205161311</v>
      </c>
      <c r="L503">
        <f t="shared" si="65"/>
        <v>984.22383204972289</v>
      </c>
      <c r="M503">
        <f t="shared" si="66"/>
        <v>806</v>
      </c>
      <c r="O503">
        <f t="shared" si="67"/>
        <v>655.5</v>
      </c>
      <c r="P503">
        <f t="shared" si="68"/>
        <v>445.5</v>
      </c>
      <c r="Q503">
        <f t="shared" si="69"/>
        <v>47.426085955600087</v>
      </c>
      <c r="R503">
        <f t="shared" si="70"/>
        <v>216.80707189690065</v>
      </c>
      <c r="S503">
        <f t="shared" si="71"/>
        <v>16.255250162716685</v>
      </c>
    </row>
    <row r="504" spans="1:19" x14ac:dyDescent="0.35">
      <c r="A504" t="s">
        <v>2</v>
      </c>
      <c r="B504">
        <v>287</v>
      </c>
      <c r="C504">
        <v>414</v>
      </c>
      <c r="D504">
        <v>1377</v>
      </c>
      <c r="E504">
        <v>456.57724000000002</v>
      </c>
      <c r="F504">
        <v>1388.2769000000001</v>
      </c>
      <c r="G504">
        <v>1.28</v>
      </c>
      <c r="H504">
        <v>1567412138274</v>
      </c>
      <c r="J504">
        <f t="shared" si="63"/>
        <v>82216.690694320903</v>
      </c>
      <c r="K504">
        <f t="shared" si="64"/>
        <v>48.949612959999918</v>
      </c>
      <c r="L504">
        <f t="shared" si="65"/>
        <v>286.81987432407976</v>
      </c>
      <c r="M504">
        <f t="shared" si="66"/>
        <v>755</v>
      </c>
      <c r="O504">
        <f t="shared" si="67"/>
        <v>448.5</v>
      </c>
      <c r="P504">
        <f t="shared" si="68"/>
        <v>1411.5</v>
      </c>
      <c r="Q504">
        <f t="shared" si="69"/>
        <v>55632.925627668876</v>
      </c>
      <c r="R504">
        <f t="shared" si="70"/>
        <v>961820.28991189692</v>
      </c>
      <c r="S504">
        <f t="shared" si="71"/>
        <v>1008.6888596289571</v>
      </c>
    </row>
    <row r="505" spans="1:19" x14ac:dyDescent="0.35">
      <c r="A505" t="s">
        <v>2</v>
      </c>
      <c r="B505">
        <v>193</v>
      </c>
      <c r="C505">
        <v>621</v>
      </c>
      <c r="D505">
        <v>1377</v>
      </c>
      <c r="E505">
        <v>743.31177000000002</v>
      </c>
      <c r="F505">
        <v>1395.2733000000001</v>
      </c>
      <c r="G505">
        <v>1.1000000000000001</v>
      </c>
      <c r="H505">
        <v>1567412139029</v>
      </c>
      <c r="J505">
        <f t="shared" si="63"/>
        <v>59425.904465004103</v>
      </c>
      <c r="K505">
        <f t="shared" si="64"/>
        <v>934115.73580135708</v>
      </c>
      <c r="L505">
        <f t="shared" si="65"/>
        <v>996.76558942730423</v>
      </c>
      <c r="M505">
        <f t="shared" si="66"/>
        <v>787</v>
      </c>
      <c r="O505">
        <f t="shared" si="67"/>
        <v>655.5</v>
      </c>
      <c r="P505">
        <f t="shared" si="68"/>
        <v>1411.5</v>
      </c>
      <c r="Q505">
        <f t="shared" si="69"/>
        <v>39570.264446017594</v>
      </c>
      <c r="R505">
        <f t="shared" si="70"/>
        <v>539.31237360999683</v>
      </c>
      <c r="S505">
        <f t="shared" si="71"/>
        <v>200.27375469498639</v>
      </c>
    </row>
    <row r="506" spans="1:19" x14ac:dyDescent="0.35">
      <c r="A506" t="s">
        <v>2</v>
      </c>
      <c r="B506">
        <v>286</v>
      </c>
      <c r="C506">
        <v>414</v>
      </c>
      <c r="D506">
        <v>411</v>
      </c>
      <c r="E506">
        <v>499.53748000000002</v>
      </c>
      <c r="F506">
        <v>428.77667000000002</v>
      </c>
      <c r="G506">
        <v>1.26</v>
      </c>
      <c r="H506">
        <v>1567412139816</v>
      </c>
      <c r="J506">
        <f t="shared" si="63"/>
        <v>7906.3502598756022</v>
      </c>
      <c r="K506">
        <f t="shared" si="64"/>
        <v>63.933297388899284</v>
      </c>
      <c r="L506">
        <f t="shared" si="65"/>
        <v>89.276444582344908</v>
      </c>
      <c r="M506">
        <f t="shared" si="66"/>
        <v>806</v>
      </c>
      <c r="O506">
        <f t="shared" si="67"/>
        <v>448.5</v>
      </c>
      <c r="P506">
        <f t="shared" si="68"/>
        <v>445.5</v>
      </c>
      <c r="Q506">
        <f t="shared" si="69"/>
        <v>86913.979730532912</v>
      </c>
      <c r="R506">
        <f t="shared" si="70"/>
        <v>902069.32139289007</v>
      </c>
      <c r="S506">
        <f t="shared" si="71"/>
        <v>994.47639545814411</v>
      </c>
    </row>
    <row r="507" spans="1:19" x14ac:dyDescent="0.35">
      <c r="A507" t="s">
        <v>2</v>
      </c>
      <c r="B507">
        <v>288</v>
      </c>
      <c r="C507">
        <v>483</v>
      </c>
      <c r="D507">
        <v>411</v>
      </c>
      <c r="E507">
        <v>588.45514000000003</v>
      </c>
      <c r="F507">
        <v>436.77249999999998</v>
      </c>
      <c r="G507">
        <v>1.25</v>
      </c>
      <c r="H507">
        <v>1567412140622</v>
      </c>
      <c r="J507">
        <f t="shared" si="63"/>
        <v>27837.42754407039</v>
      </c>
      <c r="K507">
        <f t="shared" si="64"/>
        <v>1043396.8750240002</v>
      </c>
      <c r="L507">
        <f t="shared" si="65"/>
        <v>1035.0044939844806</v>
      </c>
      <c r="M507">
        <f t="shared" si="66"/>
        <v>827</v>
      </c>
      <c r="O507">
        <f t="shared" si="67"/>
        <v>517.5</v>
      </c>
      <c r="P507">
        <f t="shared" si="68"/>
        <v>445.5</v>
      </c>
      <c r="Q507">
        <f t="shared" si="69"/>
        <v>322.65212475039942</v>
      </c>
      <c r="R507">
        <f t="shared" si="70"/>
        <v>279.66976628889921</v>
      </c>
      <c r="S507">
        <f t="shared" si="71"/>
        <v>24.542247065810795</v>
      </c>
    </row>
    <row r="508" spans="1:19" x14ac:dyDescent="0.35">
      <c r="A508" t="s">
        <v>2</v>
      </c>
      <c r="B508">
        <v>195</v>
      </c>
      <c r="C508">
        <v>690</v>
      </c>
      <c r="D508">
        <v>1377</v>
      </c>
      <c r="E508">
        <v>755.30065999999999</v>
      </c>
      <c r="F508">
        <v>1458.2405000000001</v>
      </c>
      <c r="G508">
        <v>1.35</v>
      </c>
      <c r="H508">
        <v>1567412141449</v>
      </c>
      <c r="J508">
        <f t="shared" si="63"/>
        <v>47001.9191365476</v>
      </c>
      <c r="K508">
        <f t="shared" si="64"/>
        <v>1154.7967132900083</v>
      </c>
      <c r="L508">
        <f t="shared" si="65"/>
        <v>219.44638490947534</v>
      </c>
      <c r="M508">
        <f t="shared" si="66"/>
        <v>1154</v>
      </c>
      <c r="O508">
        <f t="shared" si="67"/>
        <v>724.5</v>
      </c>
      <c r="P508">
        <f t="shared" si="68"/>
        <v>1411.5</v>
      </c>
      <c r="Q508">
        <f t="shared" si="69"/>
        <v>18508.203932419594</v>
      </c>
      <c r="R508">
        <f t="shared" si="70"/>
        <v>950093.69925624994</v>
      </c>
      <c r="S508">
        <f t="shared" si="71"/>
        <v>984.17574812056284</v>
      </c>
    </row>
    <row r="509" spans="1:19" x14ac:dyDescent="0.35">
      <c r="A509" t="s">
        <v>2</v>
      </c>
      <c r="B509">
        <v>289</v>
      </c>
      <c r="C509">
        <v>483</v>
      </c>
      <c r="D509">
        <v>1377</v>
      </c>
      <c r="E509">
        <v>538.50139999999999</v>
      </c>
      <c r="F509">
        <v>1424.2582</v>
      </c>
      <c r="G509">
        <v>1.38</v>
      </c>
      <c r="H509">
        <v>1567412142603</v>
      </c>
      <c r="J509">
        <f t="shared" si="63"/>
        <v>49637.032759690024</v>
      </c>
      <c r="K509">
        <f t="shared" si="64"/>
        <v>955488.45958281006</v>
      </c>
      <c r="L509">
        <f t="shared" si="65"/>
        <v>1002.5594707260514</v>
      </c>
      <c r="M509">
        <f t="shared" si="66"/>
        <v>725</v>
      </c>
      <c r="O509">
        <f t="shared" si="67"/>
        <v>517.5</v>
      </c>
      <c r="P509">
        <f t="shared" si="68"/>
        <v>1411.5</v>
      </c>
      <c r="Q509">
        <f t="shared" si="69"/>
        <v>56549.1538964356</v>
      </c>
      <c r="R509">
        <f t="shared" si="70"/>
        <v>2184.6743402500106</v>
      </c>
      <c r="S509">
        <f t="shared" si="71"/>
        <v>242.35063077426807</v>
      </c>
    </row>
    <row r="510" spans="1:19" x14ac:dyDescent="0.35">
      <c r="A510" t="s">
        <v>2</v>
      </c>
      <c r="B510">
        <v>45</v>
      </c>
      <c r="C510">
        <v>690</v>
      </c>
      <c r="D510">
        <v>411</v>
      </c>
      <c r="E510">
        <v>761.29510000000005</v>
      </c>
      <c r="F510">
        <v>446.76729999999998</v>
      </c>
      <c r="G510">
        <v>1.4</v>
      </c>
      <c r="H510">
        <v>1567412143328</v>
      </c>
      <c r="J510">
        <f t="shared" si="63"/>
        <v>574.93489284000009</v>
      </c>
      <c r="K510">
        <f t="shared" si="64"/>
        <v>644137.7062076102</v>
      </c>
      <c r="L510">
        <f t="shared" si="65"/>
        <v>802.93999844350151</v>
      </c>
      <c r="M510">
        <f t="shared" si="66"/>
        <v>827</v>
      </c>
      <c r="O510">
        <f t="shared" si="67"/>
        <v>724.5</v>
      </c>
      <c r="P510">
        <f t="shared" si="68"/>
        <v>445.5</v>
      </c>
      <c r="Q510">
        <f t="shared" si="69"/>
        <v>34595.479201960006</v>
      </c>
      <c r="R510">
        <f t="shared" si="70"/>
        <v>957967.61406723992</v>
      </c>
      <c r="S510">
        <f t="shared" si="71"/>
        <v>996.2746073594368</v>
      </c>
    </row>
    <row r="511" spans="1:19" x14ac:dyDescent="0.35">
      <c r="A511" t="s">
        <v>2</v>
      </c>
      <c r="B511">
        <v>31</v>
      </c>
      <c r="C511">
        <v>690</v>
      </c>
      <c r="D511">
        <v>1170</v>
      </c>
      <c r="E511">
        <v>785.27290000000005</v>
      </c>
      <c r="F511">
        <v>1249.3492000000001</v>
      </c>
      <c r="G511">
        <v>1.23</v>
      </c>
      <c r="H511">
        <v>1567412144155</v>
      </c>
      <c r="J511">
        <f t="shared" si="63"/>
        <v>49637.032759690024</v>
      </c>
      <c r="K511">
        <f t="shared" si="64"/>
        <v>1015006.2383160327</v>
      </c>
      <c r="L511">
        <f t="shared" si="65"/>
        <v>1031.8155218234133</v>
      </c>
      <c r="M511">
        <f t="shared" si="66"/>
        <v>847</v>
      </c>
      <c r="O511">
        <f t="shared" si="67"/>
        <v>724.5</v>
      </c>
      <c r="P511">
        <f t="shared" si="68"/>
        <v>1204.5</v>
      </c>
      <c r="Q511">
        <f t="shared" si="69"/>
        <v>1353.8793840100036</v>
      </c>
      <c r="R511">
        <f t="shared" si="70"/>
        <v>574158.84464929008</v>
      </c>
      <c r="S511">
        <f t="shared" si="71"/>
        <v>758.62554928851432</v>
      </c>
    </row>
    <row r="512" spans="1:19" x14ac:dyDescent="0.35">
      <c r="A512" t="s">
        <v>2</v>
      </c>
      <c r="B512">
        <v>264</v>
      </c>
      <c r="C512">
        <v>483</v>
      </c>
      <c r="D512">
        <v>204</v>
      </c>
      <c r="E512">
        <v>562.47919999999999</v>
      </c>
      <c r="F512">
        <v>241.87402</v>
      </c>
      <c r="G512">
        <v>1.3299999</v>
      </c>
      <c r="H512">
        <v>1567412145002</v>
      </c>
      <c r="J512">
        <f t="shared" si="63"/>
        <v>55122.869262760003</v>
      </c>
      <c r="K512">
        <f t="shared" si="64"/>
        <v>360.62465761440069</v>
      </c>
      <c r="L512">
        <f t="shared" si="65"/>
        <v>235.54934497971843</v>
      </c>
      <c r="M512">
        <f t="shared" si="66"/>
        <v>786</v>
      </c>
      <c r="O512">
        <f t="shared" si="67"/>
        <v>517.5</v>
      </c>
      <c r="P512">
        <f t="shared" si="68"/>
        <v>238.5</v>
      </c>
      <c r="Q512">
        <f t="shared" si="69"/>
        <v>71702.325974410021</v>
      </c>
      <c r="R512">
        <f t="shared" si="70"/>
        <v>1021816.1051406402</v>
      </c>
      <c r="S512">
        <f t="shared" si="71"/>
        <v>1045.7143162045024</v>
      </c>
    </row>
    <row r="513" spans="1:19" x14ac:dyDescent="0.35">
      <c r="A513" t="s">
        <v>2</v>
      </c>
      <c r="B513">
        <v>57</v>
      </c>
      <c r="C513">
        <v>690</v>
      </c>
      <c r="D513">
        <v>204</v>
      </c>
      <c r="E513">
        <v>797.26179999999999</v>
      </c>
      <c r="F513">
        <v>260.86414000000002</v>
      </c>
      <c r="G513">
        <v>1.4</v>
      </c>
      <c r="H513">
        <v>1567412145788</v>
      </c>
      <c r="J513">
        <f t="shared" si="63"/>
        <v>77697.046815609996</v>
      </c>
      <c r="K513">
        <f t="shared" si="64"/>
        <v>805564.51675365167</v>
      </c>
      <c r="L513">
        <f t="shared" si="65"/>
        <v>939.81996338089232</v>
      </c>
      <c r="M513">
        <f t="shared" si="66"/>
        <v>797</v>
      </c>
      <c r="O513">
        <f t="shared" si="67"/>
        <v>724.5</v>
      </c>
      <c r="P513">
        <f t="shared" si="68"/>
        <v>238.5</v>
      </c>
      <c r="Q513">
        <f t="shared" si="69"/>
        <v>26250.739632640001</v>
      </c>
      <c r="R513">
        <f t="shared" si="70"/>
        <v>11.38401096040001</v>
      </c>
      <c r="S513">
        <f t="shared" si="71"/>
        <v>162.05592751763325</v>
      </c>
    </row>
    <row r="514" spans="1:19" x14ac:dyDescent="0.35">
      <c r="A514" t="s">
        <v>2</v>
      </c>
      <c r="B514">
        <v>265</v>
      </c>
      <c r="C514">
        <v>483</v>
      </c>
      <c r="D514">
        <v>1170</v>
      </c>
      <c r="E514">
        <v>518.51990000000001</v>
      </c>
      <c r="F514">
        <v>1158.3966</v>
      </c>
      <c r="G514">
        <v>1.27</v>
      </c>
      <c r="H514">
        <v>1567412146585</v>
      </c>
      <c r="J514">
        <f t="shared" si="63"/>
        <v>2910.6078950025035</v>
      </c>
      <c r="K514">
        <f t="shared" si="64"/>
        <v>156652.73211843995</v>
      </c>
      <c r="L514">
        <f t="shared" si="65"/>
        <v>399.45380210162284</v>
      </c>
      <c r="M514">
        <f t="shared" si="66"/>
        <v>673</v>
      </c>
      <c r="O514">
        <f t="shared" si="67"/>
        <v>517.5</v>
      </c>
      <c r="P514">
        <f t="shared" si="68"/>
        <v>1204.5</v>
      </c>
      <c r="Q514">
        <f t="shared" si="69"/>
        <v>78266.66473923999</v>
      </c>
      <c r="R514">
        <f t="shared" si="70"/>
        <v>890448.63627793954</v>
      </c>
      <c r="S514">
        <f t="shared" si="71"/>
        <v>984.23335699273036</v>
      </c>
    </row>
    <row r="515" spans="1:19" x14ac:dyDescent="0.35">
      <c r="A515" t="s">
        <v>2</v>
      </c>
      <c r="B515">
        <v>300</v>
      </c>
      <c r="C515">
        <v>345</v>
      </c>
      <c r="D515">
        <v>1515</v>
      </c>
      <c r="E515">
        <v>464.56984999999997</v>
      </c>
      <c r="F515">
        <v>1554.1904</v>
      </c>
      <c r="G515">
        <v>1.1100000000000001</v>
      </c>
      <c r="H515">
        <v>1567412147258</v>
      </c>
      <c r="J515">
        <f t="shared" si="63"/>
        <v>288908.71175524412</v>
      </c>
      <c r="K515">
        <f t="shared" si="64"/>
        <v>350099.11518422759</v>
      </c>
      <c r="L515">
        <f t="shared" si="65"/>
        <v>799.3796513168644</v>
      </c>
      <c r="M515">
        <f t="shared" si="66"/>
        <v>1327</v>
      </c>
      <c r="O515">
        <f t="shared" si="67"/>
        <v>379.5</v>
      </c>
      <c r="P515">
        <f t="shared" si="68"/>
        <v>1549.5</v>
      </c>
      <c r="Q515">
        <f t="shared" si="69"/>
        <v>19326.532596010002</v>
      </c>
      <c r="R515">
        <f t="shared" si="70"/>
        <v>152961.86949155998</v>
      </c>
      <c r="S515">
        <f t="shared" si="71"/>
        <v>415.07638102832351</v>
      </c>
    </row>
    <row r="516" spans="1:19" x14ac:dyDescent="0.35">
      <c r="A516" t="s">
        <v>2</v>
      </c>
      <c r="B516">
        <v>350</v>
      </c>
      <c r="C516">
        <v>966</v>
      </c>
      <c r="D516">
        <v>894</v>
      </c>
      <c r="E516">
        <v>1002.07214</v>
      </c>
      <c r="F516">
        <v>962.49865999999997</v>
      </c>
      <c r="G516">
        <v>1.17</v>
      </c>
      <c r="H516">
        <v>1567412148585</v>
      </c>
      <c r="J516">
        <f t="shared" si="63"/>
        <v>379985.00792697753</v>
      </c>
      <c r="K516">
        <f t="shared" si="64"/>
        <v>1762.1600400480959</v>
      </c>
      <c r="L516">
        <f t="shared" si="65"/>
        <v>617.85691544808788</v>
      </c>
      <c r="M516">
        <f t="shared" si="66"/>
        <v>695</v>
      </c>
      <c r="O516">
        <f t="shared" si="67"/>
        <v>1000.5</v>
      </c>
      <c r="P516">
        <f t="shared" si="68"/>
        <v>928.5</v>
      </c>
      <c r="Q516">
        <f t="shared" si="69"/>
        <v>287221.12567902252</v>
      </c>
      <c r="R516">
        <f t="shared" si="70"/>
        <v>391488.47665215994</v>
      </c>
      <c r="S516">
        <f t="shared" si="71"/>
        <v>823.83833507016561</v>
      </c>
    </row>
    <row r="517" spans="1:19" x14ac:dyDescent="0.35">
      <c r="A517" t="s">
        <v>2</v>
      </c>
      <c r="B517">
        <v>330</v>
      </c>
      <c r="C517">
        <v>345</v>
      </c>
      <c r="D517">
        <v>894</v>
      </c>
      <c r="E517">
        <v>385.6429</v>
      </c>
      <c r="F517">
        <v>920.52057000000002</v>
      </c>
      <c r="G517">
        <v>1.0799999</v>
      </c>
      <c r="H517">
        <v>1567412149280</v>
      </c>
      <c r="J517">
        <f t="shared" si="63"/>
        <v>361733.87471078563</v>
      </c>
      <c r="K517">
        <f t="shared" si="64"/>
        <v>368065.51225704089</v>
      </c>
      <c r="L517">
        <f t="shared" si="65"/>
        <v>854.2829665677682</v>
      </c>
      <c r="M517">
        <f t="shared" si="66"/>
        <v>909</v>
      </c>
      <c r="O517">
        <f t="shared" si="67"/>
        <v>379.5</v>
      </c>
      <c r="P517">
        <f t="shared" si="68"/>
        <v>928.5</v>
      </c>
      <c r="Q517">
        <f t="shared" si="69"/>
        <v>387596.06950417958</v>
      </c>
      <c r="R517">
        <f t="shared" si="70"/>
        <v>1155.9088817955981</v>
      </c>
      <c r="S517">
        <f t="shared" si="71"/>
        <v>623.49978218598858</v>
      </c>
    </row>
    <row r="518" spans="1:19" x14ac:dyDescent="0.35">
      <c r="A518" t="s">
        <v>2</v>
      </c>
      <c r="B518">
        <v>359</v>
      </c>
      <c r="C518">
        <v>966</v>
      </c>
      <c r="D518">
        <v>1515</v>
      </c>
      <c r="E518">
        <v>987.08605999999997</v>
      </c>
      <c r="F518">
        <v>1527.2046</v>
      </c>
      <c r="G518">
        <v>1.28</v>
      </c>
      <c r="H518">
        <v>1567412150189</v>
      </c>
      <c r="J518">
        <f t="shared" si="63"/>
        <v>2299.7338166916038</v>
      </c>
      <c r="K518">
        <f t="shared" si="64"/>
        <v>305490.74286610889</v>
      </c>
      <c r="L518">
        <f t="shared" si="65"/>
        <v>554.78867750054212</v>
      </c>
      <c r="M518">
        <f t="shared" si="66"/>
        <v>949</v>
      </c>
      <c r="O518">
        <f t="shared" si="67"/>
        <v>1000.5</v>
      </c>
      <c r="P518">
        <f t="shared" si="68"/>
        <v>1549.5</v>
      </c>
      <c r="Q518">
        <f t="shared" si="69"/>
        <v>378049.25342040992</v>
      </c>
      <c r="R518">
        <f t="shared" si="70"/>
        <v>395615.12336312485</v>
      </c>
      <c r="S518">
        <f t="shared" si="71"/>
        <v>879.58193295652381</v>
      </c>
    </row>
    <row r="519" spans="1:19" x14ac:dyDescent="0.35">
      <c r="A519" t="s">
        <v>2</v>
      </c>
      <c r="B519">
        <v>351</v>
      </c>
      <c r="C519">
        <v>966</v>
      </c>
      <c r="D519">
        <v>963</v>
      </c>
      <c r="E519">
        <v>1035.0416</v>
      </c>
      <c r="F519">
        <v>974.49243000000001</v>
      </c>
      <c r="G519">
        <v>0.93</v>
      </c>
      <c r="H519">
        <v>1567412151138</v>
      </c>
      <c r="J519">
        <f t="shared" si="63"/>
        <v>403747.93953925697</v>
      </c>
      <c r="K519">
        <f t="shared" si="64"/>
        <v>374154.09840507695</v>
      </c>
      <c r="L519">
        <f t="shared" si="65"/>
        <v>881.98754976719135</v>
      </c>
      <c r="M519">
        <f t="shared" si="66"/>
        <v>899</v>
      </c>
      <c r="O519">
        <f t="shared" si="67"/>
        <v>1000.5</v>
      </c>
      <c r="P519">
        <f t="shared" si="68"/>
        <v>997.5</v>
      </c>
      <c r="Q519">
        <f t="shared" si="69"/>
        <v>179.93378632360069</v>
      </c>
      <c r="R519">
        <f t="shared" si="70"/>
        <v>280586.96326116001</v>
      </c>
      <c r="S519">
        <f t="shared" si="71"/>
        <v>529.87441629831835</v>
      </c>
    </row>
    <row r="520" spans="1:19" x14ac:dyDescent="0.35">
      <c r="A520" t="s">
        <v>2</v>
      </c>
      <c r="B520">
        <v>308</v>
      </c>
      <c r="C520">
        <v>345</v>
      </c>
      <c r="D520">
        <v>1584</v>
      </c>
      <c r="E520">
        <v>399.62997000000001</v>
      </c>
      <c r="F520">
        <v>1586.1738</v>
      </c>
      <c r="G520">
        <v>1.4</v>
      </c>
      <c r="H520">
        <v>1567412152037</v>
      </c>
      <c r="J520">
        <f t="shared" si="63"/>
        <v>367767.6906685608</v>
      </c>
      <c r="K520">
        <f t="shared" si="64"/>
        <v>168.82584488999643</v>
      </c>
      <c r="L520">
        <f t="shared" si="65"/>
        <v>606.57770855303511</v>
      </c>
      <c r="M520">
        <f t="shared" si="66"/>
        <v>1020</v>
      </c>
      <c r="O520">
        <f t="shared" si="67"/>
        <v>379.5</v>
      </c>
      <c r="P520">
        <f t="shared" si="68"/>
        <v>1618.5</v>
      </c>
      <c r="Q520">
        <f t="shared" si="69"/>
        <v>429734.78933056002</v>
      </c>
      <c r="R520">
        <f t="shared" si="70"/>
        <v>414745.75021730486</v>
      </c>
      <c r="S520">
        <f t="shared" si="71"/>
        <v>918.9562228680237</v>
      </c>
    </row>
    <row r="521" spans="1:19" x14ac:dyDescent="0.35">
      <c r="A521" t="s">
        <v>2</v>
      </c>
      <c r="B521">
        <v>360</v>
      </c>
      <c r="C521">
        <v>966</v>
      </c>
      <c r="D521">
        <v>1584</v>
      </c>
      <c r="E521">
        <v>1006.0685</v>
      </c>
      <c r="F521">
        <v>1599.1670999999999</v>
      </c>
      <c r="G521">
        <v>1.1299999999999999</v>
      </c>
      <c r="H521">
        <v>1567412153057</v>
      </c>
      <c r="J521">
        <f t="shared" si="63"/>
        <v>299748.69454760989</v>
      </c>
      <c r="K521">
        <f t="shared" si="64"/>
        <v>359625.30155002879</v>
      </c>
      <c r="L521">
        <f t="shared" si="65"/>
        <v>812.01847029340331</v>
      </c>
      <c r="M521">
        <f t="shared" si="66"/>
        <v>807</v>
      </c>
      <c r="O521">
        <f t="shared" si="67"/>
        <v>1000.5</v>
      </c>
      <c r="P521">
        <f t="shared" si="68"/>
        <v>1618.5</v>
      </c>
      <c r="Q521">
        <f t="shared" si="69"/>
        <v>361044.79295220098</v>
      </c>
      <c r="R521">
        <f t="shared" si="70"/>
        <v>1044.9832064399982</v>
      </c>
      <c r="S521">
        <f t="shared" si="71"/>
        <v>601.73896014687375</v>
      </c>
    </row>
    <row r="522" spans="1:19" x14ac:dyDescent="0.35">
      <c r="A522" t="s">
        <v>2</v>
      </c>
      <c r="B522">
        <v>334</v>
      </c>
      <c r="C522">
        <v>345</v>
      </c>
      <c r="D522">
        <v>963</v>
      </c>
      <c r="E522">
        <v>458.5754</v>
      </c>
      <c r="F522">
        <v>999.47942999999998</v>
      </c>
      <c r="G522">
        <v>1.37</v>
      </c>
      <c r="H522">
        <v>1567412153864</v>
      </c>
      <c r="J522">
        <f t="shared" si="63"/>
        <v>88045.879922067601</v>
      </c>
      <c r="K522">
        <f t="shared" si="64"/>
        <v>225390.15464245284</v>
      </c>
      <c r="L522">
        <f t="shared" si="65"/>
        <v>559.8535831487734</v>
      </c>
      <c r="M522">
        <f t="shared" si="66"/>
        <v>806</v>
      </c>
      <c r="O522">
        <f t="shared" si="67"/>
        <v>379.5</v>
      </c>
      <c r="P522">
        <f t="shared" si="68"/>
        <v>997.5</v>
      </c>
      <c r="Q522">
        <f t="shared" si="69"/>
        <v>392588.08519224997</v>
      </c>
      <c r="R522">
        <f t="shared" si="70"/>
        <v>362003.29922240984</v>
      </c>
      <c r="S522">
        <f t="shared" si="71"/>
        <v>868.67219617912247</v>
      </c>
    </row>
    <row r="523" spans="1:19" x14ac:dyDescent="0.35">
      <c r="A523" t="s">
        <v>2</v>
      </c>
      <c r="B523">
        <v>137</v>
      </c>
      <c r="C523">
        <v>621</v>
      </c>
      <c r="D523">
        <v>549</v>
      </c>
      <c r="E523">
        <v>755.30065999999999</v>
      </c>
      <c r="F523">
        <v>524.72670000000005</v>
      </c>
      <c r="G523">
        <v>1.5</v>
      </c>
      <c r="H523">
        <v>1567412154670</v>
      </c>
      <c r="J523">
        <f t="shared" si="63"/>
        <v>100937.00077010557</v>
      </c>
      <c r="K523">
        <f t="shared" si="64"/>
        <v>953535.25897569</v>
      </c>
      <c r="L523">
        <f t="shared" si="65"/>
        <v>1026.874997137332</v>
      </c>
      <c r="M523">
        <f t="shared" si="66"/>
        <v>858</v>
      </c>
      <c r="O523">
        <f t="shared" si="67"/>
        <v>655.5</v>
      </c>
      <c r="P523">
        <f t="shared" si="68"/>
        <v>583.5</v>
      </c>
      <c r="Q523">
        <f t="shared" si="69"/>
        <v>38779.29808516</v>
      </c>
      <c r="R523">
        <f t="shared" si="70"/>
        <v>173038.88618312488</v>
      </c>
      <c r="S523">
        <f t="shared" si="71"/>
        <v>460.23709571077046</v>
      </c>
    </row>
    <row r="524" spans="1:19" x14ac:dyDescent="0.35">
      <c r="A524" t="s">
        <v>2</v>
      </c>
      <c r="B524">
        <v>303</v>
      </c>
      <c r="C524">
        <v>414</v>
      </c>
      <c r="D524">
        <v>1515</v>
      </c>
      <c r="E524">
        <v>437.59482000000003</v>
      </c>
      <c r="F524">
        <v>1501.2180000000001</v>
      </c>
      <c r="G524">
        <v>1.1899999000000001</v>
      </c>
      <c r="H524">
        <v>1567412155528</v>
      </c>
      <c r="J524">
        <f t="shared" si="63"/>
        <v>88639.776673948902</v>
      </c>
      <c r="K524">
        <f t="shared" si="64"/>
        <v>4351.473576489996</v>
      </c>
      <c r="L524">
        <f t="shared" si="65"/>
        <v>304.94466752255056</v>
      </c>
      <c r="M524">
        <f t="shared" si="66"/>
        <v>847</v>
      </c>
      <c r="O524">
        <f t="shared" si="67"/>
        <v>448.5</v>
      </c>
      <c r="P524">
        <f t="shared" si="68"/>
        <v>1549.5</v>
      </c>
      <c r="Q524">
        <f t="shared" si="69"/>
        <v>94126.644976435593</v>
      </c>
      <c r="R524">
        <f t="shared" si="70"/>
        <v>1050160.3163928897</v>
      </c>
      <c r="S524">
        <f t="shared" si="71"/>
        <v>1069.7134949926196</v>
      </c>
    </row>
    <row r="525" spans="1:19" x14ac:dyDescent="0.35">
      <c r="A525" t="s">
        <v>2</v>
      </c>
      <c r="B525">
        <v>213</v>
      </c>
      <c r="C525">
        <v>621</v>
      </c>
      <c r="D525">
        <v>1515</v>
      </c>
      <c r="E525">
        <v>735.31915000000004</v>
      </c>
      <c r="F525">
        <v>1567.1837</v>
      </c>
      <c r="G525">
        <v>1.22</v>
      </c>
      <c r="H525">
        <v>1567412156375</v>
      </c>
      <c r="J525">
        <f t="shared" si="63"/>
        <v>59913.992870222522</v>
      </c>
      <c r="K525">
        <f t="shared" si="64"/>
        <v>1002958.9856665601</v>
      </c>
      <c r="L525">
        <f t="shared" si="65"/>
        <v>1030.9573116947097</v>
      </c>
      <c r="M525">
        <f t="shared" si="66"/>
        <v>878</v>
      </c>
      <c r="O525">
        <f t="shared" si="67"/>
        <v>655.5</v>
      </c>
      <c r="P525">
        <f t="shared" si="68"/>
        <v>1549.5</v>
      </c>
      <c r="Q525">
        <f t="shared" si="69"/>
        <v>47482.667470832392</v>
      </c>
      <c r="R525">
        <f t="shared" si="70"/>
        <v>2331.1515239999926</v>
      </c>
      <c r="S525">
        <f t="shared" si="71"/>
        <v>223.19009609485897</v>
      </c>
    </row>
    <row r="526" spans="1:19" x14ac:dyDescent="0.35">
      <c r="A526" t="s">
        <v>2</v>
      </c>
      <c r="B526">
        <v>302</v>
      </c>
      <c r="C526">
        <v>414</v>
      </c>
      <c r="D526">
        <v>549</v>
      </c>
      <c r="E526">
        <v>490.54579999999999</v>
      </c>
      <c r="F526">
        <v>565.70529999999997</v>
      </c>
      <c r="G526">
        <v>1.51</v>
      </c>
      <c r="H526">
        <v>1567412157253</v>
      </c>
      <c r="J526">
        <f t="shared" si="63"/>
        <v>143.73372321000002</v>
      </c>
      <c r="K526">
        <f t="shared" si="64"/>
        <v>160633.57798161608</v>
      </c>
      <c r="L526">
        <f t="shared" si="65"/>
        <v>400.97046238448297</v>
      </c>
      <c r="M526">
        <f t="shared" si="66"/>
        <v>889</v>
      </c>
      <c r="O526">
        <f t="shared" si="67"/>
        <v>448.5</v>
      </c>
      <c r="P526">
        <f t="shared" si="68"/>
        <v>583.5</v>
      </c>
      <c r="Q526">
        <f t="shared" si="69"/>
        <v>82265.224806722515</v>
      </c>
      <c r="R526">
        <f t="shared" si="70"/>
        <v>967633.62164569006</v>
      </c>
      <c r="S526">
        <f t="shared" si="71"/>
        <v>1024.645717529924</v>
      </c>
    </row>
    <row r="527" spans="1:19" x14ac:dyDescent="0.35">
      <c r="A527" t="s">
        <v>2</v>
      </c>
      <c r="B527">
        <v>254</v>
      </c>
      <c r="C527">
        <v>414</v>
      </c>
      <c r="D527">
        <v>135</v>
      </c>
      <c r="E527">
        <v>502.53469999999999</v>
      </c>
      <c r="F527">
        <v>164.91410999999999</v>
      </c>
      <c r="G527">
        <v>1.27</v>
      </c>
      <c r="H527">
        <v>1567412158142</v>
      </c>
      <c r="J527">
        <f t="shared" si="63"/>
        <v>13200.539320960012</v>
      </c>
      <c r="K527">
        <f t="shared" si="64"/>
        <v>420762.54592289432</v>
      </c>
      <c r="L527">
        <f t="shared" si="65"/>
        <v>658.75874585758197</v>
      </c>
      <c r="M527">
        <f t="shared" si="66"/>
        <v>786</v>
      </c>
      <c r="O527">
        <f t="shared" si="67"/>
        <v>448.5</v>
      </c>
      <c r="P527">
        <f t="shared" si="68"/>
        <v>169.5</v>
      </c>
      <c r="Q527">
        <f t="shared" si="69"/>
        <v>1767.8492976399989</v>
      </c>
      <c r="R527">
        <f t="shared" si="70"/>
        <v>156978.63974808998</v>
      </c>
      <c r="S527">
        <f t="shared" si="71"/>
        <v>398.4300303010931</v>
      </c>
    </row>
    <row r="528" spans="1:19" x14ac:dyDescent="0.35">
      <c r="A528" t="s">
        <v>2</v>
      </c>
      <c r="B528">
        <v>329</v>
      </c>
      <c r="C528">
        <v>552</v>
      </c>
      <c r="D528">
        <v>825</v>
      </c>
      <c r="E528">
        <v>617.42830000000004</v>
      </c>
      <c r="F528">
        <v>813.57623000000001</v>
      </c>
      <c r="G528">
        <v>1.3199999</v>
      </c>
      <c r="H528">
        <v>1567412158928</v>
      </c>
      <c r="J528">
        <f t="shared" si="63"/>
        <v>1293.6035088899962</v>
      </c>
      <c r="K528">
        <f t="shared" si="64"/>
        <v>433828.93826388643</v>
      </c>
      <c r="L528">
        <f t="shared" si="65"/>
        <v>659.63819005025505</v>
      </c>
      <c r="M528">
        <f t="shared" si="66"/>
        <v>970</v>
      </c>
      <c r="O528">
        <f t="shared" si="67"/>
        <v>586.5</v>
      </c>
      <c r="P528">
        <f t="shared" si="68"/>
        <v>859.5</v>
      </c>
      <c r="Q528">
        <f t="shared" si="69"/>
        <v>7050.1716040900019</v>
      </c>
      <c r="R528">
        <f t="shared" si="70"/>
        <v>482449.55858709221</v>
      </c>
      <c r="S528">
        <f t="shared" si="71"/>
        <v>699.6425731694593</v>
      </c>
    </row>
    <row r="529" spans="1:19" x14ac:dyDescent="0.35">
      <c r="A529" t="s">
        <v>2</v>
      </c>
      <c r="B529">
        <v>253</v>
      </c>
      <c r="C529">
        <v>552</v>
      </c>
      <c r="D529">
        <v>135</v>
      </c>
      <c r="E529">
        <v>653.39499999999998</v>
      </c>
      <c r="F529">
        <v>154.91931</v>
      </c>
      <c r="G529">
        <v>1.4499998999999999</v>
      </c>
      <c r="H529">
        <v>1567412159898</v>
      </c>
      <c r="J529">
        <f t="shared" si="63"/>
        <v>22458.394251562495</v>
      </c>
      <c r="K529">
        <f t="shared" si="64"/>
        <v>405346.63882519217</v>
      </c>
      <c r="L529">
        <f t="shared" si="65"/>
        <v>654.06806455961043</v>
      </c>
      <c r="M529">
        <f t="shared" si="66"/>
        <v>765</v>
      </c>
      <c r="O529">
        <f t="shared" si="67"/>
        <v>586.5</v>
      </c>
      <c r="P529">
        <f t="shared" si="68"/>
        <v>169.5</v>
      </c>
      <c r="Q529">
        <f t="shared" si="69"/>
        <v>956.55974089000222</v>
      </c>
      <c r="R529">
        <f t="shared" si="70"/>
        <v>414834.19005101291</v>
      </c>
      <c r="S529">
        <f t="shared" si="71"/>
        <v>644.81838512243348</v>
      </c>
    </row>
    <row r="530" spans="1:19" x14ac:dyDescent="0.35">
      <c r="A530" t="s">
        <v>2</v>
      </c>
      <c r="B530">
        <v>328</v>
      </c>
      <c r="C530">
        <v>414</v>
      </c>
      <c r="D530">
        <v>825</v>
      </c>
      <c r="E530">
        <v>503.53375</v>
      </c>
      <c r="F530">
        <v>791.58770000000004</v>
      </c>
      <c r="G530">
        <v>1.28</v>
      </c>
      <c r="H530">
        <v>1567412160663</v>
      </c>
      <c r="J530">
        <f t="shared" si="63"/>
        <v>782.54971132809942</v>
      </c>
      <c r="K530">
        <f t="shared" si="64"/>
        <v>57061.552275359929</v>
      </c>
      <c r="L530">
        <f t="shared" si="65"/>
        <v>240.50800815500517</v>
      </c>
      <c r="M530">
        <f t="shared" si="66"/>
        <v>766</v>
      </c>
      <c r="O530">
        <f t="shared" si="67"/>
        <v>448.5</v>
      </c>
      <c r="P530">
        <f t="shared" si="68"/>
        <v>859.5</v>
      </c>
      <c r="Q530">
        <f t="shared" si="69"/>
        <v>41981.96102499999</v>
      </c>
      <c r="R530">
        <f t="shared" si="70"/>
        <v>496433.94872087613</v>
      </c>
      <c r="S530">
        <f t="shared" si="71"/>
        <v>733.76829431767908</v>
      </c>
    </row>
    <row r="531" spans="1:19" x14ac:dyDescent="0.35">
      <c r="A531" t="s">
        <v>2</v>
      </c>
      <c r="B531">
        <v>334</v>
      </c>
      <c r="C531">
        <v>345</v>
      </c>
      <c r="D531">
        <v>963</v>
      </c>
      <c r="E531">
        <v>475.55966000000001</v>
      </c>
      <c r="F531">
        <v>1030.4632999999999</v>
      </c>
      <c r="G531">
        <v>1.29</v>
      </c>
      <c r="H531">
        <v>1567412161429</v>
      </c>
      <c r="J531">
        <f t="shared" si="63"/>
        <v>257586.74150240159</v>
      </c>
      <c r="K531">
        <f t="shared" si="64"/>
        <v>415592.00812134746</v>
      </c>
      <c r="L531">
        <f t="shared" si="65"/>
        <v>820.47470992331569</v>
      </c>
      <c r="M531">
        <f t="shared" si="66"/>
        <v>888</v>
      </c>
      <c r="O531">
        <f t="shared" si="67"/>
        <v>379.5</v>
      </c>
      <c r="P531">
        <f t="shared" si="68"/>
        <v>997.5</v>
      </c>
      <c r="Q531">
        <f t="shared" si="69"/>
        <v>15384.371139062499</v>
      </c>
      <c r="R531">
        <f t="shared" si="70"/>
        <v>42399.87529128998</v>
      </c>
      <c r="S531">
        <f t="shared" si="71"/>
        <v>240.3835402650366</v>
      </c>
    </row>
    <row r="532" spans="1:19" x14ac:dyDescent="0.35">
      <c r="A532" t="s">
        <v>2</v>
      </c>
      <c r="B532">
        <v>342</v>
      </c>
      <c r="C532">
        <v>966</v>
      </c>
      <c r="D532">
        <v>342</v>
      </c>
      <c r="E532">
        <v>983.08969999999999</v>
      </c>
      <c r="F532">
        <v>385.79903999999999</v>
      </c>
      <c r="G532">
        <v>1.29</v>
      </c>
      <c r="H532">
        <v>1567412162317</v>
      </c>
      <c r="J532">
        <f t="shared" si="63"/>
        <v>268862.83484402252</v>
      </c>
      <c r="K532">
        <f t="shared" si="64"/>
        <v>120.87375294759994</v>
      </c>
      <c r="L532">
        <f t="shared" si="65"/>
        <v>518.63639343664477</v>
      </c>
      <c r="M532">
        <f t="shared" si="66"/>
        <v>847</v>
      </c>
      <c r="O532">
        <f t="shared" si="67"/>
        <v>1000.5</v>
      </c>
      <c r="P532">
        <f t="shared" si="68"/>
        <v>376.5</v>
      </c>
      <c r="Q532">
        <f t="shared" si="69"/>
        <v>275562.3605593156</v>
      </c>
      <c r="R532">
        <f t="shared" si="70"/>
        <v>427667.99774688983</v>
      </c>
      <c r="S532">
        <f t="shared" si="71"/>
        <v>838.58831276509295</v>
      </c>
    </row>
    <row r="533" spans="1:19" x14ac:dyDescent="0.35">
      <c r="A533" t="s">
        <v>2</v>
      </c>
      <c r="B533">
        <v>274</v>
      </c>
      <c r="C533">
        <v>345</v>
      </c>
      <c r="D533">
        <v>342</v>
      </c>
      <c r="E533">
        <v>464.56984999999997</v>
      </c>
      <c r="F533">
        <v>374.80477999999999</v>
      </c>
      <c r="G533">
        <v>0.82</v>
      </c>
      <c r="H533">
        <v>1567412163164</v>
      </c>
      <c r="J533">
        <f t="shared" si="63"/>
        <v>276164.33357956004</v>
      </c>
      <c r="K533">
        <f t="shared" si="64"/>
        <v>294542.0894279824</v>
      </c>
      <c r="L533">
        <f t="shared" si="65"/>
        <v>755.45113872939692</v>
      </c>
      <c r="M533">
        <f t="shared" si="66"/>
        <v>756</v>
      </c>
      <c r="O533">
        <f t="shared" si="67"/>
        <v>379.5</v>
      </c>
      <c r="P533">
        <f t="shared" si="68"/>
        <v>376.5</v>
      </c>
      <c r="Q533">
        <f t="shared" si="69"/>
        <v>364320.52594609</v>
      </c>
      <c r="R533">
        <f t="shared" si="70"/>
        <v>86.472144921599835</v>
      </c>
      <c r="S533">
        <f t="shared" si="71"/>
        <v>603.66132731111043</v>
      </c>
    </row>
    <row r="534" spans="1:19" x14ac:dyDescent="0.35">
      <c r="A534" t="s">
        <v>2</v>
      </c>
      <c r="B534">
        <v>351</v>
      </c>
      <c r="C534">
        <v>966</v>
      </c>
      <c r="D534">
        <v>963</v>
      </c>
      <c r="E534">
        <v>990.08325000000002</v>
      </c>
      <c r="F534">
        <v>917.52210000000002</v>
      </c>
      <c r="G534">
        <v>0.85999994999999996</v>
      </c>
      <c r="H534">
        <v>1567412163920</v>
      </c>
      <c r="J534">
        <f t="shared" si="63"/>
        <v>339260.45539527608</v>
      </c>
      <c r="K534">
        <f t="shared" si="64"/>
        <v>243781.98217640893</v>
      </c>
      <c r="L534">
        <f t="shared" si="65"/>
        <v>763.57215610031585</v>
      </c>
      <c r="M534">
        <f t="shared" si="66"/>
        <v>827</v>
      </c>
      <c r="O534">
        <f t="shared" si="67"/>
        <v>1000.5</v>
      </c>
      <c r="P534">
        <f t="shared" si="68"/>
        <v>997.5</v>
      </c>
      <c r="Q534">
        <f t="shared" si="69"/>
        <v>287221.12567902252</v>
      </c>
      <c r="R534">
        <f t="shared" si="70"/>
        <v>387749.33701084845</v>
      </c>
      <c r="S534">
        <f t="shared" si="71"/>
        <v>821.5658602265986</v>
      </c>
    </row>
    <row r="535" spans="1:19" x14ac:dyDescent="0.35">
      <c r="A535" t="s">
        <v>2</v>
      </c>
      <c r="B535">
        <v>282</v>
      </c>
      <c r="C535">
        <v>345</v>
      </c>
      <c r="D535">
        <v>411</v>
      </c>
      <c r="E535">
        <v>407.62256000000002</v>
      </c>
      <c r="F535">
        <v>423.77927</v>
      </c>
      <c r="G535">
        <v>1.22</v>
      </c>
      <c r="H535">
        <v>1567412164747</v>
      </c>
      <c r="J535">
        <f t="shared" si="63"/>
        <v>348635.11128995608</v>
      </c>
      <c r="K535">
        <f t="shared" si="64"/>
        <v>380292.77937016898</v>
      </c>
      <c r="L535">
        <f t="shared" si="65"/>
        <v>853.77273946883838</v>
      </c>
      <c r="M535">
        <f t="shared" si="66"/>
        <v>837</v>
      </c>
      <c r="O535">
        <f t="shared" si="67"/>
        <v>379.5</v>
      </c>
      <c r="P535">
        <f t="shared" si="68"/>
        <v>445.5</v>
      </c>
      <c r="Q535">
        <f t="shared" si="69"/>
        <v>372811.90518056252</v>
      </c>
      <c r="R535">
        <f t="shared" si="70"/>
        <v>222804.86288841002</v>
      </c>
      <c r="S535">
        <f t="shared" si="71"/>
        <v>771.76211883518386</v>
      </c>
    </row>
    <row r="536" spans="1:19" x14ac:dyDescent="0.35">
      <c r="A536" t="s">
        <v>2</v>
      </c>
      <c r="B536">
        <v>352</v>
      </c>
      <c r="C536">
        <v>966</v>
      </c>
      <c r="D536">
        <v>1032</v>
      </c>
      <c r="E536">
        <v>998.07587000000001</v>
      </c>
      <c r="F536">
        <v>1040.4581000000001</v>
      </c>
      <c r="G536">
        <v>1.22</v>
      </c>
      <c r="H536">
        <v>1567412165584</v>
      </c>
      <c r="J536">
        <f t="shared" si="63"/>
        <v>1677.8960941369</v>
      </c>
      <c r="K536">
        <f t="shared" si="64"/>
        <v>304386.88127278251</v>
      </c>
      <c r="L536">
        <f t="shared" si="65"/>
        <v>553.23121510532951</v>
      </c>
      <c r="M536">
        <f t="shared" si="66"/>
        <v>1010</v>
      </c>
      <c r="O536">
        <f t="shared" si="67"/>
        <v>1000.5</v>
      </c>
      <c r="P536">
        <f t="shared" si="68"/>
        <v>1066.5</v>
      </c>
      <c r="Q536">
        <f t="shared" si="69"/>
        <v>351503.65886095358</v>
      </c>
      <c r="R536">
        <f t="shared" si="70"/>
        <v>413089.93677173293</v>
      </c>
      <c r="S536">
        <f t="shared" si="71"/>
        <v>874.41042744965398</v>
      </c>
    </row>
    <row r="537" spans="1:19" x14ac:dyDescent="0.35">
      <c r="A537" t="s">
        <v>2</v>
      </c>
      <c r="B537">
        <v>343</v>
      </c>
      <c r="C537">
        <v>966</v>
      </c>
      <c r="D537">
        <v>411</v>
      </c>
      <c r="E537">
        <v>1039.038</v>
      </c>
      <c r="F537">
        <v>488.74542000000002</v>
      </c>
      <c r="G537">
        <v>0.84</v>
      </c>
      <c r="H537">
        <v>1567412166594</v>
      </c>
      <c r="J537">
        <f t="shared" si="63"/>
        <v>359334.35598060169</v>
      </c>
      <c r="K537">
        <f t="shared" si="64"/>
        <v>323423.98938628845</v>
      </c>
      <c r="L537">
        <f t="shared" si="65"/>
        <v>826.29192502824935</v>
      </c>
      <c r="M537">
        <f t="shared" si="66"/>
        <v>797</v>
      </c>
      <c r="O537">
        <f t="shared" si="67"/>
        <v>1000.5</v>
      </c>
      <c r="P537">
        <f t="shared" si="68"/>
        <v>445.5</v>
      </c>
      <c r="Q537">
        <f t="shared" si="69"/>
        <v>5.8764062568999567</v>
      </c>
      <c r="R537">
        <f t="shared" si="70"/>
        <v>353975.14075561007</v>
      </c>
      <c r="S537">
        <f t="shared" si="71"/>
        <v>594.96303848379273</v>
      </c>
    </row>
    <row r="538" spans="1:19" x14ac:dyDescent="0.35">
      <c r="A538" t="s">
        <v>2</v>
      </c>
      <c r="B538">
        <v>244</v>
      </c>
      <c r="C538">
        <v>345</v>
      </c>
      <c r="D538">
        <v>1032</v>
      </c>
      <c r="E538">
        <v>439.59296000000001</v>
      </c>
      <c r="F538">
        <v>1057.4492</v>
      </c>
      <c r="G538">
        <v>0.96999997000000004</v>
      </c>
      <c r="H538">
        <v>1567412167391</v>
      </c>
      <c r="J538">
        <f t="shared" si="63"/>
        <v>440.18515674810027</v>
      </c>
      <c r="K538">
        <f t="shared" si="64"/>
        <v>67529.610333160002</v>
      </c>
      <c r="L538">
        <f t="shared" si="65"/>
        <v>260.71017527113918</v>
      </c>
      <c r="M538">
        <f t="shared" si="66"/>
        <v>735</v>
      </c>
      <c r="O538">
        <f t="shared" si="67"/>
        <v>379.5</v>
      </c>
      <c r="P538">
        <f t="shared" si="68"/>
        <v>1066.5</v>
      </c>
      <c r="Q538">
        <f t="shared" si="69"/>
        <v>434990.37344400003</v>
      </c>
      <c r="R538">
        <f t="shared" si="70"/>
        <v>333800.35471097642</v>
      </c>
      <c r="S538">
        <f t="shared" si="71"/>
        <v>876.80712140982087</v>
      </c>
    </row>
    <row r="539" spans="1:19" x14ac:dyDescent="0.35">
      <c r="A539" t="s">
        <v>2</v>
      </c>
      <c r="B539">
        <v>322</v>
      </c>
      <c r="C539">
        <v>345</v>
      </c>
      <c r="D539">
        <v>756</v>
      </c>
      <c r="E539">
        <v>460.57355000000001</v>
      </c>
      <c r="F539">
        <v>797.58460000000002</v>
      </c>
      <c r="G539">
        <v>1.24</v>
      </c>
      <c r="H539">
        <v>1567412168126</v>
      </c>
      <c r="J539">
        <f t="shared" si="63"/>
        <v>331162.32563570247</v>
      </c>
      <c r="K539">
        <f t="shared" si="64"/>
        <v>333736.25014080992</v>
      </c>
      <c r="L539">
        <f t="shared" si="65"/>
        <v>815.41313196226633</v>
      </c>
      <c r="M539">
        <f t="shared" si="66"/>
        <v>939</v>
      </c>
      <c r="O539">
        <f t="shared" si="67"/>
        <v>379.5</v>
      </c>
      <c r="P539">
        <f t="shared" si="68"/>
        <v>790.5</v>
      </c>
      <c r="Q539">
        <f t="shared" si="69"/>
        <v>3611.1638415616007</v>
      </c>
      <c r="R539">
        <f t="shared" si="70"/>
        <v>71261.875380640005</v>
      </c>
      <c r="S539">
        <f t="shared" si="71"/>
        <v>273.62938296572173</v>
      </c>
    </row>
    <row r="540" spans="1:19" x14ac:dyDescent="0.35">
      <c r="A540" t="s">
        <v>2</v>
      </c>
      <c r="B540">
        <v>357</v>
      </c>
      <c r="C540">
        <v>966</v>
      </c>
      <c r="D540">
        <v>1377</v>
      </c>
      <c r="E540">
        <v>1036.0406</v>
      </c>
      <c r="F540">
        <v>1375.2837</v>
      </c>
      <c r="G540">
        <v>0.84999996</v>
      </c>
      <c r="H540">
        <v>1567412169065</v>
      </c>
      <c r="J540">
        <f t="shared" si="63"/>
        <v>15.971212959999953</v>
      </c>
      <c r="K540">
        <f t="shared" si="64"/>
        <v>331430.65119601949</v>
      </c>
      <c r="L540">
        <f t="shared" si="65"/>
        <v>575.71401095420595</v>
      </c>
      <c r="M540">
        <f t="shared" si="66"/>
        <v>991</v>
      </c>
      <c r="O540">
        <f t="shared" si="67"/>
        <v>1000.5</v>
      </c>
      <c r="P540">
        <f t="shared" si="68"/>
        <v>1411.5</v>
      </c>
      <c r="Q540">
        <f t="shared" si="69"/>
        <v>291520.57140960242</v>
      </c>
      <c r="R540">
        <f t="shared" si="70"/>
        <v>376892.11835715995</v>
      </c>
      <c r="S540">
        <f t="shared" si="71"/>
        <v>817.56509818286781</v>
      </c>
    </row>
    <row r="541" spans="1:19" x14ac:dyDescent="0.35">
      <c r="A541" t="s">
        <v>2</v>
      </c>
      <c r="B541">
        <v>348</v>
      </c>
      <c r="C541">
        <v>966</v>
      </c>
      <c r="D541">
        <v>756</v>
      </c>
      <c r="E541">
        <v>1040.037</v>
      </c>
      <c r="F541">
        <v>799.58356000000003</v>
      </c>
      <c r="G541">
        <v>0.81</v>
      </c>
      <c r="H541">
        <v>1567412170056</v>
      </c>
      <c r="J541">
        <f t="shared" si="63"/>
        <v>381217.70564089005</v>
      </c>
      <c r="K541">
        <f t="shared" si="64"/>
        <v>385239.61557702743</v>
      </c>
      <c r="L541">
        <f t="shared" si="65"/>
        <v>875.4754829336556</v>
      </c>
      <c r="M541">
        <f t="shared" si="66"/>
        <v>898</v>
      </c>
      <c r="O541">
        <f t="shared" si="67"/>
        <v>1000.5</v>
      </c>
      <c r="P541">
        <f t="shared" si="68"/>
        <v>790.5</v>
      </c>
      <c r="Q541">
        <f t="shared" si="69"/>
        <v>1263.1342483600029</v>
      </c>
      <c r="R541">
        <f t="shared" si="70"/>
        <v>341971.97578568995</v>
      </c>
      <c r="S541">
        <f t="shared" si="71"/>
        <v>585.86270578869414</v>
      </c>
    </row>
    <row r="542" spans="1:19" x14ac:dyDescent="0.35">
      <c r="A542" t="s">
        <v>2</v>
      </c>
      <c r="B542">
        <v>284</v>
      </c>
      <c r="C542">
        <v>345</v>
      </c>
      <c r="D542">
        <v>1377</v>
      </c>
      <c r="E542">
        <v>422.6087</v>
      </c>
      <c r="F542">
        <v>1420.2602999999999</v>
      </c>
      <c r="G542">
        <v>1.1999998999999999</v>
      </c>
      <c r="H542">
        <v>1567412170954</v>
      </c>
      <c r="J542">
        <f t="shared" si="63"/>
        <v>168.68762448039982</v>
      </c>
      <c r="K542">
        <f t="shared" si="64"/>
        <v>1762.1608796100033</v>
      </c>
      <c r="L542">
        <f t="shared" si="65"/>
        <v>43.941421279817554</v>
      </c>
      <c r="M542">
        <f t="shared" si="66"/>
        <v>878</v>
      </c>
      <c r="O542">
        <f t="shared" si="67"/>
        <v>379.5</v>
      </c>
      <c r="P542">
        <f t="shared" si="68"/>
        <v>1411.5</v>
      </c>
      <c r="Q542">
        <f t="shared" si="69"/>
        <v>436309.12836900004</v>
      </c>
      <c r="R542">
        <f t="shared" si="70"/>
        <v>374441.72954227356</v>
      </c>
      <c r="S542">
        <f t="shared" si="71"/>
        <v>900.41704665742179</v>
      </c>
    </row>
    <row r="543" spans="1:19" x14ac:dyDescent="0.35">
      <c r="A543" t="s">
        <v>2</v>
      </c>
      <c r="B543">
        <v>292</v>
      </c>
      <c r="C543">
        <v>345</v>
      </c>
      <c r="D543">
        <v>1446</v>
      </c>
      <c r="E543">
        <v>435.59667999999999</v>
      </c>
      <c r="F543">
        <v>1462.2384</v>
      </c>
      <c r="G543">
        <v>1.31</v>
      </c>
      <c r="H543">
        <v>1567412171832</v>
      </c>
      <c r="J543">
        <f t="shared" si="63"/>
        <v>318634.68995256955</v>
      </c>
      <c r="K543">
        <f t="shared" si="64"/>
        <v>387725.02737049002</v>
      </c>
      <c r="L543">
        <f t="shared" si="65"/>
        <v>840.45209103378374</v>
      </c>
      <c r="M543">
        <f t="shared" si="66"/>
        <v>980</v>
      </c>
      <c r="O543">
        <f t="shared" si="67"/>
        <v>379.5</v>
      </c>
      <c r="P543">
        <f t="shared" si="68"/>
        <v>1480.5</v>
      </c>
      <c r="Q543">
        <f t="shared" si="69"/>
        <v>1858.36001569</v>
      </c>
      <c r="R543">
        <f t="shared" si="70"/>
        <v>3628.8214560900101</v>
      </c>
      <c r="S543">
        <f t="shared" si="71"/>
        <v>74.075511957596419</v>
      </c>
    </row>
    <row r="544" spans="1:19" x14ac:dyDescent="0.35">
      <c r="A544" t="s">
        <v>2</v>
      </c>
      <c r="B544">
        <v>349</v>
      </c>
      <c r="C544">
        <v>966</v>
      </c>
      <c r="D544">
        <v>825</v>
      </c>
      <c r="E544">
        <v>1000.07404</v>
      </c>
      <c r="F544">
        <v>839.56269999999995</v>
      </c>
      <c r="G544">
        <v>1.1999998999999999</v>
      </c>
      <c r="H544">
        <v>1567412172812</v>
      </c>
      <c r="J544">
        <f t="shared" ref="J544:J607" si="72">POWER((E544-E545),2)</f>
        <v>340425.31487764831</v>
      </c>
      <c r="K544">
        <f t="shared" ref="K544:K607" si="73">POWER((F544-F545),2)</f>
        <v>8.9907623716001357</v>
      </c>
      <c r="L544">
        <f t="shared" ref="L544:L607" si="74">SQRT(J544+K544)</f>
        <v>583.46748464676239</v>
      </c>
      <c r="M544">
        <f t="shared" ref="M544:M607" si="75">H545-H544</f>
        <v>766</v>
      </c>
      <c r="O544">
        <f t="shared" si="67"/>
        <v>1000.5</v>
      </c>
      <c r="P544">
        <f t="shared" si="68"/>
        <v>859.5</v>
      </c>
      <c r="Q544">
        <f t="shared" si="69"/>
        <v>319115.76094702241</v>
      </c>
      <c r="R544">
        <f t="shared" si="70"/>
        <v>363293.57883455994</v>
      </c>
      <c r="S544">
        <f t="shared" si="71"/>
        <v>826.08071021031742</v>
      </c>
    </row>
    <row r="545" spans="1:19" x14ac:dyDescent="0.35">
      <c r="A545" t="s">
        <v>2</v>
      </c>
      <c r="B545">
        <v>326</v>
      </c>
      <c r="C545">
        <v>345</v>
      </c>
      <c r="D545">
        <v>825</v>
      </c>
      <c r="E545">
        <v>416.61426</v>
      </c>
      <c r="F545">
        <v>842.56115999999997</v>
      </c>
      <c r="G545">
        <v>1.28</v>
      </c>
      <c r="H545">
        <v>1567412173578</v>
      </c>
      <c r="J545">
        <f t="shared" si="72"/>
        <v>331162.42921977956</v>
      </c>
      <c r="K545">
        <f t="shared" si="73"/>
        <v>411734.92188974749</v>
      </c>
      <c r="L545">
        <f t="shared" si="74"/>
        <v>861.91493264099279</v>
      </c>
      <c r="M545">
        <f t="shared" si="75"/>
        <v>817</v>
      </c>
      <c r="O545">
        <f t="shared" ref="O545:O608" si="76">C545+34.5</f>
        <v>379.5</v>
      </c>
      <c r="P545">
        <f t="shared" ref="P545:P608" si="77">D545+34.5</f>
        <v>859.5</v>
      </c>
      <c r="Q545">
        <f t="shared" ref="Q545:Q608" si="78">POWER((O545-E544),2)</f>
        <v>385112.13912192156</v>
      </c>
      <c r="R545">
        <f t="shared" ref="R545:R608" si="79">POWER((P545-F544),2)</f>
        <v>397.49593129000198</v>
      </c>
      <c r="S545">
        <f t="shared" ref="S545:S608" si="80">SQRT(Q545+R545)</f>
        <v>620.89422211292276</v>
      </c>
    </row>
    <row r="546" spans="1:19" x14ac:dyDescent="0.35">
      <c r="A546" t="s">
        <v>2</v>
      </c>
      <c r="B546">
        <v>358</v>
      </c>
      <c r="C546">
        <v>966</v>
      </c>
      <c r="D546">
        <v>1446</v>
      </c>
      <c r="E546">
        <v>992.08140000000003</v>
      </c>
      <c r="F546">
        <v>1484.2268999999999</v>
      </c>
      <c r="G546">
        <v>1.1599999999999999</v>
      </c>
      <c r="H546">
        <v>1567412174395</v>
      </c>
      <c r="J546">
        <f t="shared" si="72"/>
        <v>32340.087722250028</v>
      </c>
      <c r="K546">
        <f t="shared" si="73"/>
        <v>601549.15521599981</v>
      </c>
      <c r="L546">
        <f t="shared" si="74"/>
        <v>796.17161651132085</v>
      </c>
      <c r="M546">
        <f t="shared" si="75"/>
        <v>755</v>
      </c>
      <c r="O546">
        <f t="shared" si="76"/>
        <v>1000.5</v>
      </c>
      <c r="P546">
        <f t="shared" si="77"/>
        <v>1480.5</v>
      </c>
      <c r="Q546">
        <f t="shared" si="78"/>
        <v>340922.55737534753</v>
      </c>
      <c r="R546">
        <f t="shared" si="79"/>
        <v>406965.96358054562</v>
      </c>
      <c r="S546">
        <f t="shared" si="80"/>
        <v>864.8054815713723</v>
      </c>
    </row>
    <row r="547" spans="1:19" x14ac:dyDescent="0.35">
      <c r="A547" t="s">
        <v>2</v>
      </c>
      <c r="B547">
        <v>131</v>
      </c>
      <c r="C547">
        <v>690</v>
      </c>
      <c r="D547">
        <v>687</v>
      </c>
      <c r="E547">
        <v>812.24789999999996</v>
      </c>
      <c r="F547">
        <v>708.6309</v>
      </c>
      <c r="G547">
        <v>1.0699999</v>
      </c>
      <c r="H547">
        <v>1567412175150</v>
      </c>
      <c r="J547">
        <f t="shared" si="72"/>
        <v>66956.944608160004</v>
      </c>
      <c r="K547">
        <f t="shared" si="73"/>
        <v>888323.40358281019</v>
      </c>
      <c r="L547">
        <f t="shared" si="74"/>
        <v>977.38444237207409</v>
      </c>
      <c r="M547">
        <f t="shared" si="75"/>
        <v>1022</v>
      </c>
      <c r="O547">
        <f t="shared" si="76"/>
        <v>724.5</v>
      </c>
      <c r="P547">
        <f t="shared" si="77"/>
        <v>721.5</v>
      </c>
      <c r="Q547">
        <f t="shared" si="78"/>
        <v>71599.805625960013</v>
      </c>
      <c r="R547">
        <f t="shared" si="79"/>
        <v>581752.32398360979</v>
      </c>
      <c r="S547">
        <f t="shared" si="80"/>
        <v>808.30200396236171</v>
      </c>
    </row>
    <row r="548" spans="1:19" x14ac:dyDescent="0.35">
      <c r="A548" t="s">
        <v>2</v>
      </c>
      <c r="B548">
        <v>321</v>
      </c>
      <c r="C548">
        <v>483</v>
      </c>
      <c r="D548">
        <v>1653</v>
      </c>
      <c r="E548">
        <v>553.48749999999995</v>
      </c>
      <c r="F548">
        <v>1651.14</v>
      </c>
      <c r="G548">
        <v>1.2099998999999999</v>
      </c>
      <c r="H548">
        <v>1567412176172</v>
      </c>
      <c r="J548">
        <f t="shared" si="72"/>
        <v>1086.9879302500026</v>
      </c>
      <c r="K548">
        <f t="shared" si="73"/>
        <v>884559.24820201017</v>
      </c>
      <c r="L548">
        <f t="shared" si="74"/>
        <v>941.08779406188251</v>
      </c>
      <c r="M548">
        <f t="shared" si="75"/>
        <v>684</v>
      </c>
      <c r="O548">
        <f t="shared" si="76"/>
        <v>517.5</v>
      </c>
      <c r="P548">
        <f t="shared" si="77"/>
        <v>1687.5</v>
      </c>
      <c r="Q548">
        <f t="shared" si="78"/>
        <v>86876.324554409977</v>
      </c>
      <c r="R548">
        <f t="shared" si="79"/>
        <v>958184.71493480995</v>
      </c>
      <c r="S548">
        <f t="shared" si="80"/>
        <v>1022.2822699671651</v>
      </c>
    </row>
    <row r="549" spans="1:19" x14ac:dyDescent="0.35">
      <c r="A549" t="s">
        <v>2</v>
      </c>
      <c r="B549">
        <v>320</v>
      </c>
      <c r="C549">
        <v>483</v>
      </c>
      <c r="D549">
        <v>687</v>
      </c>
      <c r="E549">
        <v>586.45699999999999</v>
      </c>
      <c r="F549">
        <v>710.62990000000002</v>
      </c>
      <c r="G549">
        <v>1.3</v>
      </c>
      <c r="H549">
        <v>1567412176856</v>
      </c>
      <c r="J549">
        <f t="shared" si="72"/>
        <v>29529.277728722514</v>
      </c>
      <c r="K549">
        <f t="shared" si="73"/>
        <v>926403.55500196002</v>
      </c>
      <c r="L549">
        <f t="shared" si="74"/>
        <v>977.71817653692142</v>
      </c>
      <c r="M549">
        <f t="shared" si="75"/>
        <v>929</v>
      </c>
      <c r="O549">
        <f t="shared" si="76"/>
        <v>517.5</v>
      </c>
      <c r="P549">
        <f t="shared" si="77"/>
        <v>721.5</v>
      </c>
      <c r="Q549">
        <f t="shared" si="78"/>
        <v>1295.1001562499966</v>
      </c>
      <c r="R549">
        <f t="shared" si="79"/>
        <v>864230.52960000024</v>
      </c>
      <c r="S549">
        <f t="shared" si="80"/>
        <v>930.33629927905645</v>
      </c>
    </row>
    <row r="550" spans="1:19" x14ac:dyDescent="0.35">
      <c r="A550" t="s">
        <v>2</v>
      </c>
      <c r="B550">
        <v>235</v>
      </c>
      <c r="C550">
        <v>690</v>
      </c>
      <c r="D550">
        <v>1653</v>
      </c>
      <c r="E550">
        <v>758.29785000000004</v>
      </c>
      <c r="F550">
        <v>1673.1285</v>
      </c>
      <c r="G550">
        <v>1.36</v>
      </c>
      <c r="H550">
        <v>1567412177785</v>
      </c>
      <c r="J550">
        <f t="shared" si="72"/>
        <v>448069.82537683239</v>
      </c>
      <c r="K550">
        <f t="shared" si="73"/>
        <v>3717.1336048899998</v>
      </c>
      <c r="L550">
        <f t="shared" si="74"/>
        <v>672.15099418339207</v>
      </c>
      <c r="M550">
        <f t="shared" si="75"/>
        <v>1837</v>
      </c>
      <c r="O550">
        <f t="shared" si="76"/>
        <v>724.5</v>
      </c>
      <c r="P550">
        <f t="shared" si="77"/>
        <v>1687.5</v>
      </c>
      <c r="Q550">
        <f t="shared" si="78"/>
        <v>19055.869849000002</v>
      </c>
      <c r="R550">
        <f t="shared" si="79"/>
        <v>954275.19227400993</v>
      </c>
      <c r="S550">
        <f t="shared" si="80"/>
        <v>986.57542140629573</v>
      </c>
    </row>
    <row r="551" spans="1:19" x14ac:dyDescent="0.35">
      <c r="A551" t="s">
        <v>2</v>
      </c>
      <c r="B551">
        <v>362</v>
      </c>
      <c r="C551">
        <v>0</v>
      </c>
      <c r="D551">
        <v>1722</v>
      </c>
      <c r="E551">
        <v>88.917670000000001</v>
      </c>
      <c r="F551">
        <v>1734.0968</v>
      </c>
      <c r="G551">
        <v>1.0799999</v>
      </c>
      <c r="H551">
        <v>1567412179622</v>
      </c>
      <c r="J551">
        <f t="shared" si="72"/>
        <v>401212.6999870608</v>
      </c>
      <c r="K551">
        <f t="shared" si="73"/>
        <v>339535.21111224999</v>
      </c>
      <c r="L551">
        <f t="shared" si="74"/>
        <v>860.66713141568891</v>
      </c>
      <c r="M551">
        <f t="shared" si="75"/>
        <v>1011</v>
      </c>
      <c r="O551">
        <f t="shared" si="76"/>
        <v>34.5</v>
      </c>
      <c r="P551">
        <f t="shared" si="77"/>
        <v>1756.5</v>
      </c>
      <c r="Q551">
        <f t="shared" si="78"/>
        <v>523883.32766462257</v>
      </c>
      <c r="R551">
        <f t="shared" si="79"/>
        <v>6950.8070122499948</v>
      </c>
      <c r="S551">
        <f t="shared" si="80"/>
        <v>728.58364974577387</v>
      </c>
    </row>
    <row r="552" spans="1:19" x14ac:dyDescent="0.35">
      <c r="A552" t="s">
        <v>2</v>
      </c>
      <c r="B552">
        <v>139</v>
      </c>
      <c r="C552">
        <v>621</v>
      </c>
      <c r="D552">
        <v>1101</v>
      </c>
      <c r="E552">
        <v>722.33119999999997</v>
      </c>
      <c r="F552">
        <v>1151.4003</v>
      </c>
      <c r="G552">
        <v>1.22</v>
      </c>
      <c r="H552">
        <v>1567412180633</v>
      </c>
      <c r="J552">
        <f t="shared" si="72"/>
        <v>398685.38210054429</v>
      </c>
      <c r="K552">
        <f t="shared" si="73"/>
        <v>899.06424336000305</v>
      </c>
      <c r="L552">
        <f t="shared" si="74"/>
        <v>632.12692265391161</v>
      </c>
      <c r="M552">
        <f t="shared" si="75"/>
        <v>949</v>
      </c>
      <c r="O552">
        <f t="shared" si="76"/>
        <v>655.5</v>
      </c>
      <c r="P552">
        <f t="shared" si="77"/>
        <v>1135.5</v>
      </c>
      <c r="Q552">
        <f t="shared" si="78"/>
        <v>321015.53666822886</v>
      </c>
      <c r="R552">
        <f t="shared" si="79"/>
        <v>358318.12897024001</v>
      </c>
      <c r="S552">
        <f t="shared" si="80"/>
        <v>824.2170015466005</v>
      </c>
    </row>
    <row r="553" spans="1:19" x14ac:dyDescent="0.35">
      <c r="A553" t="s">
        <v>2</v>
      </c>
      <c r="B553">
        <v>140</v>
      </c>
      <c r="C553">
        <v>0</v>
      </c>
      <c r="D553">
        <v>1101</v>
      </c>
      <c r="E553">
        <v>90.915819999999997</v>
      </c>
      <c r="F553">
        <v>1121.4159</v>
      </c>
      <c r="G553">
        <v>1.0799999</v>
      </c>
      <c r="H553">
        <v>1567412181582</v>
      </c>
      <c r="J553">
        <f t="shared" si="72"/>
        <v>341592.1005866162</v>
      </c>
      <c r="K553">
        <f t="shared" si="73"/>
        <v>444425.95574784011</v>
      </c>
      <c r="L553">
        <f t="shared" si="74"/>
        <v>886.57659360850278</v>
      </c>
      <c r="M553">
        <f t="shared" si="75"/>
        <v>1144</v>
      </c>
      <c r="O553">
        <f t="shared" si="76"/>
        <v>34.5</v>
      </c>
      <c r="P553">
        <f t="shared" si="77"/>
        <v>1135.5</v>
      </c>
      <c r="Q553">
        <f t="shared" si="78"/>
        <v>473111.75969343993</v>
      </c>
      <c r="R553">
        <f t="shared" si="79"/>
        <v>252.81954009000049</v>
      </c>
      <c r="S553">
        <f t="shared" si="80"/>
        <v>688.01495567576865</v>
      </c>
    </row>
    <row r="554" spans="1:19" x14ac:dyDescent="0.35">
      <c r="A554" t="s">
        <v>2</v>
      </c>
      <c r="B554">
        <v>371</v>
      </c>
      <c r="C554">
        <v>621</v>
      </c>
      <c r="D554">
        <v>1722</v>
      </c>
      <c r="E554">
        <v>675.37463000000002</v>
      </c>
      <c r="F554">
        <v>1788.0687</v>
      </c>
      <c r="G554">
        <v>1.3299999</v>
      </c>
      <c r="H554">
        <v>1567412182726</v>
      </c>
      <c r="J554">
        <f t="shared" si="72"/>
        <v>11004.612134236901</v>
      </c>
      <c r="K554">
        <f t="shared" si="73"/>
        <v>464639.90602499997</v>
      </c>
      <c r="L554">
        <f t="shared" si="74"/>
        <v>689.66986171590599</v>
      </c>
      <c r="M554">
        <f t="shared" si="75"/>
        <v>817</v>
      </c>
      <c r="O554">
        <f t="shared" si="76"/>
        <v>655.5</v>
      </c>
      <c r="P554">
        <f t="shared" si="77"/>
        <v>1756.5</v>
      </c>
      <c r="Q554">
        <f t="shared" si="78"/>
        <v>318755.29630627244</v>
      </c>
      <c r="R554">
        <f t="shared" si="79"/>
        <v>403331.81407281006</v>
      </c>
      <c r="S554">
        <f t="shared" si="80"/>
        <v>849.75708904314683</v>
      </c>
    </row>
    <row r="555" spans="1:19" x14ac:dyDescent="0.35">
      <c r="A555" t="s">
        <v>2</v>
      </c>
      <c r="B555">
        <v>39</v>
      </c>
      <c r="C555">
        <v>690</v>
      </c>
      <c r="D555">
        <v>1101</v>
      </c>
      <c r="E555">
        <v>780.27750000000003</v>
      </c>
      <c r="F555">
        <v>1106.4237000000001</v>
      </c>
      <c r="G555">
        <v>1.26</v>
      </c>
      <c r="H555">
        <v>1567412183543</v>
      </c>
      <c r="J555">
        <f t="shared" si="72"/>
        <v>412684.38959462562</v>
      </c>
      <c r="K555">
        <f t="shared" si="73"/>
        <v>413018.68782408984</v>
      </c>
      <c r="L555">
        <f t="shared" si="74"/>
        <v>908.68205518691491</v>
      </c>
      <c r="M555">
        <f t="shared" si="75"/>
        <v>949</v>
      </c>
      <c r="O555">
        <f t="shared" si="76"/>
        <v>724.5</v>
      </c>
      <c r="P555">
        <f t="shared" si="77"/>
        <v>1135.5</v>
      </c>
      <c r="Q555">
        <f t="shared" si="78"/>
        <v>2413.3019776368974</v>
      </c>
      <c r="R555">
        <f t="shared" si="79"/>
        <v>425845.90821969003</v>
      </c>
      <c r="S555">
        <f t="shared" si="80"/>
        <v>654.41516653980977</v>
      </c>
    </row>
    <row r="556" spans="1:19" x14ac:dyDescent="0.35">
      <c r="A556" t="s">
        <v>2</v>
      </c>
      <c r="B556">
        <v>363</v>
      </c>
      <c r="C556">
        <v>69</v>
      </c>
      <c r="D556">
        <v>1722</v>
      </c>
      <c r="E556">
        <v>137.87234000000001</v>
      </c>
      <c r="F556">
        <v>1749.0889999999999</v>
      </c>
      <c r="G556">
        <v>1.0799999</v>
      </c>
      <c r="H556">
        <v>1567412184492</v>
      </c>
      <c r="J556">
        <f t="shared" si="72"/>
        <v>392401.96628640156</v>
      </c>
      <c r="K556">
        <f t="shared" si="73"/>
        <v>899.06424336000305</v>
      </c>
      <c r="L556">
        <f t="shared" si="74"/>
        <v>627.13717042586586</v>
      </c>
      <c r="M556">
        <f t="shared" si="75"/>
        <v>970</v>
      </c>
      <c r="O556">
        <f t="shared" si="76"/>
        <v>103.5</v>
      </c>
      <c r="P556">
        <f t="shared" si="77"/>
        <v>1756.5</v>
      </c>
      <c r="Q556">
        <f t="shared" si="78"/>
        <v>458027.78450625006</v>
      </c>
      <c r="R556">
        <f t="shared" si="79"/>
        <v>422599.19582168991</v>
      </c>
      <c r="S556">
        <f t="shared" si="80"/>
        <v>938.41727409928887</v>
      </c>
    </row>
    <row r="557" spans="1:19" x14ac:dyDescent="0.35">
      <c r="A557" t="s">
        <v>2</v>
      </c>
      <c r="B557">
        <v>372</v>
      </c>
      <c r="C557">
        <v>690</v>
      </c>
      <c r="D557">
        <v>1722</v>
      </c>
      <c r="E557">
        <v>764.29229999999995</v>
      </c>
      <c r="F557">
        <v>1779.0734</v>
      </c>
      <c r="G557">
        <v>1.3299999</v>
      </c>
      <c r="H557">
        <v>1567412185462</v>
      </c>
      <c r="J557">
        <f t="shared" si="72"/>
        <v>378754.24491181684</v>
      </c>
      <c r="K557">
        <f t="shared" si="73"/>
        <v>397746.54091224988</v>
      </c>
      <c r="L557">
        <f t="shared" si="74"/>
        <v>881.19281988907892</v>
      </c>
      <c r="M557">
        <f t="shared" si="75"/>
        <v>858</v>
      </c>
      <c r="O557">
        <f t="shared" si="76"/>
        <v>724.5</v>
      </c>
      <c r="P557">
        <f t="shared" si="77"/>
        <v>1756.5</v>
      </c>
      <c r="Q557">
        <f t="shared" si="78"/>
        <v>344132.01147707558</v>
      </c>
      <c r="R557">
        <f t="shared" si="79"/>
        <v>54.922921000000862</v>
      </c>
      <c r="S557">
        <f t="shared" si="80"/>
        <v>586.67447055251648</v>
      </c>
    </row>
    <row r="558" spans="1:19" x14ac:dyDescent="0.35">
      <c r="A558" t="s">
        <v>2</v>
      </c>
      <c r="B558">
        <v>40</v>
      </c>
      <c r="C558">
        <v>69</v>
      </c>
      <c r="D558">
        <v>1101</v>
      </c>
      <c r="E558">
        <v>148.86216999999999</v>
      </c>
      <c r="F558">
        <v>1148.4019000000001</v>
      </c>
      <c r="G558">
        <v>1.22</v>
      </c>
      <c r="H558">
        <v>1567412186320</v>
      </c>
      <c r="J558">
        <f t="shared" si="72"/>
        <v>3357.7794783224995</v>
      </c>
      <c r="K558">
        <f t="shared" si="73"/>
        <v>2398.4918553599837</v>
      </c>
      <c r="L558">
        <f t="shared" si="74"/>
        <v>75.870095121084987</v>
      </c>
      <c r="M558">
        <f t="shared" si="75"/>
        <v>1031</v>
      </c>
      <c r="O558">
        <f t="shared" si="76"/>
        <v>103.5</v>
      </c>
      <c r="P558">
        <f t="shared" si="77"/>
        <v>1135.5</v>
      </c>
      <c r="Q558">
        <f t="shared" si="78"/>
        <v>436646.46373928996</v>
      </c>
      <c r="R558">
        <f t="shared" si="79"/>
        <v>414186.72118756</v>
      </c>
      <c r="S558">
        <f t="shared" si="80"/>
        <v>922.40619302281902</v>
      </c>
    </row>
    <row r="559" spans="1:19" x14ac:dyDescent="0.35">
      <c r="A559" t="s">
        <v>2</v>
      </c>
      <c r="B559">
        <v>136</v>
      </c>
      <c r="C559">
        <v>0</v>
      </c>
      <c r="D559">
        <v>1170</v>
      </c>
      <c r="E559">
        <v>90.915819999999997</v>
      </c>
      <c r="F559">
        <v>1197.3762999999999</v>
      </c>
      <c r="G559">
        <v>1.26</v>
      </c>
      <c r="H559">
        <v>1567412187351</v>
      </c>
      <c r="J559">
        <f t="shared" si="72"/>
        <v>340425.31487764831</v>
      </c>
      <c r="K559">
        <f t="shared" si="73"/>
        <v>358427.56081924005</v>
      </c>
      <c r="L559">
        <f t="shared" si="74"/>
        <v>835.97420755480755</v>
      </c>
      <c r="M559">
        <f t="shared" si="75"/>
        <v>960</v>
      </c>
      <c r="O559">
        <f t="shared" si="76"/>
        <v>34.5</v>
      </c>
      <c r="P559">
        <f t="shared" si="77"/>
        <v>1204.5</v>
      </c>
      <c r="Q559">
        <f t="shared" si="78"/>
        <v>13078.705927108898</v>
      </c>
      <c r="R559">
        <f t="shared" si="79"/>
        <v>3146.9968236099921</v>
      </c>
      <c r="S559">
        <f t="shared" si="80"/>
        <v>127.38015053656865</v>
      </c>
    </row>
    <row r="560" spans="1:19" x14ac:dyDescent="0.35">
      <c r="A560" t="s">
        <v>2</v>
      </c>
      <c r="B560">
        <v>386</v>
      </c>
      <c r="C560">
        <v>621</v>
      </c>
      <c r="D560">
        <v>1791</v>
      </c>
      <c r="E560">
        <v>674.37559999999996</v>
      </c>
      <c r="F560">
        <v>1796.0645</v>
      </c>
      <c r="G560">
        <v>1.3299999</v>
      </c>
      <c r="H560">
        <v>1567412188311</v>
      </c>
      <c r="J560">
        <f t="shared" si="72"/>
        <v>1222.7330497600042</v>
      </c>
      <c r="K560">
        <f t="shared" si="73"/>
        <v>386481.29764643987</v>
      </c>
      <c r="L560">
        <f t="shared" si="74"/>
        <v>622.65883973183895</v>
      </c>
      <c r="M560">
        <f t="shared" si="75"/>
        <v>786</v>
      </c>
      <c r="O560">
        <f t="shared" si="76"/>
        <v>655.5</v>
      </c>
      <c r="P560">
        <f t="shared" si="77"/>
        <v>1825.5</v>
      </c>
      <c r="Q560">
        <f t="shared" si="78"/>
        <v>318755.29630627244</v>
      </c>
      <c r="R560">
        <f t="shared" si="79"/>
        <v>394539.38250169012</v>
      </c>
      <c r="S560">
        <f t="shared" si="80"/>
        <v>844.56774672489269</v>
      </c>
    </row>
    <row r="561" spans="1:19" x14ac:dyDescent="0.35">
      <c r="A561" t="s">
        <v>2</v>
      </c>
      <c r="B561">
        <v>135</v>
      </c>
      <c r="C561">
        <v>621</v>
      </c>
      <c r="D561">
        <v>1170</v>
      </c>
      <c r="E561">
        <v>709.34320000000002</v>
      </c>
      <c r="F561">
        <v>1174.3883000000001</v>
      </c>
      <c r="G561">
        <v>1.38</v>
      </c>
      <c r="H561">
        <v>1567412189097</v>
      </c>
      <c r="J561">
        <f t="shared" si="72"/>
        <v>373851.35292582249</v>
      </c>
      <c r="K561">
        <f t="shared" si="73"/>
        <v>387725.02737049002</v>
      </c>
      <c r="L561">
        <f t="shared" si="74"/>
        <v>872.68343647413894</v>
      </c>
      <c r="M561">
        <f t="shared" si="75"/>
        <v>1041</v>
      </c>
      <c r="O561">
        <f t="shared" si="76"/>
        <v>655.5</v>
      </c>
      <c r="P561">
        <f t="shared" si="77"/>
        <v>1204.5</v>
      </c>
      <c r="Q561">
        <f t="shared" si="78"/>
        <v>356.28827535999858</v>
      </c>
      <c r="R561">
        <f t="shared" si="79"/>
        <v>349948.55766024993</v>
      </c>
      <c r="S561">
        <f t="shared" si="80"/>
        <v>591.86556407313469</v>
      </c>
    </row>
    <row r="562" spans="1:19" x14ac:dyDescent="0.35">
      <c r="A562" t="s">
        <v>2</v>
      </c>
      <c r="B562">
        <v>377</v>
      </c>
      <c r="C562">
        <v>0</v>
      </c>
      <c r="D562">
        <v>1791</v>
      </c>
      <c r="E562">
        <v>97.909350000000003</v>
      </c>
      <c r="F562">
        <v>1797.0640000000001</v>
      </c>
      <c r="G562">
        <v>1.1999998999999999</v>
      </c>
      <c r="H562">
        <v>1567412190138</v>
      </c>
      <c r="J562">
        <f t="shared" si="72"/>
        <v>479360.84640920995</v>
      </c>
      <c r="K562">
        <f t="shared" si="73"/>
        <v>372932.38298761006</v>
      </c>
      <c r="L562">
        <f t="shared" si="74"/>
        <v>923.19728628111773</v>
      </c>
      <c r="M562">
        <f t="shared" si="75"/>
        <v>878</v>
      </c>
      <c r="O562">
        <f t="shared" si="76"/>
        <v>34.5</v>
      </c>
      <c r="P562">
        <f t="shared" si="77"/>
        <v>1825.5</v>
      </c>
      <c r="Q562">
        <f t="shared" si="78"/>
        <v>455413.34458624001</v>
      </c>
      <c r="R562">
        <f t="shared" si="79"/>
        <v>423946.44587688992</v>
      </c>
      <c r="S562">
        <f t="shared" si="80"/>
        <v>937.74185704975866</v>
      </c>
    </row>
    <row r="563" spans="1:19" x14ac:dyDescent="0.35">
      <c r="A563" t="s">
        <v>2</v>
      </c>
      <c r="B563">
        <v>31</v>
      </c>
      <c r="C563">
        <v>690</v>
      </c>
      <c r="D563">
        <v>1170</v>
      </c>
      <c r="E563">
        <v>790.26824999999997</v>
      </c>
      <c r="F563">
        <v>1186.3821</v>
      </c>
      <c r="G563">
        <v>1.55</v>
      </c>
      <c r="H563">
        <v>1567412191016</v>
      </c>
      <c r="J563">
        <f t="shared" si="72"/>
        <v>436112.97093225003</v>
      </c>
      <c r="K563">
        <f t="shared" si="73"/>
        <v>406620.2231568399</v>
      </c>
      <c r="L563">
        <f t="shared" si="74"/>
        <v>918.00500766013795</v>
      </c>
      <c r="M563">
        <f t="shared" si="75"/>
        <v>990</v>
      </c>
      <c r="O563">
        <f t="shared" si="76"/>
        <v>724.5</v>
      </c>
      <c r="P563">
        <f t="shared" si="77"/>
        <v>1204.5</v>
      </c>
      <c r="Q563">
        <f t="shared" si="78"/>
        <v>392615.84266742249</v>
      </c>
      <c r="R563">
        <f t="shared" si="79"/>
        <v>351132.09409600007</v>
      </c>
      <c r="S563">
        <f t="shared" si="80"/>
        <v>862.40821932738015</v>
      </c>
    </row>
    <row r="564" spans="1:19" x14ac:dyDescent="0.35">
      <c r="A564" t="s">
        <v>2</v>
      </c>
      <c r="B564">
        <v>378</v>
      </c>
      <c r="C564">
        <v>69</v>
      </c>
      <c r="D564">
        <v>1791</v>
      </c>
      <c r="E564">
        <v>129.87975</v>
      </c>
      <c r="F564">
        <v>1824.0499</v>
      </c>
      <c r="G564">
        <v>1.06</v>
      </c>
      <c r="H564">
        <v>1567412192006</v>
      </c>
      <c r="J564">
        <f t="shared" si="72"/>
        <v>1597.0405697400993</v>
      </c>
      <c r="K564">
        <f t="shared" si="73"/>
        <v>407895.92008929007</v>
      </c>
      <c r="L564">
        <f t="shared" si="74"/>
        <v>639.91637005082953</v>
      </c>
      <c r="M564">
        <f t="shared" si="75"/>
        <v>899</v>
      </c>
      <c r="O564">
        <f t="shared" si="76"/>
        <v>103.5</v>
      </c>
      <c r="P564">
        <f t="shared" si="77"/>
        <v>1825.5</v>
      </c>
      <c r="Q564">
        <f t="shared" si="78"/>
        <v>471650.62920806243</v>
      </c>
      <c r="R564">
        <f t="shared" si="79"/>
        <v>408471.69010040996</v>
      </c>
      <c r="S564">
        <f t="shared" si="80"/>
        <v>938.14834610975697</v>
      </c>
    </row>
    <row r="565" spans="1:19" x14ac:dyDescent="0.35">
      <c r="A565" t="s">
        <v>2</v>
      </c>
      <c r="B565">
        <v>32</v>
      </c>
      <c r="C565">
        <v>69</v>
      </c>
      <c r="D565">
        <v>1170</v>
      </c>
      <c r="E565">
        <v>169.84273999999999</v>
      </c>
      <c r="F565">
        <v>1185.3825999999999</v>
      </c>
      <c r="G565">
        <v>1.18</v>
      </c>
      <c r="H565">
        <v>1567412192905</v>
      </c>
      <c r="J565">
        <f t="shared" si="72"/>
        <v>336936.78356175352</v>
      </c>
      <c r="K565">
        <f t="shared" si="73"/>
        <v>385239.56592288997</v>
      </c>
      <c r="L565">
        <f t="shared" si="74"/>
        <v>849.80959601821598</v>
      </c>
      <c r="M565">
        <f t="shared" si="75"/>
        <v>1011</v>
      </c>
      <c r="O565">
        <f t="shared" si="76"/>
        <v>103.5</v>
      </c>
      <c r="P565">
        <f t="shared" si="77"/>
        <v>1204.5</v>
      </c>
      <c r="Q565">
        <f t="shared" si="78"/>
        <v>695.89121006250002</v>
      </c>
      <c r="R565">
        <f t="shared" si="79"/>
        <v>383842.07859001</v>
      </c>
      <c r="S565">
        <f t="shared" si="80"/>
        <v>620.11125598562751</v>
      </c>
    </row>
    <row r="566" spans="1:19" x14ac:dyDescent="0.35">
      <c r="A566" t="s">
        <v>2</v>
      </c>
      <c r="B566">
        <v>387</v>
      </c>
      <c r="C566">
        <v>690</v>
      </c>
      <c r="D566">
        <v>1791</v>
      </c>
      <c r="E566">
        <v>750.30529999999999</v>
      </c>
      <c r="F566">
        <v>1806.0592999999999</v>
      </c>
      <c r="G566">
        <v>1.1200000000000001</v>
      </c>
      <c r="H566">
        <v>1567412193916</v>
      </c>
      <c r="J566">
        <f t="shared" si="72"/>
        <v>296475.75244705688</v>
      </c>
      <c r="K566">
        <f t="shared" si="73"/>
        <v>493694.53795599972</v>
      </c>
      <c r="L566">
        <f t="shared" si="74"/>
        <v>888.91523240579954</v>
      </c>
      <c r="M566">
        <f t="shared" si="75"/>
        <v>898</v>
      </c>
      <c r="O566">
        <f t="shared" si="76"/>
        <v>724.5</v>
      </c>
      <c r="P566">
        <f t="shared" si="77"/>
        <v>1825.5</v>
      </c>
      <c r="Q566">
        <f t="shared" si="78"/>
        <v>307644.67607070756</v>
      </c>
      <c r="R566">
        <f t="shared" si="79"/>
        <v>409750.28578276013</v>
      </c>
      <c r="S566">
        <f t="shared" si="80"/>
        <v>846.99171297803593</v>
      </c>
    </row>
    <row r="567" spans="1:19" x14ac:dyDescent="0.35">
      <c r="A567" t="s">
        <v>2</v>
      </c>
      <c r="B567">
        <v>8</v>
      </c>
      <c r="C567">
        <v>138</v>
      </c>
      <c r="D567">
        <v>1101</v>
      </c>
      <c r="E567">
        <v>205.80942999999999</v>
      </c>
      <c r="F567">
        <v>1103.4253000000001</v>
      </c>
      <c r="G567">
        <v>1.31</v>
      </c>
      <c r="H567">
        <v>1567412194814</v>
      </c>
      <c r="J567">
        <f t="shared" si="72"/>
        <v>376298.85542992083</v>
      </c>
      <c r="K567">
        <f t="shared" si="73"/>
        <v>396486.82758399972</v>
      </c>
      <c r="L567">
        <f t="shared" si="74"/>
        <v>879.08229592792998</v>
      </c>
      <c r="M567">
        <f t="shared" si="75"/>
        <v>950</v>
      </c>
      <c r="O567">
        <f t="shared" si="76"/>
        <v>172.5</v>
      </c>
      <c r="P567">
        <f t="shared" si="77"/>
        <v>1135.5</v>
      </c>
      <c r="Q567">
        <f t="shared" si="78"/>
        <v>333858.96470809</v>
      </c>
      <c r="R567">
        <f t="shared" si="79"/>
        <v>449649.77481648984</v>
      </c>
      <c r="S567">
        <f t="shared" si="80"/>
        <v>885.16029030033872</v>
      </c>
    </row>
    <row r="568" spans="1:19" x14ac:dyDescent="0.35">
      <c r="A568" t="s">
        <v>2</v>
      </c>
      <c r="B568">
        <v>373</v>
      </c>
      <c r="C568">
        <v>759</v>
      </c>
      <c r="D568">
        <v>1722</v>
      </c>
      <c r="E568">
        <v>819.24145999999996</v>
      </c>
      <c r="F568">
        <v>1733.0972999999999</v>
      </c>
      <c r="G568">
        <v>1.1499999999999999</v>
      </c>
      <c r="H568">
        <v>1567412195764</v>
      </c>
      <c r="J568">
        <f t="shared" si="72"/>
        <v>1441.3290762256072</v>
      </c>
      <c r="K568">
        <f t="shared" si="73"/>
        <v>297805.62522648997</v>
      </c>
      <c r="L568">
        <f t="shared" si="74"/>
        <v>547.03469204678015</v>
      </c>
      <c r="M568">
        <f t="shared" si="75"/>
        <v>837</v>
      </c>
      <c r="O568">
        <f t="shared" si="76"/>
        <v>793.5</v>
      </c>
      <c r="P568">
        <f t="shared" si="77"/>
        <v>1756.5</v>
      </c>
      <c r="Q568">
        <f t="shared" si="78"/>
        <v>345380.2060669249</v>
      </c>
      <c r="R568">
        <f t="shared" si="79"/>
        <v>426506.56378008984</v>
      </c>
      <c r="S568">
        <f t="shared" si="80"/>
        <v>878.5708678570071</v>
      </c>
    </row>
    <row r="569" spans="1:19" x14ac:dyDescent="0.35">
      <c r="A569" t="s">
        <v>2</v>
      </c>
      <c r="B569">
        <v>7</v>
      </c>
      <c r="C569">
        <v>759</v>
      </c>
      <c r="D569">
        <v>1101</v>
      </c>
      <c r="E569">
        <v>857.20630000000006</v>
      </c>
      <c r="F569">
        <v>1187.3815999999999</v>
      </c>
      <c r="G569">
        <v>1.2099998999999999</v>
      </c>
      <c r="H569">
        <v>1567412196601</v>
      </c>
      <c r="J569">
        <f t="shared" si="72"/>
        <v>416544.25792576006</v>
      </c>
      <c r="K569">
        <f t="shared" si="73"/>
        <v>242795.9596948901</v>
      </c>
      <c r="L569">
        <f t="shared" si="74"/>
        <v>811.99767094533604</v>
      </c>
      <c r="M569">
        <f t="shared" si="75"/>
        <v>970</v>
      </c>
      <c r="O569">
        <f t="shared" si="76"/>
        <v>793.5</v>
      </c>
      <c r="P569">
        <f t="shared" si="77"/>
        <v>1135.5</v>
      </c>
      <c r="Q569">
        <f t="shared" si="78"/>
        <v>662.622762931598</v>
      </c>
      <c r="R569">
        <f t="shared" si="79"/>
        <v>357122.53296728991</v>
      </c>
      <c r="S569">
        <f t="shared" si="80"/>
        <v>598.1514488239759</v>
      </c>
    </row>
    <row r="570" spans="1:19" x14ac:dyDescent="0.35">
      <c r="A570" t="s">
        <v>2</v>
      </c>
      <c r="B570">
        <v>364</v>
      </c>
      <c r="C570">
        <v>138</v>
      </c>
      <c r="D570">
        <v>1722</v>
      </c>
      <c r="E570">
        <v>211.8039</v>
      </c>
      <c r="F570">
        <v>1680.1249</v>
      </c>
      <c r="G570">
        <v>1.1299999999999999</v>
      </c>
      <c r="H570">
        <v>1567412197571</v>
      </c>
      <c r="J570">
        <f t="shared" si="72"/>
        <v>471096.22686025006</v>
      </c>
      <c r="K570">
        <f t="shared" si="73"/>
        <v>10190.377566760004</v>
      </c>
      <c r="L570">
        <f t="shared" si="74"/>
        <v>693.74822841360105</v>
      </c>
      <c r="M570">
        <f t="shared" si="75"/>
        <v>1460</v>
      </c>
      <c r="O570">
        <f t="shared" si="76"/>
        <v>172.5</v>
      </c>
      <c r="P570">
        <f t="shared" si="77"/>
        <v>1756.5</v>
      </c>
      <c r="Q570">
        <f t="shared" si="78"/>
        <v>468822.71725969005</v>
      </c>
      <c r="R570">
        <f t="shared" si="79"/>
        <v>323895.75321856007</v>
      </c>
      <c r="S570">
        <f t="shared" si="80"/>
        <v>890.34738752817725</v>
      </c>
    </row>
    <row r="571" spans="1:19" x14ac:dyDescent="0.35">
      <c r="A571" t="s">
        <v>2</v>
      </c>
      <c r="B571">
        <v>374</v>
      </c>
      <c r="C571">
        <v>828</v>
      </c>
      <c r="D571">
        <v>1722</v>
      </c>
      <c r="E571">
        <v>898.16840000000002</v>
      </c>
      <c r="F571">
        <v>1781.0723</v>
      </c>
      <c r="G571">
        <v>1.1999998999999999</v>
      </c>
      <c r="H571">
        <v>1567412199031</v>
      </c>
      <c r="J571">
        <f t="shared" si="72"/>
        <v>415255.7032673569</v>
      </c>
      <c r="K571">
        <f t="shared" si="73"/>
        <v>449772.36141049018</v>
      </c>
      <c r="L571">
        <f t="shared" si="74"/>
        <v>930.06884942881891</v>
      </c>
      <c r="M571">
        <f t="shared" si="75"/>
        <v>909</v>
      </c>
      <c r="O571">
        <f t="shared" si="76"/>
        <v>862.5</v>
      </c>
      <c r="P571">
        <f t="shared" si="77"/>
        <v>1756.5</v>
      </c>
      <c r="Q571">
        <f t="shared" si="78"/>
        <v>423405.41455520998</v>
      </c>
      <c r="R571">
        <f t="shared" si="79"/>
        <v>5833.155900009996</v>
      </c>
      <c r="S571">
        <f t="shared" si="80"/>
        <v>655.16301059753062</v>
      </c>
    </row>
    <row r="572" spans="1:19" x14ac:dyDescent="0.35">
      <c r="A572" t="s">
        <v>2</v>
      </c>
      <c r="B572">
        <v>64</v>
      </c>
      <c r="C572">
        <v>207</v>
      </c>
      <c r="D572">
        <v>1101</v>
      </c>
      <c r="E572">
        <v>253.76503</v>
      </c>
      <c r="F572">
        <v>1110.4215999999999</v>
      </c>
      <c r="G572">
        <v>1.06</v>
      </c>
      <c r="H572">
        <v>1567412199940</v>
      </c>
      <c r="J572">
        <f t="shared" si="72"/>
        <v>1366.4681516928995</v>
      </c>
      <c r="K572">
        <f t="shared" si="73"/>
        <v>397746.54091225017</v>
      </c>
      <c r="L572">
        <f t="shared" si="74"/>
        <v>631.75391495735346</v>
      </c>
      <c r="M572">
        <f t="shared" si="75"/>
        <v>858</v>
      </c>
      <c r="O572">
        <f t="shared" si="76"/>
        <v>241.5</v>
      </c>
      <c r="P572">
        <f t="shared" si="77"/>
        <v>1135.5</v>
      </c>
      <c r="Q572">
        <f t="shared" si="78"/>
        <v>431213.38755856</v>
      </c>
      <c r="R572">
        <f t="shared" si="79"/>
        <v>416763.59452729003</v>
      </c>
      <c r="S572">
        <f t="shared" si="80"/>
        <v>920.85665664415444</v>
      </c>
    </row>
    <row r="573" spans="1:19" x14ac:dyDescent="0.35">
      <c r="A573" t="s">
        <v>2</v>
      </c>
      <c r="B573">
        <v>365</v>
      </c>
      <c r="C573">
        <v>207</v>
      </c>
      <c r="D573">
        <v>1722</v>
      </c>
      <c r="E573">
        <v>290.73079999999999</v>
      </c>
      <c r="F573">
        <v>1741.0931</v>
      </c>
      <c r="G573">
        <v>1.04</v>
      </c>
      <c r="H573">
        <v>1567412200798</v>
      </c>
      <c r="J573">
        <f t="shared" si="72"/>
        <v>299748.69454760989</v>
      </c>
      <c r="K573">
        <f t="shared" si="73"/>
        <v>370494.87275241001</v>
      </c>
      <c r="L573">
        <f t="shared" si="74"/>
        <v>818.68404607639684</v>
      </c>
      <c r="M573">
        <f t="shared" si="75"/>
        <v>806</v>
      </c>
      <c r="O573">
        <f t="shared" si="76"/>
        <v>241.5</v>
      </c>
      <c r="P573">
        <f t="shared" si="77"/>
        <v>1756.5</v>
      </c>
      <c r="Q573">
        <f t="shared" si="78"/>
        <v>150.43096090089989</v>
      </c>
      <c r="R573">
        <f t="shared" si="79"/>
        <v>417417.29894656013</v>
      </c>
      <c r="S573">
        <f t="shared" si="80"/>
        <v>646.19480801648433</v>
      </c>
    </row>
    <row r="574" spans="1:19" x14ac:dyDescent="0.35">
      <c r="A574" t="s">
        <v>2</v>
      </c>
      <c r="B574">
        <v>63</v>
      </c>
      <c r="C574">
        <v>828</v>
      </c>
      <c r="D574">
        <v>1101</v>
      </c>
      <c r="E574">
        <v>838.22389999999996</v>
      </c>
      <c r="F574">
        <v>1132.4102</v>
      </c>
      <c r="G574">
        <v>0.82</v>
      </c>
      <c r="H574">
        <v>1567412201604</v>
      </c>
      <c r="J574">
        <f t="shared" si="72"/>
        <v>358137.51916464628</v>
      </c>
      <c r="K574">
        <f t="shared" si="73"/>
        <v>493694.53795600001</v>
      </c>
      <c r="L574">
        <f t="shared" si="74"/>
        <v>922.94748340338754</v>
      </c>
      <c r="M574">
        <f t="shared" si="75"/>
        <v>1052</v>
      </c>
      <c r="O574">
        <f t="shared" si="76"/>
        <v>862.5</v>
      </c>
      <c r="P574">
        <f t="shared" si="77"/>
        <v>1135.5</v>
      </c>
      <c r="Q574">
        <f t="shared" si="78"/>
        <v>326920.01806863997</v>
      </c>
      <c r="R574">
        <f t="shared" si="79"/>
        <v>366743.00276761007</v>
      </c>
      <c r="S574">
        <f t="shared" si="80"/>
        <v>832.86434719962051</v>
      </c>
    </row>
    <row r="575" spans="1:19" x14ac:dyDescent="0.35">
      <c r="A575" t="s">
        <v>2</v>
      </c>
      <c r="B575">
        <v>379</v>
      </c>
      <c r="C575">
        <v>138</v>
      </c>
      <c r="D575">
        <v>1791</v>
      </c>
      <c r="E575">
        <v>239.77798000000001</v>
      </c>
      <c r="F575">
        <v>1835.0442</v>
      </c>
      <c r="G575">
        <v>0.93</v>
      </c>
      <c r="H575">
        <v>1567412202656</v>
      </c>
      <c r="J575">
        <f t="shared" si="72"/>
        <v>419127.43329627026</v>
      </c>
      <c r="K575">
        <f t="shared" si="73"/>
        <v>416881.61349769006</v>
      </c>
      <c r="L575">
        <f t="shared" si="74"/>
        <v>914.33530326350206</v>
      </c>
      <c r="M575">
        <f t="shared" si="75"/>
        <v>827</v>
      </c>
      <c r="O575">
        <f t="shared" si="76"/>
        <v>172.5</v>
      </c>
      <c r="P575">
        <f t="shared" si="77"/>
        <v>1825.5</v>
      </c>
      <c r="Q575">
        <f t="shared" si="78"/>
        <v>443188.31103120995</v>
      </c>
      <c r="R575">
        <f t="shared" si="79"/>
        <v>480373.47086403996</v>
      </c>
      <c r="S575">
        <f t="shared" si="80"/>
        <v>961.02121823362972</v>
      </c>
    </row>
    <row r="576" spans="1:19" x14ac:dyDescent="0.35">
      <c r="A576" t="s">
        <v>2</v>
      </c>
      <c r="B576">
        <v>3</v>
      </c>
      <c r="C576">
        <v>759</v>
      </c>
      <c r="D576">
        <v>1170</v>
      </c>
      <c r="E576">
        <v>887.17849999999999</v>
      </c>
      <c r="F576">
        <v>1189.3805</v>
      </c>
      <c r="G576">
        <v>1.02</v>
      </c>
      <c r="H576">
        <v>1567412203483</v>
      </c>
      <c r="J576">
        <f t="shared" si="72"/>
        <v>486302.97788723296</v>
      </c>
      <c r="K576">
        <f t="shared" si="73"/>
        <v>3.9956012100001947</v>
      </c>
      <c r="L576">
        <f t="shared" si="74"/>
        <v>697.35713482292772</v>
      </c>
      <c r="M576">
        <f t="shared" si="75"/>
        <v>837</v>
      </c>
      <c r="O576">
        <f t="shared" si="76"/>
        <v>793.5</v>
      </c>
      <c r="P576">
        <f t="shared" si="77"/>
        <v>1204.5</v>
      </c>
      <c r="Q576">
        <f t="shared" si="78"/>
        <v>306608.07543288032</v>
      </c>
      <c r="R576">
        <f t="shared" si="79"/>
        <v>397585.98815364006</v>
      </c>
      <c r="S576">
        <f t="shared" si="80"/>
        <v>839.16271579862291</v>
      </c>
    </row>
    <row r="577" spans="1:19" x14ac:dyDescent="0.35">
      <c r="A577" t="s">
        <v>2</v>
      </c>
      <c r="B577">
        <v>4</v>
      </c>
      <c r="C577">
        <v>138</v>
      </c>
      <c r="D577">
        <v>1170</v>
      </c>
      <c r="E577">
        <v>189.82423</v>
      </c>
      <c r="F577">
        <v>1187.3815999999999</v>
      </c>
      <c r="G577">
        <v>1.1599999999999999</v>
      </c>
      <c r="H577">
        <v>1567412204320</v>
      </c>
      <c r="J577">
        <f t="shared" si="72"/>
        <v>476597.99275499291</v>
      </c>
      <c r="K577">
        <f t="shared" si="73"/>
        <v>415591.93076164019</v>
      </c>
      <c r="L577">
        <f t="shared" si="74"/>
        <v>944.55805725039113</v>
      </c>
      <c r="M577">
        <f t="shared" si="75"/>
        <v>858</v>
      </c>
      <c r="O577">
        <f t="shared" si="76"/>
        <v>172.5</v>
      </c>
      <c r="P577">
        <f t="shared" si="77"/>
        <v>1204.5</v>
      </c>
      <c r="Q577">
        <f t="shared" si="78"/>
        <v>510765.35836224997</v>
      </c>
      <c r="R577">
        <f t="shared" si="79"/>
        <v>228.5992802500005</v>
      </c>
      <c r="S577">
        <f t="shared" si="80"/>
        <v>714.83841365898911</v>
      </c>
    </row>
    <row r="578" spans="1:19" x14ac:dyDescent="0.35">
      <c r="A578" t="s">
        <v>2</v>
      </c>
      <c r="B578">
        <v>388</v>
      </c>
      <c r="C578">
        <v>759</v>
      </c>
      <c r="D578">
        <v>1791</v>
      </c>
      <c r="E578">
        <v>880.18499999999995</v>
      </c>
      <c r="F578">
        <v>1832.0458000000001</v>
      </c>
      <c r="G578">
        <v>1.06</v>
      </c>
      <c r="H578">
        <v>1567412205178</v>
      </c>
      <c r="J578">
        <f t="shared" si="72"/>
        <v>350998.68506001623</v>
      </c>
      <c r="K578">
        <f t="shared" si="73"/>
        <v>960.00205921001088</v>
      </c>
      <c r="L578">
        <f t="shared" si="74"/>
        <v>593.26106152285627</v>
      </c>
      <c r="M578">
        <f t="shared" si="75"/>
        <v>898</v>
      </c>
      <c r="O578">
        <f t="shared" si="76"/>
        <v>793.5</v>
      </c>
      <c r="P578">
        <f t="shared" si="77"/>
        <v>1825.5</v>
      </c>
      <c r="Q578">
        <f t="shared" si="78"/>
        <v>364424.43528509297</v>
      </c>
      <c r="R578">
        <f t="shared" si="79"/>
        <v>407195.09241856006</v>
      </c>
      <c r="S578">
        <f t="shared" si="80"/>
        <v>878.4187655689359</v>
      </c>
    </row>
    <row r="579" spans="1:19" x14ac:dyDescent="0.35">
      <c r="A579" t="s">
        <v>2</v>
      </c>
      <c r="B579">
        <v>380</v>
      </c>
      <c r="C579">
        <v>207</v>
      </c>
      <c r="D579">
        <v>1791</v>
      </c>
      <c r="E579">
        <v>287.73358000000002</v>
      </c>
      <c r="F579">
        <v>1801.0618999999999</v>
      </c>
      <c r="G579">
        <v>1.04</v>
      </c>
      <c r="H579">
        <v>1567412206076</v>
      </c>
      <c r="J579">
        <f t="shared" si="72"/>
        <v>373851.31623979239</v>
      </c>
      <c r="K579">
        <f t="shared" si="73"/>
        <v>331430.60514001001</v>
      </c>
      <c r="L579">
        <f t="shared" si="74"/>
        <v>839.81064614578588</v>
      </c>
      <c r="M579">
        <f t="shared" si="75"/>
        <v>869</v>
      </c>
      <c r="O579">
        <f t="shared" si="76"/>
        <v>241.5</v>
      </c>
      <c r="P579">
        <f t="shared" si="77"/>
        <v>1825.5</v>
      </c>
      <c r="Q579">
        <f t="shared" si="78"/>
        <v>407918.52922499995</v>
      </c>
      <c r="R579">
        <f t="shared" si="79"/>
        <v>42.847497640001301</v>
      </c>
      <c r="S579">
        <f t="shared" si="80"/>
        <v>638.71854264819956</v>
      </c>
    </row>
    <row r="580" spans="1:19" x14ac:dyDescent="0.35">
      <c r="A580" t="s">
        <v>2</v>
      </c>
      <c r="B580">
        <v>35</v>
      </c>
      <c r="C580">
        <v>828</v>
      </c>
      <c r="D580">
        <v>1170</v>
      </c>
      <c r="E580">
        <v>899.16740000000004</v>
      </c>
      <c r="F580">
        <v>1225.3617999999999</v>
      </c>
      <c r="G580">
        <v>1.1899999000000001</v>
      </c>
      <c r="H580">
        <v>1567412206945</v>
      </c>
      <c r="J580">
        <f t="shared" si="72"/>
        <v>2021.2577305599984</v>
      </c>
      <c r="K580">
        <f t="shared" si="73"/>
        <v>376603.51060808997</v>
      </c>
      <c r="L580">
        <f t="shared" si="74"/>
        <v>615.32492907296546</v>
      </c>
      <c r="M580">
        <f t="shared" si="75"/>
        <v>1072</v>
      </c>
      <c r="O580">
        <f t="shared" si="76"/>
        <v>862.5</v>
      </c>
      <c r="P580">
        <f t="shared" si="77"/>
        <v>1204.5</v>
      </c>
      <c r="Q580">
        <f t="shared" si="78"/>
        <v>330356.43755961629</v>
      </c>
      <c r="R580">
        <f t="shared" si="79"/>
        <v>355886.1005316099</v>
      </c>
      <c r="S580">
        <f t="shared" si="80"/>
        <v>828.39757248028332</v>
      </c>
    </row>
    <row r="581" spans="1:19" x14ac:dyDescent="0.35">
      <c r="A581" t="s">
        <v>2</v>
      </c>
      <c r="B581">
        <v>389</v>
      </c>
      <c r="C581">
        <v>828</v>
      </c>
      <c r="D581">
        <v>1791</v>
      </c>
      <c r="E581">
        <v>944.12580000000003</v>
      </c>
      <c r="F581">
        <v>1839.0420999999999</v>
      </c>
      <c r="G581">
        <v>1.25</v>
      </c>
      <c r="H581">
        <v>1567412208017</v>
      </c>
      <c r="J581">
        <f t="shared" si="72"/>
        <v>424317.8692178597</v>
      </c>
      <c r="K581">
        <f t="shared" si="73"/>
        <v>396486.82758399972</v>
      </c>
      <c r="L581">
        <f t="shared" si="74"/>
        <v>905.98272433963075</v>
      </c>
      <c r="M581">
        <f t="shared" si="75"/>
        <v>837</v>
      </c>
      <c r="O581">
        <f t="shared" si="76"/>
        <v>862.5</v>
      </c>
      <c r="P581">
        <f t="shared" si="77"/>
        <v>1825.5</v>
      </c>
      <c r="Q581">
        <f t="shared" si="78"/>
        <v>1344.4982227600033</v>
      </c>
      <c r="R581">
        <f t="shared" si="79"/>
        <v>360165.8590992401</v>
      </c>
      <c r="S581">
        <f t="shared" si="80"/>
        <v>601.25731373680605</v>
      </c>
    </row>
    <row r="582" spans="1:19" x14ac:dyDescent="0.35">
      <c r="A582" t="s">
        <v>2</v>
      </c>
      <c r="B582">
        <v>36</v>
      </c>
      <c r="C582">
        <v>207</v>
      </c>
      <c r="D582">
        <v>1170</v>
      </c>
      <c r="E582">
        <v>292.72894000000002</v>
      </c>
      <c r="F582">
        <v>1209.3701000000001</v>
      </c>
      <c r="G582">
        <v>1.26</v>
      </c>
      <c r="H582">
        <v>1567412208854</v>
      </c>
      <c r="J582">
        <f t="shared" si="72"/>
        <v>7555.0046954208919</v>
      </c>
      <c r="K582">
        <f t="shared" si="73"/>
        <v>255.73446889000118</v>
      </c>
      <c r="L582">
        <f t="shared" si="74"/>
        <v>88.378386296146488</v>
      </c>
      <c r="M582">
        <f t="shared" si="75"/>
        <v>796</v>
      </c>
      <c r="O582">
        <f t="shared" si="76"/>
        <v>241.5</v>
      </c>
      <c r="P582">
        <f t="shared" si="77"/>
        <v>1204.5</v>
      </c>
      <c r="Q582">
        <f t="shared" si="78"/>
        <v>493683.01482564001</v>
      </c>
      <c r="R582">
        <f t="shared" si="79"/>
        <v>402643.67667240987</v>
      </c>
      <c r="S582">
        <f t="shared" si="80"/>
        <v>946.74531501246406</v>
      </c>
    </row>
    <row r="583" spans="1:19" x14ac:dyDescent="0.35">
      <c r="A583" t="s">
        <v>2</v>
      </c>
      <c r="B583">
        <v>100</v>
      </c>
      <c r="C583">
        <v>276</v>
      </c>
      <c r="D583">
        <v>1101</v>
      </c>
      <c r="E583">
        <v>379.64846999999997</v>
      </c>
      <c r="F583">
        <v>1193.3784000000001</v>
      </c>
      <c r="G583">
        <v>1.1399999999999999</v>
      </c>
      <c r="H583">
        <v>1567412209650</v>
      </c>
      <c r="J583">
        <f t="shared" si="72"/>
        <v>309675.29924195295</v>
      </c>
      <c r="K583">
        <f t="shared" si="73"/>
        <v>292376.38809855998</v>
      </c>
      <c r="L583">
        <f t="shared" si="74"/>
        <v>775.91989750264349</v>
      </c>
      <c r="M583">
        <f t="shared" si="75"/>
        <v>878</v>
      </c>
      <c r="O583">
        <f t="shared" si="76"/>
        <v>310.5</v>
      </c>
      <c r="P583">
        <f t="shared" si="77"/>
        <v>1135.5</v>
      </c>
      <c r="Q583">
        <f t="shared" si="78"/>
        <v>315.8105735235992</v>
      </c>
      <c r="R583">
        <f t="shared" si="79"/>
        <v>5456.7916740100136</v>
      </c>
      <c r="S583">
        <f t="shared" si="80"/>
        <v>75.977643076984251</v>
      </c>
    </row>
    <row r="584" spans="1:19" x14ac:dyDescent="0.35">
      <c r="A584" t="s">
        <v>2</v>
      </c>
      <c r="B584">
        <v>375</v>
      </c>
      <c r="C584">
        <v>897</v>
      </c>
      <c r="D584">
        <v>1722</v>
      </c>
      <c r="E584">
        <v>936.13324</v>
      </c>
      <c r="F584">
        <v>1734.0968</v>
      </c>
      <c r="G584">
        <v>1.1299999999999999</v>
      </c>
      <c r="H584">
        <v>1567412210528</v>
      </c>
      <c r="J584">
        <f t="shared" si="72"/>
        <v>1597.0381719615962</v>
      </c>
      <c r="K584">
        <f t="shared" si="73"/>
        <v>386481.4219816901</v>
      </c>
      <c r="L584">
        <f t="shared" si="74"/>
        <v>622.95943700505234</v>
      </c>
      <c r="M584">
        <f t="shared" si="75"/>
        <v>950</v>
      </c>
      <c r="O584">
        <f t="shared" si="76"/>
        <v>931.5</v>
      </c>
      <c r="P584">
        <f t="shared" si="77"/>
        <v>1756.5</v>
      </c>
      <c r="Q584">
        <f t="shared" si="78"/>
        <v>304540.11116334092</v>
      </c>
      <c r="R584">
        <f t="shared" si="79"/>
        <v>317105.93638655992</v>
      </c>
      <c r="S584">
        <f t="shared" si="80"/>
        <v>788.44533580325071</v>
      </c>
    </row>
    <row r="585" spans="1:19" x14ac:dyDescent="0.35">
      <c r="A585" t="s">
        <v>2</v>
      </c>
      <c r="B585">
        <v>99</v>
      </c>
      <c r="C585">
        <v>897</v>
      </c>
      <c r="D585">
        <v>1101</v>
      </c>
      <c r="E585">
        <v>976.09619999999995</v>
      </c>
      <c r="F585">
        <v>1112.4204999999999</v>
      </c>
      <c r="G585">
        <v>1.1999998999999999</v>
      </c>
      <c r="H585">
        <v>1567412211478</v>
      </c>
      <c r="J585">
        <f t="shared" si="72"/>
        <v>419127.47214030242</v>
      </c>
      <c r="K585">
        <f t="shared" si="73"/>
        <v>376603.7560802502</v>
      </c>
      <c r="L585">
        <f t="shared" si="74"/>
        <v>892.03768318415371</v>
      </c>
      <c r="M585">
        <f t="shared" si="75"/>
        <v>837</v>
      </c>
      <c r="O585">
        <f t="shared" si="76"/>
        <v>931.5</v>
      </c>
      <c r="P585">
        <f t="shared" si="77"/>
        <v>1135.5</v>
      </c>
      <c r="Q585">
        <f t="shared" si="78"/>
        <v>21.466912897600007</v>
      </c>
      <c r="R585">
        <f t="shared" si="79"/>
        <v>358318.12897024001</v>
      </c>
      <c r="S585">
        <f t="shared" si="80"/>
        <v>598.61473076022583</v>
      </c>
    </row>
    <row r="586" spans="1:19" x14ac:dyDescent="0.35">
      <c r="A586" t="s">
        <v>2</v>
      </c>
      <c r="B586">
        <v>366</v>
      </c>
      <c r="C586">
        <v>276</v>
      </c>
      <c r="D586">
        <v>1722</v>
      </c>
      <c r="E586">
        <v>328.69565</v>
      </c>
      <c r="F586">
        <v>1726.1010000000001</v>
      </c>
      <c r="G586">
        <v>0.96</v>
      </c>
      <c r="H586">
        <v>1567412212315</v>
      </c>
      <c r="J586">
        <f t="shared" si="72"/>
        <v>26195.471055022495</v>
      </c>
      <c r="K586">
        <f t="shared" si="73"/>
        <v>528.44814399999211</v>
      </c>
      <c r="L586">
        <f t="shared" si="74"/>
        <v>163.4745215592402</v>
      </c>
      <c r="M586">
        <f t="shared" si="75"/>
        <v>889</v>
      </c>
      <c r="O586">
        <f t="shared" si="76"/>
        <v>310.5</v>
      </c>
      <c r="P586">
        <f t="shared" si="77"/>
        <v>1756.5</v>
      </c>
      <c r="Q586">
        <f t="shared" si="78"/>
        <v>443018.30145443993</v>
      </c>
      <c r="R586">
        <f t="shared" si="79"/>
        <v>414838.40232025005</v>
      </c>
      <c r="S586">
        <f t="shared" si="80"/>
        <v>926.205540781683</v>
      </c>
    </row>
    <row r="587" spans="1:19" x14ac:dyDescent="0.35">
      <c r="A587" t="s">
        <v>2</v>
      </c>
      <c r="B587">
        <v>368</v>
      </c>
      <c r="C587">
        <v>414</v>
      </c>
      <c r="D587">
        <v>1722</v>
      </c>
      <c r="E587">
        <v>490.54579999999999</v>
      </c>
      <c r="F587">
        <v>1749.0889999999999</v>
      </c>
      <c r="G587">
        <v>1.28</v>
      </c>
      <c r="H587">
        <v>1567412213204</v>
      </c>
      <c r="J587">
        <f t="shared" si="72"/>
        <v>56539.233288040014</v>
      </c>
      <c r="K587">
        <f t="shared" si="73"/>
        <v>862142.70506895997</v>
      </c>
      <c r="L587">
        <f t="shared" si="74"/>
        <v>958.47897126488908</v>
      </c>
      <c r="M587">
        <f t="shared" si="75"/>
        <v>735</v>
      </c>
      <c r="O587">
        <f t="shared" si="76"/>
        <v>448.5</v>
      </c>
      <c r="P587">
        <f t="shared" si="77"/>
        <v>1756.5</v>
      </c>
      <c r="Q587">
        <f t="shared" si="78"/>
        <v>14353.0822789225</v>
      </c>
      <c r="R587">
        <f t="shared" si="79"/>
        <v>924.09920099999317</v>
      </c>
      <c r="S587">
        <f t="shared" si="80"/>
        <v>123.60089595113173</v>
      </c>
    </row>
    <row r="588" spans="1:19" x14ac:dyDescent="0.35">
      <c r="A588" t="s">
        <v>2</v>
      </c>
      <c r="B588">
        <v>159</v>
      </c>
      <c r="C588">
        <v>621</v>
      </c>
      <c r="D588">
        <v>756</v>
      </c>
      <c r="E588">
        <v>728.32560000000001</v>
      </c>
      <c r="F588">
        <v>820.57259999999997</v>
      </c>
      <c r="G588">
        <v>1.18</v>
      </c>
      <c r="H588">
        <v>1567412213939</v>
      </c>
      <c r="J588">
        <f t="shared" si="72"/>
        <v>35.932831360000499</v>
      </c>
      <c r="K588">
        <f t="shared" si="73"/>
        <v>922559.67370009015</v>
      </c>
      <c r="L588">
        <f t="shared" si="74"/>
        <v>960.51840509771091</v>
      </c>
      <c r="M588">
        <f t="shared" si="75"/>
        <v>847</v>
      </c>
      <c r="O588">
        <f t="shared" si="76"/>
        <v>655.5</v>
      </c>
      <c r="P588">
        <f t="shared" si="77"/>
        <v>790.5</v>
      </c>
      <c r="Q588">
        <f t="shared" si="78"/>
        <v>27209.888097640003</v>
      </c>
      <c r="R588">
        <f t="shared" si="79"/>
        <v>918892.87092099991</v>
      </c>
      <c r="S588">
        <f t="shared" si="80"/>
        <v>972.67813742195312</v>
      </c>
    </row>
    <row r="589" spans="1:19" x14ac:dyDescent="0.35">
      <c r="A589" t="s">
        <v>2</v>
      </c>
      <c r="B589">
        <v>371</v>
      </c>
      <c r="C589">
        <v>621</v>
      </c>
      <c r="D589">
        <v>1722</v>
      </c>
      <c r="E589">
        <v>722.33119999999997</v>
      </c>
      <c r="F589">
        <v>1781.0723</v>
      </c>
      <c r="G589">
        <v>1.1100000000000001</v>
      </c>
      <c r="H589">
        <v>1567412214786</v>
      </c>
      <c r="J589">
        <f t="shared" si="72"/>
        <v>75485.161204096876</v>
      </c>
      <c r="K589">
        <f t="shared" si="73"/>
        <v>1033212.3790173025</v>
      </c>
      <c r="L589">
        <f t="shared" si="74"/>
        <v>1052.9470737987733</v>
      </c>
      <c r="M589">
        <f t="shared" si="75"/>
        <v>817</v>
      </c>
      <c r="O589">
        <f t="shared" si="76"/>
        <v>655.5</v>
      </c>
      <c r="P589">
        <f t="shared" si="77"/>
        <v>1756.5</v>
      </c>
      <c r="Q589">
        <f t="shared" si="78"/>
        <v>5303.5680153600015</v>
      </c>
      <c r="R589">
        <f t="shared" si="79"/>
        <v>875960.09807076002</v>
      </c>
      <c r="S589">
        <f t="shared" si="80"/>
        <v>938.75644662826153</v>
      </c>
    </row>
    <row r="590" spans="1:19" x14ac:dyDescent="0.35">
      <c r="A590" t="s">
        <v>2</v>
      </c>
      <c r="B590">
        <v>324</v>
      </c>
      <c r="C590">
        <v>414</v>
      </c>
      <c r="D590">
        <v>756</v>
      </c>
      <c r="E590">
        <v>447.58557000000002</v>
      </c>
      <c r="F590">
        <v>764.60175000000004</v>
      </c>
      <c r="G590">
        <v>1.3399999</v>
      </c>
      <c r="H590">
        <v>1567412215603</v>
      </c>
      <c r="J590">
        <f t="shared" si="72"/>
        <v>15347.560122972898</v>
      </c>
      <c r="K590">
        <f t="shared" si="73"/>
        <v>216929.90907902236</v>
      </c>
      <c r="L590">
        <f t="shared" si="74"/>
        <v>481.95172912024628</v>
      </c>
      <c r="M590">
        <f t="shared" si="75"/>
        <v>746</v>
      </c>
      <c r="O590">
        <f t="shared" si="76"/>
        <v>448.5</v>
      </c>
      <c r="P590">
        <f t="shared" si="77"/>
        <v>790.5</v>
      </c>
      <c r="Q590">
        <f t="shared" si="78"/>
        <v>74983.526093439985</v>
      </c>
      <c r="R590">
        <f t="shared" si="79"/>
        <v>981233.48152729007</v>
      </c>
      <c r="S590">
        <f t="shared" si="80"/>
        <v>1027.724188496471</v>
      </c>
    </row>
    <row r="591" spans="1:19" x14ac:dyDescent="0.35">
      <c r="A591" t="s">
        <v>2</v>
      </c>
      <c r="B591">
        <v>96</v>
      </c>
      <c r="C591">
        <v>276</v>
      </c>
      <c r="D591">
        <v>1170</v>
      </c>
      <c r="E591">
        <v>323.70030000000003</v>
      </c>
      <c r="F591">
        <v>1230.3590999999999</v>
      </c>
      <c r="G591">
        <v>1.1299999999999999</v>
      </c>
      <c r="H591">
        <v>1567412216349</v>
      </c>
      <c r="J591">
        <f t="shared" si="72"/>
        <v>423017.29824483994</v>
      </c>
      <c r="K591">
        <f t="shared" si="73"/>
        <v>329133.06688144023</v>
      </c>
      <c r="L591">
        <f t="shared" si="74"/>
        <v>867.26602903969444</v>
      </c>
      <c r="M591">
        <f t="shared" si="75"/>
        <v>837</v>
      </c>
      <c r="O591">
        <f t="shared" si="76"/>
        <v>310.5</v>
      </c>
      <c r="P591">
        <f t="shared" si="77"/>
        <v>1204.5</v>
      </c>
      <c r="Q591">
        <f t="shared" si="78"/>
        <v>18792.453502224904</v>
      </c>
      <c r="R591">
        <f t="shared" si="79"/>
        <v>193510.47035306247</v>
      </c>
      <c r="S591">
        <f t="shared" si="80"/>
        <v>460.76341418919901</v>
      </c>
    </row>
    <row r="592" spans="1:19" x14ac:dyDescent="0.35">
      <c r="A592" t="s">
        <v>2</v>
      </c>
      <c r="B592">
        <v>390</v>
      </c>
      <c r="C592">
        <v>897</v>
      </c>
      <c r="D592">
        <v>1791</v>
      </c>
      <c r="E592">
        <v>974.09810000000004</v>
      </c>
      <c r="F592">
        <v>1804.0603000000001</v>
      </c>
      <c r="G592">
        <v>1.1399999999999999</v>
      </c>
      <c r="H592">
        <v>1567412217186</v>
      </c>
      <c r="J592">
        <f t="shared" si="72"/>
        <v>323.39907888999949</v>
      </c>
      <c r="K592">
        <f t="shared" si="73"/>
        <v>390218.3558851601</v>
      </c>
      <c r="L592">
        <f t="shared" si="74"/>
        <v>624.93340042283717</v>
      </c>
      <c r="M592">
        <f t="shared" si="75"/>
        <v>857</v>
      </c>
      <c r="O592">
        <f t="shared" si="76"/>
        <v>931.5</v>
      </c>
      <c r="P592">
        <f t="shared" si="77"/>
        <v>1825.5</v>
      </c>
      <c r="Q592">
        <f t="shared" si="78"/>
        <v>369420.47532009002</v>
      </c>
      <c r="R592">
        <f t="shared" si="79"/>
        <v>354192.6908528101</v>
      </c>
      <c r="S592">
        <f t="shared" si="80"/>
        <v>850.65455160887734</v>
      </c>
    </row>
    <row r="593" spans="1:19" x14ac:dyDescent="0.35">
      <c r="A593" t="s">
        <v>2</v>
      </c>
      <c r="B593">
        <v>95</v>
      </c>
      <c r="C593">
        <v>897</v>
      </c>
      <c r="D593">
        <v>1170</v>
      </c>
      <c r="E593">
        <v>992.08140000000003</v>
      </c>
      <c r="F593">
        <v>1179.3857</v>
      </c>
      <c r="G593">
        <v>1.1399999999999999</v>
      </c>
      <c r="H593">
        <v>1567412218043</v>
      </c>
      <c r="J593">
        <f t="shared" si="72"/>
        <v>450748.87542115559</v>
      </c>
      <c r="K593">
        <f t="shared" si="73"/>
        <v>383999.95613529009</v>
      </c>
      <c r="L593">
        <f t="shared" si="74"/>
        <v>913.6459005306408</v>
      </c>
      <c r="M593">
        <f t="shared" si="75"/>
        <v>919</v>
      </c>
      <c r="O593">
        <f t="shared" si="76"/>
        <v>931.5</v>
      </c>
      <c r="P593">
        <f t="shared" si="77"/>
        <v>1204.5</v>
      </c>
      <c r="Q593">
        <f t="shared" si="78"/>
        <v>1814.5981236100038</v>
      </c>
      <c r="R593">
        <f t="shared" si="79"/>
        <v>359472.55333609012</v>
      </c>
      <c r="S593">
        <f t="shared" si="80"/>
        <v>601.07166915410357</v>
      </c>
    </row>
    <row r="594" spans="1:19" x14ac:dyDescent="0.35">
      <c r="A594" t="s">
        <v>2</v>
      </c>
      <c r="B594">
        <v>381</v>
      </c>
      <c r="C594">
        <v>276</v>
      </c>
      <c r="D594">
        <v>1791</v>
      </c>
      <c r="E594">
        <v>320.70305999999999</v>
      </c>
      <c r="F594">
        <v>1799.0630000000001</v>
      </c>
      <c r="G594">
        <v>1.25</v>
      </c>
      <c r="H594">
        <v>1567412218962</v>
      </c>
      <c r="J594">
        <f t="shared" si="72"/>
        <v>112687.19871393961</v>
      </c>
      <c r="K594">
        <f t="shared" si="73"/>
        <v>4351.4603833599995</v>
      </c>
      <c r="L594">
        <f t="shared" si="74"/>
        <v>342.10913331464803</v>
      </c>
      <c r="M594">
        <f t="shared" si="75"/>
        <v>909</v>
      </c>
      <c r="O594">
        <f t="shared" si="76"/>
        <v>310.5</v>
      </c>
      <c r="P594">
        <f t="shared" si="77"/>
        <v>1825.5</v>
      </c>
      <c r="Q594">
        <f t="shared" si="78"/>
        <v>464553.20482596004</v>
      </c>
      <c r="R594">
        <f t="shared" si="79"/>
        <v>417463.68866448995</v>
      </c>
      <c r="S594">
        <f t="shared" si="80"/>
        <v>939.15754455280296</v>
      </c>
    </row>
    <row r="595" spans="1:19" x14ac:dyDescent="0.35">
      <c r="A595" t="s">
        <v>2</v>
      </c>
      <c r="B595">
        <v>385</v>
      </c>
      <c r="C595">
        <v>552</v>
      </c>
      <c r="D595">
        <v>1791</v>
      </c>
      <c r="E595">
        <v>656.3922</v>
      </c>
      <c r="F595">
        <v>1865.0286000000001</v>
      </c>
      <c r="G595">
        <v>0.89</v>
      </c>
      <c r="H595">
        <v>1567412219871</v>
      </c>
      <c r="J595">
        <f t="shared" si="72"/>
        <v>43183.97368085161</v>
      </c>
      <c r="K595">
        <f t="shared" si="73"/>
        <v>1015006.3995120677</v>
      </c>
      <c r="L595">
        <f t="shared" si="74"/>
        <v>1028.6838062266361</v>
      </c>
      <c r="M595">
        <f t="shared" si="75"/>
        <v>909</v>
      </c>
      <c r="O595">
        <f t="shared" si="76"/>
        <v>586.5</v>
      </c>
      <c r="P595">
        <f t="shared" si="77"/>
        <v>1825.5</v>
      </c>
      <c r="Q595">
        <f t="shared" si="78"/>
        <v>70648.013313363597</v>
      </c>
      <c r="R595">
        <f t="shared" si="79"/>
        <v>698.91496899999458</v>
      </c>
      <c r="S595">
        <f t="shared" si="80"/>
        <v>267.10845790121209</v>
      </c>
    </row>
    <row r="596" spans="1:19" x14ac:dyDescent="0.35">
      <c r="A596" t="s">
        <v>2</v>
      </c>
      <c r="B596">
        <v>326</v>
      </c>
      <c r="C596">
        <v>345</v>
      </c>
      <c r="D596">
        <v>825</v>
      </c>
      <c r="E596">
        <v>448.58465999999999</v>
      </c>
      <c r="F596">
        <v>857.55334000000005</v>
      </c>
      <c r="G596">
        <v>1.35</v>
      </c>
      <c r="H596">
        <v>1567412220780</v>
      </c>
      <c r="J596">
        <f t="shared" si="72"/>
        <v>63.881974464399811</v>
      </c>
      <c r="K596">
        <f t="shared" si="73"/>
        <v>805564.51675365167</v>
      </c>
      <c r="L596">
        <f t="shared" si="74"/>
        <v>897.56804685110978</v>
      </c>
      <c r="M596">
        <f t="shared" si="75"/>
        <v>868</v>
      </c>
      <c r="O596">
        <f t="shared" si="76"/>
        <v>379.5</v>
      </c>
      <c r="P596">
        <f t="shared" si="77"/>
        <v>859.5</v>
      </c>
      <c r="Q596">
        <f t="shared" si="78"/>
        <v>76669.29042084</v>
      </c>
      <c r="R596">
        <f t="shared" si="79"/>
        <v>1011087.7654179602</v>
      </c>
      <c r="S596">
        <f t="shared" si="80"/>
        <v>1042.9559222895282</v>
      </c>
    </row>
    <row r="597" spans="1:19" x14ac:dyDescent="0.35">
      <c r="A597" t="s">
        <v>2</v>
      </c>
      <c r="B597">
        <v>382</v>
      </c>
      <c r="C597">
        <v>345</v>
      </c>
      <c r="D597">
        <v>1791</v>
      </c>
      <c r="E597">
        <v>440.59204</v>
      </c>
      <c r="F597">
        <v>1755.0858000000001</v>
      </c>
      <c r="G597">
        <v>1.2099998999999999</v>
      </c>
      <c r="H597">
        <v>1567412221648</v>
      </c>
      <c r="J597">
        <f t="shared" si="72"/>
        <v>37954.699922515596</v>
      </c>
      <c r="K597">
        <f t="shared" si="73"/>
        <v>771836.64317267574</v>
      </c>
      <c r="L597">
        <f t="shared" si="74"/>
        <v>899.88407203105407</v>
      </c>
      <c r="M597">
        <f t="shared" si="75"/>
        <v>807</v>
      </c>
      <c r="O597">
        <f t="shared" si="76"/>
        <v>379.5</v>
      </c>
      <c r="P597">
        <f t="shared" si="77"/>
        <v>1825.5</v>
      </c>
      <c r="Q597">
        <f t="shared" si="78"/>
        <v>4772.6902473155978</v>
      </c>
      <c r="R597">
        <f t="shared" si="79"/>
        <v>936920.73660515551</v>
      </c>
      <c r="S597">
        <f t="shared" si="80"/>
        <v>970.40889672986361</v>
      </c>
    </row>
    <row r="598" spans="1:19" x14ac:dyDescent="0.35">
      <c r="A598" t="s">
        <v>2</v>
      </c>
      <c r="B598">
        <v>329</v>
      </c>
      <c r="C598">
        <v>552</v>
      </c>
      <c r="D598">
        <v>825</v>
      </c>
      <c r="E598">
        <v>635.4117</v>
      </c>
      <c r="F598">
        <v>876.54345999999998</v>
      </c>
      <c r="G598">
        <v>1.5</v>
      </c>
      <c r="H598">
        <v>1567412222455</v>
      </c>
      <c r="J598">
        <f t="shared" si="72"/>
        <v>3242.9949772900045</v>
      </c>
      <c r="K598">
        <f t="shared" si="73"/>
        <v>4484.332653825596</v>
      </c>
      <c r="L598">
        <f t="shared" si="74"/>
        <v>87.905219589712644</v>
      </c>
      <c r="M598">
        <f t="shared" si="75"/>
        <v>837</v>
      </c>
      <c r="O598">
        <f t="shared" si="76"/>
        <v>586.5</v>
      </c>
      <c r="P598">
        <f t="shared" si="77"/>
        <v>859.5</v>
      </c>
      <c r="Q598">
        <f t="shared" si="78"/>
        <v>21289.132791361601</v>
      </c>
      <c r="R598">
        <f t="shared" si="79"/>
        <v>802073.92516164016</v>
      </c>
      <c r="S598">
        <f t="shared" si="80"/>
        <v>907.3935518577382</v>
      </c>
    </row>
    <row r="599" spans="1:19" x14ac:dyDescent="0.35">
      <c r="A599" t="s">
        <v>2</v>
      </c>
      <c r="B599">
        <v>323</v>
      </c>
      <c r="C599">
        <v>483</v>
      </c>
      <c r="D599">
        <v>756</v>
      </c>
      <c r="E599">
        <v>578.46439999999996</v>
      </c>
      <c r="F599">
        <v>809.57830000000001</v>
      </c>
      <c r="G599">
        <v>1.3399999</v>
      </c>
      <c r="H599">
        <v>1567412223292</v>
      </c>
      <c r="J599">
        <f t="shared" si="72"/>
        <v>31271.062850787614</v>
      </c>
      <c r="K599">
        <f t="shared" si="73"/>
        <v>916808.73950169003</v>
      </c>
      <c r="L599">
        <f t="shared" si="74"/>
        <v>973.69389561220817</v>
      </c>
      <c r="M599">
        <f t="shared" si="75"/>
        <v>847</v>
      </c>
      <c r="O599">
        <f t="shared" si="76"/>
        <v>517.5</v>
      </c>
      <c r="P599">
        <f t="shared" si="77"/>
        <v>790.5</v>
      </c>
      <c r="Q599">
        <f t="shared" si="78"/>
        <v>13903.168996889999</v>
      </c>
      <c r="R599">
        <f t="shared" si="79"/>
        <v>7403.477008771597</v>
      </c>
      <c r="S599">
        <f t="shared" si="80"/>
        <v>145.96796225768722</v>
      </c>
    </row>
    <row r="600" spans="1:19" x14ac:dyDescent="0.35">
      <c r="A600" t="s">
        <v>2</v>
      </c>
      <c r="B600">
        <v>372</v>
      </c>
      <c r="C600">
        <v>690</v>
      </c>
      <c r="D600">
        <v>1722</v>
      </c>
      <c r="E600">
        <v>755.30065999999999</v>
      </c>
      <c r="F600">
        <v>1767.0796</v>
      </c>
      <c r="G600">
        <v>1.1999998999999999</v>
      </c>
      <c r="H600">
        <v>1567412224139</v>
      </c>
      <c r="J600">
        <f t="shared" si="72"/>
        <v>782.55250873960188</v>
      </c>
      <c r="K600">
        <f t="shared" si="73"/>
        <v>911075.59520783997</v>
      </c>
      <c r="L600">
        <f t="shared" si="74"/>
        <v>954.91263878774771</v>
      </c>
      <c r="M600">
        <f t="shared" si="75"/>
        <v>735</v>
      </c>
      <c r="O600">
        <f t="shared" si="76"/>
        <v>724.5</v>
      </c>
      <c r="P600">
        <f t="shared" si="77"/>
        <v>1756.5</v>
      </c>
      <c r="Q600">
        <f t="shared" si="78"/>
        <v>21326.396467360013</v>
      </c>
      <c r="R600">
        <f t="shared" si="79"/>
        <v>896660.70593088993</v>
      </c>
      <c r="S600">
        <f t="shared" si="80"/>
        <v>958.1164346770438</v>
      </c>
    </row>
    <row r="601" spans="1:19" x14ac:dyDescent="0.35">
      <c r="A601" t="s">
        <v>2</v>
      </c>
      <c r="B601">
        <v>59</v>
      </c>
      <c r="C601">
        <v>690</v>
      </c>
      <c r="D601">
        <v>756</v>
      </c>
      <c r="E601">
        <v>783.27480000000003</v>
      </c>
      <c r="F601">
        <v>812.57680000000005</v>
      </c>
      <c r="G601">
        <v>1.3</v>
      </c>
      <c r="H601">
        <v>1567412224874</v>
      </c>
      <c r="J601">
        <f t="shared" si="72"/>
        <v>52802.203241290037</v>
      </c>
      <c r="K601">
        <f t="shared" si="73"/>
        <v>892095.3620640001</v>
      </c>
      <c r="L601">
        <f t="shared" si="74"/>
        <v>972.05841661151726</v>
      </c>
      <c r="M601">
        <f t="shared" si="75"/>
        <v>889</v>
      </c>
      <c r="O601">
        <f t="shared" si="76"/>
        <v>724.5</v>
      </c>
      <c r="P601">
        <f t="shared" si="77"/>
        <v>790.5</v>
      </c>
      <c r="Q601">
        <f t="shared" si="78"/>
        <v>948.68065643559964</v>
      </c>
      <c r="R601">
        <f t="shared" si="79"/>
        <v>953707.71513616003</v>
      </c>
      <c r="S601">
        <f t="shared" si="80"/>
        <v>977.06519526211537</v>
      </c>
    </row>
    <row r="602" spans="1:19" x14ac:dyDescent="0.35">
      <c r="A602" t="s">
        <v>2</v>
      </c>
      <c r="B602">
        <v>369</v>
      </c>
      <c r="C602">
        <v>483</v>
      </c>
      <c r="D602">
        <v>1722</v>
      </c>
      <c r="E602">
        <v>553.48749999999995</v>
      </c>
      <c r="F602">
        <v>1757.0848000000001</v>
      </c>
      <c r="G602">
        <v>1.28</v>
      </c>
      <c r="H602">
        <v>1567412225763</v>
      </c>
      <c r="J602">
        <f t="shared" si="72"/>
        <v>176073.81093225008</v>
      </c>
      <c r="K602">
        <f t="shared" si="73"/>
        <v>402805.24729635997</v>
      </c>
      <c r="L602">
        <f t="shared" si="74"/>
        <v>760.84102033776423</v>
      </c>
      <c r="M602">
        <f t="shared" si="75"/>
        <v>1112</v>
      </c>
      <c r="O602">
        <f t="shared" si="76"/>
        <v>517.5</v>
      </c>
      <c r="P602">
        <f t="shared" si="77"/>
        <v>1756.5</v>
      </c>
      <c r="Q602">
        <f t="shared" si="78"/>
        <v>70636.244315040021</v>
      </c>
      <c r="R602">
        <f t="shared" si="79"/>
        <v>890991.00749823987</v>
      </c>
      <c r="S602">
        <f t="shared" si="80"/>
        <v>980.62594898018074</v>
      </c>
    </row>
    <row r="603" spans="1:19" x14ac:dyDescent="0.35">
      <c r="A603" t="s">
        <v>2</v>
      </c>
      <c r="B603">
        <v>353</v>
      </c>
      <c r="C603">
        <v>966</v>
      </c>
      <c r="D603">
        <v>1101</v>
      </c>
      <c r="E603">
        <v>973.09900000000005</v>
      </c>
      <c r="F603">
        <v>1122.4154000000001</v>
      </c>
      <c r="G603">
        <v>1.42</v>
      </c>
      <c r="H603">
        <v>1567412226875</v>
      </c>
      <c r="J603">
        <f t="shared" si="72"/>
        <v>300843.64958146564</v>
      </c>
      <c r="K603">
        <f t="shared" si="73"/>
        <v>357231.78210768988</v>
      </c>
      <c r="L603">
        <f t="shared" si="74"/>
        <v>811.21848579106938</v>
      </c>
      <c r="M603">
        <f t="shared" si="75"/>
        <v>817</v>
      </c>
      <c r="O603">
        <f t="shared" si="76"/>
        <v>1000.5</v>
      </c>
      <c r="P603">
        <f t="shared" si="77"/>
        <v>1135.5</v>
      </c>
      <c r="Q603">
        <f t="shared" si="78"/>
        <v>199820.17515625004</v>
      </c>
      <c r="R603">
        <f t="shared" si="79"/>
        <v>386367.66359104012</v>
      </c>
      <c r="S603">
        <f t="shared" si="80"/>
        <v>765.62904774263245</v>
      </c>
    </row>
    <row r="604" spans="1:19" x14ac:dyDescent="0.35">
      <c r="A604" t="s">
        <v>2</v>
      </c>
      <c r="B604">
        <v>367</v>
      </c>
      <c r="C604">
        <v>345</v>
      </c>
      <c r="D604">
        <v>1722</v>
      </c>
      <c r="E604">
        <v>424.60683999999998</v>
      </c>
      <c r="F604">
        <v>1720.1041</v>
      </c>
      <c r="G604">
        <v>1.27</v>
      </c>
      <c r="H604">
        <v>1567412227692</v>
      </c>
      <c r="J604">
        <f t="shared" si="72"/>
        <v>168.68736472089901</v>
      </c>
      <c r="K604">
        <f t="shared" si="73"/>
        <v>358427.56081924005</v>
      </c>
      <c r="L604">
        <f t="shared" si="74"/>
        <v>598.8290642445146</v>
      </c>
      <c r="M604">
        <f t="shared" si="75"/>
        <v>715</v>
      </c>
      <c r="O604">
        <f t="shared" si="76"/>
        <v>379.5</v>
      </c>
      <c r="P604">
        <f t="shared" si="77"/>
        <v>1756.5</v>
      </c>
      <c r="Q604">
        <f t="shared" si="78"/>
        <v>352359.77280100004</v>
      </c>
      <c r="R604">
        <f t="shared" si="79"/>
        <v>402063.27995715989</v>
      </c>
      <c r="S604">
        <f t="shared" si="80"/>
        <v>868.57530056878772</v>
      </c>
    </row>
    <row r="605" spans="1:19" x14ac:dyDescent="0.35">
      <c r="A605" t="s">
        <v>2</v>
      </c>
      <c r="B605">
        <v>252</v>
      </c>
      <c r="C605">
        <v>345</v>
      </c>
      <c r="D605">
        <v>1101</v>
      </c>
      <c r="E605">
        <v>411.61887000000002</v>
      </c>
      <c r="F605">
        <v>1121.4159</v>
      </c>
      <c r="G605">
        <v>1.37</v>
      </c>
      <c r="H605">
        <v>1567412228407</v>
      </c>
      <c r="J605">
        <f t="shared" si="72"/>
        <v>356942.71467704885</v>
      </c>
      <c r="K605">
        <f t="shared" si="73"/>
        <v>413018.68782409013</v>
      </c>
      <c r="L605">
        <f t="shared" si="74"/>
        <v>877.4744454974965</v>
      </c>
      <c r="M605">
        <f t="shared" si="75"/>
        <v>837</v>
      </c>
      <c r="O605">
        <f t="shared" si="76"/>
        <v>379.5</v>
      </c>
      <c r="P605">
        <f t="shared" si="77"/>
        <v>1135.5</v>
      </c>
      <c r="Q605">
        <f t="shared" si="78"/>
        <v>2034.627014785598</v>
      </c>
      <c r="R605">
        <f t="shared" si="79"/>
        <v>341761.95373681001</v>
      </c>
      <c r="S605">
        <f t="shared" si="80"/>
        <v>586.34169283072106</v>
      </c>
    </row>
    <row r="606" spans="1:19" x14ac:dyDescent="0.35">
      <c r="A606" t="s">
        <v>2</v>
      </c>
      <c r="B606">
        <v>376</v>
      </c>
      <c r="C606">
        <v>966</v>
      </c>
      <c r="D606">
        <v>1722</v>
      </c>
      <c r="E606">
        <v>1009.0657</v>
      </c>
      <c r="F606">
        <v>1764.0812000000001</v>
      </c>
      <c r="G606">
        <v>1.03</v>
      </c>
      <c r="H606">
        <v>1567412229244</v>
      </c>
      <c r="J606">
        <f t="shared" si="72"/>
        <v>226156.9902193156</v>
      </c>
      <c r="K606">
        <f t="shared" si="73"/>
        <v>360.62389800999938</v>
      </c>
      <c r="L606">
        <f t="shared" si="74"/>
        <v>475.93866633981906</v>
      </c>
      <c r="M606">
        <f t="shared" si="75"/>
        <v>878</v>
      </c>
      <c r="O606">
        <f t="shared" si="76"/>
        <v>1000.5</v>
      </c>
      <c r="P606">
        <f t="shared" si="77"/>
        <v>1756.5</v>
      </c>
      <c r="Q606">
        <f t="shared" si="78"/>
        <v>346780.9852700769</v>
      </c>
      <c r="R606">
        <f t="shared" si="79"/>
        <v>403331.81407281006</v>
      </c>
      <c r="S606">
        <f t="shared" si="80"/>
        <v>866.0905260669274</v>
      </c>
    </row>
    <row r="607" spans="1:19" x14ac:dyDescent="0.35">
      <c r="A607" t="s">
        <v>2</v>
      </c>
      <c r="B607">
        <v>383</v>
      </c>
      <c r="C607">
        <v>414</v>
      </c>
      <c r="D607">
        <v>1791</v>
      </c>
      <c r="E607">
        <v>533.50603999999998</v>
      </c>
      <c r="F607">
        <v>1783.0713000000001</v>
      </c>
      <c r="G607">
        <v>1.3199999</v>
      </c>
      <c r="H607">
        <v>1567412230122</v>
      </c>
      <c r="J607">
        <f t="shared" si="72"/>
        <v>55122.869262760003</v>
      </c>
      <c r="K607">
        <f t="shared" si="73"/>
        <v>843681.92966656003</v>
      </c>
      <c r="L607">
        <f t="shared" si="74"/>
        <v>948.05316250161843</v>
      </c>
      <c r="M607">
        <f t="shared" si="75"/>
        <v>715</v>
      </c>
      <c r="O607">
        <f t="shared" si="76"/>
        <v>448.5</v>
      </c>
      <c r="P607">
        <f t="shared" si="77"/>
        <v>1825.5</v>
      </c>
      <c r="Q607">
        <f t="shared" si="78"/>
        <v>314233.90401648998</v>
      </c>
      <c r="R607">
        <f t="shared" si="79"/>
        <v>3772.26899343999</v>
      </c>
      <c r="S607">
        <f t="shared" si="80"/>
        <v>563.92036052081858</v>
      </c>
    </row>
    <row r="608" spans="1:19" x14ac:dyDescent="0.35">
      <c r="A608" t="s">
        <v>2</v>
      </c>
      <c r="B608">
        <v>155</v>
      </c>
      <c r="C608">
        <v>621</v>
      </c>
      <c r="D608">
        <v>825</v>
      </c>
      <c r="E608">
        <v>768.28863999999999</v>
      </c>
      <c r="F608">
        <v>864.54970000000003</v>
      </c>
      <c r="G608">
        <v>1.3</v>
      </c>
      <c r="H608">
        <v>1567412230837</v>
      </c>
      <c r="J608">
        <f t="shared" ref="J608:J671" si="81">POWER((E608-E609),2)</f>
        <v>107385.06165156</v>
      </c>
      <c r="K608">
        <f t="shared" ref="K608:K671" si="82">POWER((F608-F609),2)</f>
        <v>63.933297388899284</v>
      </c>
      <c r="L608">
        <f t="shared" ref="L608:L671" si="83">SQRT(J608+K608)</f>
        <v>327.79413501304276</v>
      </c>
      <c r="M608">
        <f t="shared" ref="M608:M671" si="84">H609-H608</f>
        <v>705</v>
      </c>
      <c r="O608">
        <f t="shared" si="76"/>
        <v>655.5</v>
      </c>
      <c r="P608">
        <f t="shared" si="77"/>
        <v>859.5</v>
      </c>
      <c r="Q608">
        <f t="shared" si="78"/>
        <v>14882.526276481603</v>
      </c>
      <c r="R608">
        <f t="shared" si="79"/>
        <v>852983.9461836901</v>
      </c>
      <c r="S608">
        <f t="shared" si="80"/>
        <v>931.59351246140159</v>
      </c>
    </row>
    <row r="609" spans="1:19" x14ac:dyDescent="0.35">
      <c r="A609" t="s">
        <v>2</v>
      </c>
      <c r="B609">
        <v>328</v>
      </c>
      <c r="C609">
        <v>414</v>
      </c>
      <c r="D609">
        <v>825</v>
      </c>
      <c r="E609">
        <v>440.59204</v>
      </c>
      <c r="F609">
        <v>872.54552999999999</v>
      </c>
      <c r="G609">
        <v>1.3399999</v>
      </c>
      <c r="H609">
        <v>1567412231542</v>
      </c>
      <c r="J609">
        <f t="shared" si="81"/>
        <v>51887.855855683578</v>
      </c>
      <c r="K609">
        <f t="shared" si="82"/>
        <v>939920.49685530108</v>
      </c>
      <c r="L609">
        <f t="shared" si="83"/>
        <v>995.89575393762209</v>
      </c>
      <c r="M609">
        <f t="shared" si="84"/>
        <v>1000</v>
      </c>
      <c r="O609">
        <f t="shared" ref="O609:O651" si="85">C609+34.5</f>
        <v>448.5</v>
      </c>
      <c r="P609">
        <f t="shared" ref="P609:P651" si="86">D609+34.5</f>
        <v>859.5</v>
      </c>
      <c r="Q609">
        <f t="shared" ref="Q609:Q651" si="87">POWER((O609-E608),2)</f>
        <v>102264.7742730496</v>
      </c>
      <c r="R609">
        <f t="shared" ref="R609:R651" si="88">POWER((P609-F608),2)</f>
        <v>25.499470090000301</v>
      </c>
      <c r="S609">
        <f t="shared" ref="S609:S651" si="89">SQRT(Q609+R609)</f>
        <v>319.82850677064357</v>
      </c>
    </row>
    <row r="610" spans="1:19" x14ac:dyDescent="0.35">
      <c r="A610" t="s">
        <v>2</v>
      </c>
      <c r="B610">
        <v>386</v>
      </c>
      <c r="C610">
        <v>621</v>
      </c>
      <c r="D610">
        <v>1791</v>
      </c>
      <c r="E610">
        <v>668.38109999999995</v>
      </c>
      <c r="F610">
        <v>1842.0405000000001</v>
      </c>
      <c r="G610">
        <v>0.95</v>
      </c>
      <c r="H610">
        <v>1567412232542</v>
      </c>
      <c r="J610">
        <f t="shared" si="81"/>
        <v>26195.474292025625</v>
      </c>
      <c r="K610">
        <f t="shared" si="82"/>
        <v>895875.36853802495</v>
      </c>
      <c r="L610">
        <f t="shared" si="83"/>
        <v>960.24519932674002</v>
      </c>
      <c r="M610">
        <f t="shared" si="84"/>
        <v>745</v>
      </c>
      <c r="O610">
        <f t="shared" si="85"/>
        <v>655.5</v>
      </c>
      <c r="P610">
        <f t="shared" si="86"/>
        <v>1825.5</v>
      </c>
      <c r="Q610">
        <f t="shared" si="87"/>
        <v>46185.431271361602</v>
      </c>
      <c r="R610">
        <f t="shared" si="88"/>
        <v>908122.22189298098</v>
      </c>
      <c r="S610">
        <f t="shared" si="89"/>
        <v>976.88671460120827</v>
      </c>
    </row>
    <row r="611" spans="1:19" x14ac:dyDescent="0.35">
      <c r="A611" t="s">
        <v>2</v>
      </c>
      <c r="B611">
        <v>55</v>
      </c>
      <c r="C611">
        <v>690</v>
      </c>
      <c r="D611">
        <v>825</v>
      </c>
      <c r="E611">
        <v>830.23126000000002</v>
      </c>
      <c r="F611">
        <v>895.53357000000005</v>
      </c>
      <c r="G611">
        <v>1.36</v>
      </c>
      <c r="H611">
        <v>1567412233287</v>
      </c>
      <c r="J611">
        <f t="shared" si="81"/>
        <v>80506.832712307601</v>
      </c>
      <c r="K611">
        <f t="shared" si="82"/>
        <v>829057.10499203263</v>
      </c>
      <c r="L611">
        <f t="shared" si="83"/>
        <v>953.71061528345183</v>
      </c>
      <c r="M611">
        <f t="shared" si="84"/>
        <v>929</v>
      </c>
      <c r="O611">
        <f t="shared" si="85"/>
        <v>724.5</v>
      </c>
      <c r="P611">
        <f t="shared" si="86"/>
        <v>859.5</v>
      </c>
      <c r="Q611">
        <f t="shared" si="87"/>
        <v>3149.3309372100061</v>
      </c>
      <c r="R611">
        <f t="shared" si="88"/>
        <v>965385.83414025011</v>
      </c>
      <c r="S611">
        <f t="shared" si="89"/>
        <v>984.14184195036648</v>
      </c>
    </row>
    <row r="612" spans="1:19" x14ac:dyDescent="0.35">
      <c r="A612" t="s">
        <v>2</v>
      </c>
      <c r="B612">
        <v>384</v>
      </c>
      <c r="C612">
        <v>483</v>
      </c>
      <c r="D612">
        <v>1791</v>
      </c>
      <c r="E612">
        <v>546.49400000000003</v>
      </c>
      <c r="F612">
        <v>1806.0592999999999</v>
      </c>
      <c r="G612">
        <v>1.2099998999999999</v>
      </c>
      <c r="H612">
        <v>1567412234216</v>
      </c>
      <c r="J612">
        <f t="shared" si="81"/>
        <v>839.44400038560036</v>
      </c>
      <c r="K612">
        <f t="shared" si="82"/>
        <v>930255.71685552236</v>
      </c>
      <c r="L612">
        <f t="shared" si="83"/>
        <v>964.93272348693199</v>
      </c>
      <c r="M612">
        <f t="shared" si="84"/>
        <v>797</v>
      </c>
      <c r="O612">
        <f t="shared" si="85"/>
        <v>517.5</v>
      </c>
      <c r="P612">
        <f t="shared" si="86"/>
        <v>1825.5</v>
      </c>
      <c r="Q612">
        <f t="shared" si="87"/>
        <v>97800.840981187619</v>
      </c>
      <c r="R612">
        <f t="shared" si="88"/>
        <v>864837.56092694483</v>
      </c>
      <c r="S612">
        <f t="shared" si="89"/>
        <v>981.14137712570891</v>
      </c>
    </row>
    <row r="613" spans="1:19" x14ac:dyDescent="0.35">
      <c r="A613" t="s">
        <v>2</v>
      </c>
      <c r="B613">
        <v>327</v>
      </c>
      <c r="C613">
        <v>483</v>
      </c>
      <c r="D613">
        <v>825</v>
      </c>
      <c r="E613">
        <v>575.46716000000004</v>
      </c>
      <c r="F613">
        <v>841.56164999999999</v>
      </c>
      <c r="G613">
        <v>1.3</v>
      </c>
      <c r="H613">
        <v>1567412235013</v>
      </c>
      <c r="J613">
        <f t="shared" si="81"/>
        <v>32340.087722249984</v>
      </c>
      <c r="K613">
        <f t="shared" si="82"/>
        <v>1002958.8855187225</v>
      </c>
      <c r="L613">
        <f t="shared" si="83"/>
        <v>1017.4964241907549</v>
      </c>
      <c r="M613">
        <f t="shared" si="84"/>
        <v>888</v>
      </c>
      <c r="O613">
        <f t="shared" si="85"/>
        <v>517.5</v>
      </c>
      <c r="P613">
        <f t="shared" si="86"/>
        <v>859.5</v>
      </c>
      <c r="Q613">
        <f t="shared" si="87"/>
        <v>840.65203600000166</v>
      </c>
      <c r="R613">
        <f t="shared" si="88"/>
        <v>895974.50841648981</v>
      </c>
      <c r="S613">
        <f t="shared" si="89"/>
        <v>947.00325260924524</v>
      </c>
    </row>
    <row r="614" spans="1:19" x14ac:dyDescent="0.35">
      <c r="A614" t="s">
        <v>2</v>
      </c>
      <c r="B614">
        <v>387</v>
      </c>
      <c r="C614">
        <v>690</v>
      </c>
      <c r="D614">
        <v>1791</v>
      </c>
      <c r="E614">
        <v>755.30065999999999</v>
      </c>
      <c r="F614">
        <v>1843.04</v>
      </c>
      <c r="G614">
        <v>1.02</v>
      </c>
      <c r="H614">
        <v>1567412235901</v>
      </c>
      <c r="J614">
        <f t="shared" si="81"/>
        <v>121575.76190566561</v>
      </c>
      <c r="K614">
        <f t="shared" si="82"/>
        <v>1266556.2212304396</v>
      </c>
      <c r="L614">
        <f t="shared" si="83"/>
        <v>1178.1901302999042</v>
      </c>
      <c r="M614">
        <f t="shared" si="84"/>
        <v>143854</v>
      </c>
      <c r="O614">
        <f t="shared" si="85"/>
        <v>724.5</v>
      </c>
      <c r="P614">
        <f t="shared" si="86"/>
        <v>1825.5</v>
      </c>
      <c r="Q614">
        <f t="shared" si="87"/>
        <v>22210.787398465589</v>
      </c>
      <c r="R614">
        <f t="shared" si="88"/>
        <v>968134.67660072248</v>
      </c>
      <c r="S614">
        <f t="shared" si="89"/>
        <v>995.16102415598459</v>
      </c>
    </row>
    <row r="615" spans="1:19" x14ac:dyDescent="0.35">
      <c r="A615" t="s">
        <v>3</v>
      </c>
      <c r="B615">
        <v>2</v>
      </c>
      <c r="C615">
        <v>288</v>
      </c>
      <c r="D615">
        <v>642</v>
      </c>
      <c r="E615">
        <v>406.62349999999998</v>
      </c>
      <c r="F615">
        <v>717.62620000000004</v>
      </c>
      <c r="G615">
        <v>1.64</v>
      </c>
      <c r="H615">
        <v>1567412379755</v>
      </c>
      <c r="J615">
        <f t="shared" si="81"/>
        <v>136646.85213506251</v>
      </c>
      <c r="K615">
        <f t="shared" si="82"/>
        <v>113450.81116516002</v>
      </c>
      <c r="L615">
        <f t="shared" si="83"/>
        <v>500.0976537639649</v>
      </c>
      <c r="M615">
        <f t="shared" si="84"/>
        <v>564</v>
      </c>
    </row>
    <row r="616" spans="1:19" x14ac:dyDescent="0.35">
      <c r="A616" t="s">
        <v>3</v>
      </c>
      <c r="B616">
        <v>3</v>
      </c>
      <c r="C616">
        <v>576</v>
      </c>
      <c r="D616">
        <v>930</v>
      </c>
      <c r="E616">
        <v>776.28125</v>
      </c>
      <c r="F616">
        <v>1054.4508000000001</v>
      </c>
      <c r="G616">
        <v>0.65</v>
      </c>
      <c r="H616">
        <v>1567412380319</v>
      </c>
      <c r="J616">
        <f t="shared" si="81"/>
        <v>11427.834491102512</v>
      </c>
      <c r="K616">
        <f t="shared" si="82"/>
        <v>1598.3364326400085</v>
      </c>
      <c r="L616">
        <f t="shared" si="83"/>
        <v>114.13225189990128</v>
      </c>
      <c r="M616">
        <f t="shared" si="84"/>
        <v>256</v>
      </c>
      <c r="O616">
        <f>C616+72</f>
        <v>648</v>
      </c>
      <c r="P616">
        <f>D616+72</f>
        <v>1002</v>
      </c>
      <c r="Q616">
        <f t="shared" si="87"/>
        <v>58262.61475225001</v>
      </c>
      <c r="R616">
        <f t="shared" si="88"/>
        <v>80868.458126439975</v>
      </c>
      <c r="S616">
        <f t="shared" si="89"/>
        <v>373.00277864741167</v>
      </c>
    </row>
    <row r="617" spans="1:19" x14ac:dyDescent="0.35">
      <c r="A617" t="s">
        <v>3</v>
      </c>
      <c r="B617">
        <v>4</v>
      </c>
      <c r="C617">
        <v>576</v>
      </c>
      <c r="D617">
        <v>642</v>
      </c>
      <c r="E617">
        <v>669.38019999999995</v>
      </c>
      <c r="F617">
        <v>1014.4716</v>
      </c>
      <c r="G617">
        <v>1.31</v>
      </c>
      <c r="H617">
        <v>1567412380575</v>
      </c>
      <c r="J617">
        <f t="shared" si="81"/>
        <v>72765.186585052856</v>
      </c>
      <c r="K617">
        <f t="shared" si="82"/>
        <v>224.76306241000151</v>
      </c>
      <c r="L617">
        <f t="shared" si="83"/>
        <v>270.16652207011668</v>
      </c>
      <c r="M617">
        <f t="shared" si="84"/>
        <v>673</v>
      </c>
      <c r="O617">
        <f t="shared" ref="O617:O680" si="90">C617+72</f>
        <v>648</v>
      </c>
      <c r="P617">
        <f t="shared" ref="P617:P680" si="91">D617+72</f>
        <v>714</v>
      </c>
      <c r="Q617">
        <f t="shared" ref="Q617:Q680" si="92">POWER((O617-E616),2)</f>
        <v>16456.0791015625</v>
      </c>
      <c r="R617">
        <f t="shared" ref="R617:R680" si="93">POWER((P617-F616),2)</f>
        <v>115906.74722064006</v>
      </c>
      <c r="S617">
        <f t="shared" ref="S617:S680" si="94">SQRT(Q617+R617)</f>
        <v>363.81702313416088</v>
      </c>
    </row>
    <row r="618" spans="1:19" x14ac:dyDescent="0.35">
      <c r="A618" t="s">
        <v>3</v>
      </c>
      <c r="B618">
        <v>5</v>
      </c>
      <c r="C618">
        <v>288</v>
      </c>
      <c r="D618">
        <v>930</v>
      </c>
      <c r="E618">
        <v>399.62997000000001</v>
      </c>
      <c r="F618">
        <v>1029.4637</v>
      </c>
      <c r="G618">
        <v>1.29</v>
      </c>
      <c r="H618">
        <v>1567412381248</v>
      </c>
      <c r="J618">
        <f t="shared" si="81"/>
        <v>143.73372321000002</v>
      </c>
      <c r="K618">
        <f t="shared" si="82"/>
        <v>26541.31351650252</v>
      </c>
      <c r="L618">
        <f t="shared" si="83"/>
        <v>163.35558527247397</v>
      </c>
      <c r="M618">
        <f t="shared" si="84"/>
        <v>664</v>
      </c>
      <c r="O618">
        <f t="shared" si="90"/>
        <v>360</v>
      </c>
      <c r="P618">
        <f t="shared" si="91"/>
        <v>1002</v>
      </c>
      <c r="Q618">
        <f t="shared" si="92"/>
        <v>95716.10815203996</v>
      </c>
      <c r="R618">
        <f t="shared" si="93"/>
        <v>155.54080655999917</v>
      </c>
      <c r="S618">
        <f t="shared" si="94"/>
        <v>309.63147281663726</v>
      </c>
    </row>
    <row r="619" spans="1:19" x14ac:dyDescent="0.35">
      <c r="A619" t="s">
        <v>3</v>
      </c>
      <c r="B619">
        <v>9</v>
      </c>
      <c r="C619">
        <v>288</v>
      </c>
      <c r="D619">
        <v>786</v>
      </c>
      <c r="E619">
        <v>411.61887000000002</v>
      </c>
      <c r="F619">
        <v>866.54864999999995</v>
      </c>
      <c r="G619">
        <v>1.25</v>
      </c>
      <c r="H619">
        <v>1567412381912</v>
      </c>
      <c r="J619">
        <f t="shared" si="81"/>
        <v>77697.063540124916</v>
      </c>
      <c r="K619">
        <f t="shared" si="82"/>
        <v>106817.68548506257</v>
      </c>
      <c r="L619">
        <f t="shared" si="83"/>
        <v>429.55180016522746</v>
      </c>
      <c r="M619">
        <f t="shared" si="84"/>
        <v>653</v>
      </c>
      <c r="O619">
        <f t="shared" si="90"/>
        <v>360</v>
      </c>
      <c r="P619">
        <f t="shared" si="91"/>
        <v>858</v>
      </c>
      <c r="Q619">
        <f t="shared" si="92"/>
        <v>1570.5345222009012</v>
      </c>
      <c r="R619">
        <f t="shared" si="93"/>
        <v>29399.800417690007</v>
      </c>
      <c r="S619">
        <f t="shared" si="94"/>
        <v>175.9839053433322</v>
      </c>
    </row>
    <row r="620" spans="1:19" x14ac:dyDescent="0.35">
      <c r="A620" t="s">
        <v>3</v>
      </c>
      <c r="B620">
        <v>17</v>
      </c>
      <c r="C620">
        <v>576</v>
      </c>
      <c r="D620">
        <v>1074</v>
      </c>
      <c r="E620">
        <v>690.36080000000004</v>
      </c>
      <c r="F620">
        <v>1193.3784000000001</v>
      </c>
      <c r="G620">
        <v>1.1100000000000001</v>
      </c>
      <c r="H620">
        <v>1567412382565</v>
      </c>
      <c r="J620">
        <f t="shared" si="81"/>
        <v>87453.985366440043</v>
      </c>
      <c r="K620">
        <f t="shared" si="82"/>
        <v>783.18261316000155</v>
      </c>
      <c r="L620">
        <f t="shared" si="83"/>
        <v>297.04741705593074</v>
      </c>
      <c r="M620">
        <f t="shared" si="84"/>
        <v>745</v>
      </c>
      <c r="O620">
        <f t="shared" si="90"/>
        <v>648</v>
      </c>
      <c r="P620">
        <f t="shared" si="91"/>
        <v>1146</v>
      </c>
      <c r="Q620">
        <f t="shared" si="92"/>
        <v>55876.038620076892</v>
      </c>
      <c r="R620">
        <f t="shared" si="93"/>
        <v>78093.057016822524</v>
      </c>
      <c r="S620">
        <f t="shared" si="94"/>
        <v>366.01788977712471</v>
      </c>
    </row>
    <row r="621" spans="1:19" x14ac:dyDescent="0.35">
      <c r="A621" t="s">
        <v>3</v>
      </c>
      <c r="B621">
        <v>16</v>
      </c>
      <c r="C621">
        <v>288</v>
      </c>
      <c r="D621">
        <v>1074</v>
      </c>
      <c r="E621">
        <v>394.63459999999998</v>
      </c>
      <c r="F621">
        <v>1165.393</v>
      </c>
      <c r="G621">
        <v>1.06</v>
      </c>
      <c r="H621">
        <v>1567412383310</v>
      </c>
      <c r="J621">
        <f t="shared" si="81"/>
        <v>106731.25650624999</v>
      </c>
      <c r="K621">
        <f t="shared" si="82"/>
        <v>102293.40375555999</v>
      </c>
      <c r="L621">
        <f t="shared" si="83"/>
        <v>457.1921480754126</v>
      </c>
      <c r="M621">
        <f t="shared" si="84"/>
        <v>592</v>
      </c>
      <c r="O621">
        <f t="shared" si="90"/>
        <v>360</v>
      </c>
      <c r="P621">
        <f t="shared" si="91"/>
        <v>1146</v>
      </c>
      <c r="Q621">
        <f t="shared" si="92"/>
        <v>109138.25817664003</v>
      </c>
      <c r="R621">
        <f t="shared" si="93"/>
        <v>2244.7127865600055</v>
      </c>
      <c r="S621">
        <f t="shared" si="94"/>
        <v>333.74087397740186</v>
      </c>
    </row>
    <row r="622" spans="1:19" x14ac:dyDescent="0.35">
      <c r="A622" t="s">
        <v>3</v>
      </c>
      <c r="B622">
        <v>7</v>
      </c>
      <c r="C622">
        <v>576</v>
      </c>
      <c r="D622">
        <v>786</v>
      </c>
      <c r="E622">
        <v>721.33209999999997</v>
      </c>
      <c r="F622">
        <v>845.55960000000005</v>
      </c>
      <c r="G622">
        <v>1.1200000000000001</v>
      </c>
      <c r="H622">
        <v>1567412383902</v>
      </c>
      <c r="J622">
        <f t="shared" si="81"/>
        <v>2596.1878278400027</v>
      </c>
      <c r="K622">
        <f t="shared" si="82"/>
        <v>8639.9999425600181</v>
      </c>
      <c r="L622">
        <f t="shared" si="83"/>
        <v>106.00088570573371</v>
      </c>
      <c r="M622">
        <f t="shared" si="84"/>
        <v>653</v>
      </c>
      <c r="O622">
        <f t="shared" si="90"/>
        <v>648</v>
      </c>
      <c r="P622">
        <f t="shared" si="91"/>
        <v>858</v>
      </c>
      <c r="Q622">
        <f t="shared" si="92"/>
        <v>64194.025917160012</v>
      </c>
      <c r="R622">
        <f t="shared" si="93"/>
        <v>94490.456449000019</v>
      </c>
      <c r="S622">
        <f t="shared" si="94"/>
        <v>398.35220893847196</v>
      </c>
    </row>
    <row r="623" spans="1:19" x14ac:dyDescent="0.35">
      <c r="A623" t="s">
        <v>3</v>
      </c>
      <c r="B623">
        <v>4</v>
      </c>
      <c r="C623">
        <v>576</v>
      </c>
      <c r="D623">
        <v>642</v>
      </c>
      <c r="E623">
        <v>670.37929999999994</v>
      </c>
      <c r="F623">
        <v>752.60799999999995</v>
      </c>
      <c r="G623">
        <v>1.39</v>
      </c>
      <c r="H623">
        <v>1567412384555</v>
      </c>
      <c r="J623">
        <f t="shared" si="81"/>
        <v>66440.913553822465</v>
      </c>
      <c r="K623">
        <f t="shared" si="82"/>
        <v>96620.324411609967</v>
      </c>
      <c r="L623">
        <f t="shared" si="83"/>
        <v>403.80841740289719</v>
      </c>
      <c r="M623">
        <f t="shared" si="84"/>
        <v>705</v>
      </c>
      <c r="O623">
        <f t="shared" si="90"/>
        <v>648</v>
      </c>
      <c r="P623">
        <f t="shared" si="91"/>
        <v>714</v>
      </c>
      <c r="Q623">
        <f t="shared" si="92"/>
        <v>5377.5968904099955</v>
      </c>
      <c r="R623">
        <f t="shared" si="93"/>
        <v>17307.928352160012</v>
      </c>
      <c r="S623">
        <f t="shared" si="94"/>
        <v>150.61714790345093</v>
      </c>
    </row>
    <row r="624" spans="1:19" x14ac:dyDescent="0.35">
      <c r="A624" t="s">
        <v>3</v>
      </c>
      <c r="B624">
        <v>10</v>
      </c>
      <c r="C624">
        <v>288</v>
      </c>
      <c r="D624">
        <v>354</v>
      </c>
      <c r="E624">
        <v>412.61795000000001</v>
      </c>
      <c r="F624">
        <v>441.76990000000001</v>
      </c>
      <c r="G624">
        <v>1.27</v>
      </c>
      <c r="H624">
        <v>1567412385260</v>
      </c>
      <c r="J624">
        <f t="shared" si="81"/>
        <v>3130.1988453123977</v>
      </c>
      <c r="K624">
        <f t="shared" si="82"/>
        <v>93538.533776489989</v>
      </c>
      <c r="L624">
        <f t="shared" si="83"/>
        <v>310.91595748980524</v>
      </c>
      <c r="M624">
        <f t="shared" si="84"/>
        <v>735</v>
      </c>
      <c r="O624">
        <f t="shared" si="90"/>
        <v>360</v>
      </c>
      <c r="P624">
        <f t="shared" si="91"/>
        <v>426</v>
      </c>
      <c r="Q624">
        <f t="shared" si="92"/>
        <v>96335.30986848996</v>
      </c>
      <c r="R624">
        <f t="shared" si="93"/>
        <v>106672.78566399997</v>
      </c>
      <c r="S624">
        <f t="shared" si="94"/>
        <v>450.56419690482505</v>
      </c>
    </row>
    <row r="625" spans="1:19" x14ac:dyDescent="0.35">
      <c r="A625" t="s">
        <v>3</v>
      </c>
      <c r="B625">
        <v>2</v>
      </c>
      <c r="C625">
        <v>288</v>
      </c>
      <c r="D625">
        <v>642</v>
      </c>
      <c r="E625">
        <v>468.56612999999999</v>
      </c>
      <c r="F625">
        <v>747.61059999999998</v>
      </c>
      <c r="G625">
        <v>0.89</v>
      </c>
      <c r="H625">
        <v>1567412385995</v>
      </c>
      <c r="J625">
        <f t="shared" si="81"/>
        <v>38344.951520568924</v>
      </c>
      <c r="K625">
        <f t="shared" si="82"/>
        <v>92928.169411088384</v>
      </c>
      <c r="L625">
        <f t="shared" si="83"/>
        <v>362.31632716682441</v>
      </c>
      <c r="M625">
        <f t="shared" si="84"/>
        <v>969</v>
      </c>
      <c r="O625">
        <f t="shared" si="90"/>
        <v>360</v>
      </c>
      <c r="P625">
        <f t="shared" si="91"/>
        <v>714</v>
      </c>
      <c r="Q625">
        <f t="shared" si="92"/>
        <v>2768.6486622025009</v>
      </c>
      <c r="R625">
        <f t="shared" si="93"/>
        <v>74109.227346009997</v>
      </c>
      <c r="S625">
        <f t="shared" si="94"/>
        <v>277.26859903027696</v>
      </c>
    </row>
    <row r="626" spans="1:19" x14ac:dyDescent="0.35">
      <c r="A626" t="s">
        <v>3</v>
      </c>
      <c r="B626">
        <v>11</v>
      </c>
      <c r="C626">
        <v>576</v>
      </c>
      <c r="D626">
        <v>354</v>
      </c>
      <c r="E626">
        <v>664.38480000000004</v>
      </c>
      <c r="F626">
        <v>442.76938000000001</v>
      </c>
      <c r="G626">
        <v>1.37</v>
      </c>
      <c r="H626">
        <v>1567412386964</v>
      </c>
      <c r="J626">
        <f t="shared" si="81"/>
        <v>528.02065369000013</v>
      </c>
      <c r="K626">
        <f t="shared" si="82"/>
        <v>79441.215076112407</v>
      </c>
      <c r="L626">
        <f t="shared" si="83"/>
        <v>282.78832318503254</v>
      </c>
      <c r="M626">
        <f t="shared" si="84"/>
        <v>664</v>
      </c>
      <c r="O626">
        <f t="shared" si="90"/>
        <v>648</v>
      </c>
      <c r="P626">
        <f t="shared" si="91"/>
        <v>426</v>
      </c>
      <c r="Q626">
        <f t="shared" si="92"/>
        <v>32196.513703176905</v>
      </c>
      <c r="R626">
        <f t="shared" si="93"/>
        <v>103433.37803235998</v>
      </c>
      <c r="S626">
        <f t="shared" si="94"/>
        <v>368.27963795944095</v>
      </c>
    </row>
    <row r="627" spans="1:19" x14ac:dyDescent="0.35">
      <c r="A627" t="s">
        <v>3</v>
      </c>
      <c r="B627">
        <v>4</v>
      </c>
      <c r="C627">
        <v>576</v>
      </c>
      <c r="D627">
        <v>642</v>
      </c>
      <c r="E627">
        <v>687.36350000000004</v>
      </c>
      <c r="F627">
        <v>724.62256000000002</v>
      </c>
      <c r="G627">
        <v>1.3299999</v>
      </c>
      <c r="H627">
        <v>1567412387628</v>
      </c>
      <c r="J627">
        <f t="shared" si="81"/>
        <v>99041.477737273628</v>
      </c>
      <c r="K627">
        <f t="shared" si="82"/>
        <v>322288.21765483561</v>
      </c>
      <c r="L627">
        <f t="shared" si="83"/>
        <v>649.09914141994454</v>
      </c>
      <c r="M627">
        <f t="shared" si="84"/>
        <v>684</v>
      </c>
      <c r="O627">
        <f t="shared" si="90"/>
        <v>648</v>
      </c>
      <c r="P627">
        <f t="shared" si="91"/>
        <v>714</v>
      </c>
      <c r="Q627">
        <f t="shared" si="92"/>
        <v>268.46167104000136</v>
      </c>
      <c r="R627">
        <f t="shared" si="93"/>
        <v>73566.0492255844</v>
      </c>
      <c r="S627">
        <f t="shared" si="94"/>
        <v>271.72506490315612</v>
      </c>
    </row>
    <row r="628" spans="1:19" x14ac:dyDescent="0.35">
      <c r="A628" t="s">
        <v>3</v>
      </c>
      <c r="B628">
        <v>18</v>
      </c>
      <c r="C628">
        <v>288</v>
      </c>
      <c r="D628">
        <v>1218</v>
      </c>
      <c r="E628">
        <v>372.65494000000001</v>
      </c>
      <c r="F628">
        <v>1292.3269</v>
      </c>
      <c r="G628">
        <v>1.06</v>
      </c>
      <c r="H628">
        <v>1567412388312</v>
      </c>
      <c r="J628">
        <f t="shared" si="81"/>
        <v>623.84553361000007</v>
      </c>
      <c r="K628">
        <f t="shared" si="82"/>
        <v>396486.89055120252</v>
      </c>
      <c r="L628">
        <f t="shared" si="83"/>
        <v>630.16722866617908</v>
      </c>
      <c r="M628">
        <f t="shared" si="84"/>
        <v>725</v>
      </c>
      <c r="O628">
        <f t="shared" si="90"/>
        <v>360</v>
      </c>
      <c r="P628">
        <f t="shared" si="91"/>
        <v>1290</v>
      </c>
      <c r="Q628">
        <f t="shared" si="92"/>
        <v>107166.86113225002</v>
      </c>
      <c r="R628">
        <f t="shared" si="93"/>
        <v>319651.64966095355</v>
      </c>
      <c r="S628">
        <f t="shared" si="94"/>
        <v>653.31348584978991</v>
      </c>
    </row>
    <row r="629" spans="1:19" x14ac:dyDescent="0.35">
      <c r="A629" t="s">
        <v>3</v>
      </c>
      <c r="B629">
        <v>2</v>
      </c>
      <c r="C629">
        <v>288</v>
      </c>
      <c r="D629">
        <v>642</v>
      </c>
      <c r="E629">
        <v>397.63184000000001</v>
      </c>
      <c r="F629">
        <v>662.65485000000001</v>
      </c>
      <c r="G629">
        <v>0.95</v>
      </c>
      <c r="H629">
        <v>1567412389037</v>
      </c>
      <c r="J629">
        <f t="shared" si="81"/>
        <v>98413.688035393599</v>
      </c>
      <c r="K629">
        <f t="shared" si="82"/>
        <v>356038.06106556254</v>
      </c>
      <c r="L629">
        <f t="shared" si="83"/>
        <v>674.13036506372873</v>
      </c>
      <c r="M629">
        <f t="shared" si="84"/>
        <v>704</v>
      </c>
      <c r="O629">
        <f t="shared" si="90"/>
        <v>360</v>
      </c>
      <c r="P629">
        <f t="shared" si="91"/>
        <v>714</v>
      </c>
      <c r="Q629">
        <f t="shared" si="92"/>
        <v>160.14750640360026</v>
      </c>
      <c r="R629">
        <f t="shared" si="93"/>
        <v>334462.00326361001</v>
      </c>
      <c r="S629">
        <f t="shared" si="94"/>
        <v>578.46534102745829</v>
      </c>
    </row>
    <row r="630" spans="1:19" x14ac:dyDescent="0.35">
      <c r="A630" t="s">
        <v>3</v>
      </c>
      <c r="B630">
        <v>19</v>
      </c>
      <c r="C630">
        <v>576</v>
      </c>
      <c r="D630">
        <v>1218</v>
      </c>
      <c r="E630">
        <v>711.34140000000002</v>
      </c>
      <c r="F630">
        <v>1259.3441</v>
      </c>
      <c r="G630">
        <v>1.0900000000000001</v>
      </c>
      <c r="H630">
        <v>1567412389741</v>
      </c>
      <c r="J630">
        <f t="shared" si="81"/>
        <v>1677.8936364100064</v>
      </c>
      <c r="K630">
        <f t="shared" si="82"/>
        <v>990983.45666151051</v>
      </c>
      <c r="L630">
        <f t="shared" si="83"/>
        <v>996.32391836085139</v>
      </c>
      <c r="M630">
        <f t="shared" si="84"/>
        <v>817</v>
      </c>
      <c r="O630">
        <f t="shared" si="90"/>
        <v>648</v>
      </c>
      <c r="P630">
        <f t="shared" si="91"/>
        <v>1290</v>
      </c>
      <c r="Q630">
        <f t="shared" si="92"/>
        <v>62684.215541785597</v>
      </c>
      <c r="R630">
        <f t="shared" si="93"/>
        <v>393561.9372285225</v>
      </c>
      <c r="S630">
        <f t="shared" si="94"/>
        <v>675.45995645212611</v>
      </c>
    </row>
    <row r="631" spans="1:19" x14ac:dyDescent="0.35">
      <c r="A631" t="s">
        <v>3</v>
      </c>
      <c r="B631">
        <v>13</v>
      </c>
      <c r="C631">
        <v>576</v>
      </c>
      <c r="D631">
        <v>210</v>
      </c>
      <c r="E631">
        <v>670.37929999999994</v>
      </c>
      <c r="F631">
        <v>263.86257999999998</v>
      </c>
      <c r="G631">
        <v>1.3199999</v>
      </c>
      <c r="H631">
        <v>1567412390558</v>
      </c>
      <c r="J631">
        <f t="shared" si="81"/>
        <v>67995.031828444888</v>
      </c>
      <c r="K631">
        <f t="shared" si="82"/>
        <v>95381.60204237439</v>
      </c>
      <c r="L631">
        <f t="shared" si="83"/>
        <v>404.19875540483707</v>
      </c>
      <c r="M631">
        <f t="shared" si="84"/>
        <v>724</v>
      </c>
      <c r="O631">
        <f t="shared" si="90"/>
        <v>648</v>
      </c>
      <c r="P631">
        <f t="shared" si="91"/>
        <v>282</v>
      </c>
      <c r="Q631">
        <f t="shared" si="92"/>
        <v>4012.1329539600029</v>
      </c>
      <c r="R631">
        <f t="shared" si="93"/>
        <v>955201.48980481003</v>
      </c>
      <c r="S631">
        <f t="shared" si="94"/>
        <v>979.39451844431414</v>
      </c>
    </row>
    <row r="632" spans="1:19" x14ac:dyDescent="0.35">
      <c r="A632" t="s">
        <v>3</v>
      </c>
      <c r="B632">
        <v>6</v>
      </c>
      <c r="C632">
        <v>288</v>
      </c>
      <c r="D632">
        <v>498</v>
      </c>
      <c r="E632">
        <v>409.62072999999998</v>
      </c>
      <c r="F632">
        <v>572.70169999999996</v>
      </c>
      <c r="G632">
        <v>1.27</v>
      </c>
      <c r="H632">
        <v>1567412391282</v>
      </c>
      <c r="J632">
        <f t="shared" si="81"/>
        <v>1022.1064761599989</v>
      </c>
      <c r="K632">
        <f t="shared" si="82"/>
        <v>67011.165884522488</v>
      </c>
      <c r="L632">
        <f t="shared" si="83"/>
        <v>260.83188524542487</v>
      </c>
      <c r="M632">
        <f t="shared" si="84"/>
        <v>796</v>
      </c>
      <c r="O632">
        <f t="shared" si="90"/>
        <v>360</v>
      </c>
      <c r="P632">
        <f t="shared" si="91"/>
        <v>570</v>
      </c>
      <c r="Q632">
        <f t="shared" si="92"/>
        <v>96335.30986848996</v>
      </c>
      <c r="R632">
        <f t="shared" si="93"/>
        <v>93720.119924256418</v>
      </c>
      <c r="S632">
        <f t="shared" si="94"/>
        <v>435.95347205033977</v>
      </c>
    </row>
    <row r="633" spans="1:19" x14ac:dyDescent="0.35">
      <c r="A633" t="s">
        <v>3</v>
      </c>
      <c r="B633">
        <v>12</v>
      </c>
      <c r="C633">
        <v>288</v>
      </c>
      <c r="D633">
        <v>210</v>
      </c>
      <c r="E633">
        <v>377.65033</v>
      </c>
      <c r="F633">
        <v>313.83654999999999</v>
      </c>
      <c r="G633">
        <v>1.3</v>
      </c>
      <c r="H633">
        <v>1567412392078</v>
      </c>
      <c r="J633">
        <f t="shared" si="81"/>
        <v>129360.32930898093</v>
      </c>
      <c r="K633">
        <f t="shared" si="82"/>
        <v>67011.165884522488</v>
      </c>
      <c r="L633">
        <f t="shared" si="83"/>
        <v>443.13823485849582</v>
      </c>
      <c r="M633">
        <f t="shared" si="84"/>
        <v>695</v>
      </c>
      <c r="O633">
        <f t="shared" si="90"/>
        <v>360</v>
      </c>
      <c r="P633">
        <f t="shared" si="91"/>
        <v>282</v>
      </c>
      <c r="Q633">
        <f t="shared" si="92"/>
        <v>2462.216845732898</v>
      </c>
      <c r="R633">
        <f t="shared" si="93"/>
        <v>84507.478382889982</v>
      </c>
      <c r="S633">
        <f t="shared" si="94"/>
        <v>294.9062482020733</v>
      </c>
    </row>
    <row r="634" spans="1:19" x14ac:dyDescent="0.35">
      <c r="A634" t="s">
        <v>3</v>
      </c>
      <c r="B634">
        <v>8</v>
      </c>
      <c r="C634">
        <v>576</v>
      </c>
      <c r="D634">
        <v>498</v>
      </c>
      <c r="E634">
        <v>737.31730000000005</v>
      </c>
      <c r="F634">
        <v>572.70169999999996</v>
      </c>
      <c r="G634">
        <v>1.1999998999999999</v>
      </c>
      <c r="H634">
        <v>1567412392773</v>
      </c>
      <c r="J634">
        <f t="shared" si="81"/>
        <v>782.55027081000117</v>
      </c>
      <c r="K634">
        <f t="shared" si="82"/>
        <v>512122.43250528997</v>
      </c>
      <c r="L634">
        <f t="shared" si="83"/>
        <v>716.17384954778959</v>
      </c>
      <c r="M634">
        <f t="shared" si="84"/>
        <v>806</v>
      </c>
      <c r="O634">
        <f t="shared" si="90"/>
        <v>648</v>
      </c>
      <c r="P634">
        <f t="shared" si="91"/>
        <v>570</v>
      </c>
      <c r="Q634">
        <f t="shared" si="92"/>
        <v>73088.944069108897</v>
      </c>
      <c r="R634">
        <f t="shared" si="93"/>
        <v>65619.713115902501</v>
      </c>
      <c r="S634">
        <f t="shared" si="94"/>
        <v>372.43611154802295</v>
      </c>
    </row>
    <row r="635" spans="1:19" x14ac:dyDescent="0.35">
      <c r="A635" t="s">
        <v>3</v>
      </c>
      <c r="B635">
        <v>19</v>
      </c>
      <c r="C635">
        <v>576</v>
      </c>
      <c r="D635">
        <v>1218</v>
      </c>
      <c r="E635">
        <v>709.34320000000002</v>
      </c>
      <c r="F635">
        <v>1288.329</v>
      </c>
      <c r="G635">
        <v>1.4</v>
      </c>
      <c r="H635">
        <v>1567412393579</v>
      </c>
      <c r="J635">
        <f t="shared" si="81"/>
        <v>114032.72608878239</v>
      </c>
      <c r="K635">
        <f t="shared" si="82"/>
        <v>98493.348732250073</v>
      </c>
      <c r="L635">
        <f t="shared" si="83"/>
        <v>461.00550411142865</v>
      </c>
      <c r="M635">
        <f t="shared" si="84"/>
        <v>745</v>
      </c>
      <c r="O635">
        <f t="shared" si="90"/>
        <v>648</v>
      </c>
      <c r="P635">
        <f t="shared" si="91"/>
        <v>1290</v>
      </c>
      <c r="Q635">
        <f t="shared" si="92"/>
        <v>7977.5800792900081</v>
      </c>
      <c r="R635">
        <f t="shared" si="93"/>
        <v>514516.85118289007</v>
      </c>
      <c r="S635">
        <f t="shared" si="94"/>
        <v>722.83776275328898</v>
      </c>
    </row>
    <row r="636" spans="1:19" x14ac:dyDescent="0.35">
      <c r="A636" t="s">
        <v>3</v>
      </c>
      <c r="B636">
        <v>22</v>
      </c>
      <c r="C636">
        <v>288</v>
      </c>
      <c r="D636">
        <v>1506</v>
      </c>
      <c r="E636">
        <v>371.65588000000002</v>
      </c>
      <c r="F636">
        <v>1602.1655000000001</v>
      </c>
      <c r="G636">
        <v>1.04</v>
      </c>
      <c r="H636">
        <v>1567412394324</v>
      </c>
      <c r="J636">
        <f t="shared" si="81"/>
        <v>1153.8617097315973</v>
      </c>
      <c r="K636">
        <f t="shared" si="82"/>
        <v>111439.86504121</v>
      </c>
      <c r="L636">
        <f t="shared" si="83"/>
        <v>335.54988712699873</v>
      </c>
      <c r="M636">
        <f t="shared" si="84"/>
        <v>766</v>
      </c>
      <c r="O636">
        <f t="shared" si="90"/>
        <v>360</v>
      </c>
      <c r="P636">
        <f t="shared" si="91"/>
        <v>1578</v>
      </c>
      <c r="Q636">
        <f t="shared" si="92"/>
        <v>122040.67138624002</v>
      </c>
      <c r="R636">
        <f t="shared" si="93"/>
        <v>83909.288241000031</v>
      </c>
      <c r="S636">
        <f t="shared" si="94"/>
        <v>453.81709931120935</v>
      </c>
    </row>
    <row r="637" spans="1:19" x14ac:dyDescent="0.35">
      <c r="A637" t="s">
        <v>3</v>
      </c>
      <c r="B637">
        <v>18</v>
      </c>
      <c r="C637">
        <v>288</v>
      </c>
      <c r="D637">
        <v>1218</v>
      </c>
      <c r="E637">
        <v>405.62441999999999</v>
      </c>
      <c r="F637">
        <v>1268.3394000000001</v>
      </c>
      <c r="G637">
        <v>0.93</v>
      </c>
      <c r="H637">
        <v>1567412395090</v>
      </c>
      <c r="J637">
        <f t="shared" si="81"/>
        <v>108040.8303289225</v>
      </c>
      <c r="K637">
        <f t="shared" si="82"/>
        <v>83434.09142016001</v>
      </c>
      <c r="L637">
        <f t="shared" si="83"/>
        <v>437.57847496087203</v>
      </c>
      <c r="M637">
        <f t="shared" si="84"/>
        <v>796</v>
      </c>
      <c r="O637">
        <f t="shared" si="90"/>
        <v>360</v>
      </c>
      <c r="P637">
        <f t="shared" si="91"/>
        <v>1290</v>
      </c>
      <c r="Q637">
        <f t="shared" si="92"/>
        <v>135.85953857440057</v>
      </c>
      <c r="R637">
        <f t="shared" si="93"/>
        <v>97447.299390250046</v>
      </c>
      <c r="S637">
        <f t="shared" si="94"/>
        <v>312.38303239584644</v>
      </c>
    </row>
    <row r="638" spans="1:19" x14ac:dyDescent="0.35">
      <c r="A638" t="s">
        <v>3</v>
      </c>
      <c r="B638">
        <v>23</v>
      </c>
      <c r="C638">
        <v>576</v>
      </c>
      <c r="D638">
        <v>1506</v>
      </c>
      <c r="E638">
        <v>734.32006999999999</v>
      </c>
      <c r="F638">
        <v>1557.1890000000001</v>
      </c>
      <c r="G638">
        <v>1.04</v>
      </c>
      <c r="H638">
        <v>1567412395886</v>
      </c>
      <c r="J638">
        <f t="shared" si="81"/>
        <v>116747.70300997689</v>
      </c>
      <c r="K638">
        <f t="shared" si="82"/>
        <v>1983214.7040142338</v>
      </c>
      <c r="L638">
        <f t="shared" si="83"/>
        <v>1449.1247037519618</v>
      </c>
      <c r="M638">
        <f t="shared" si="84"/>
        <v>929</v>
      </c>
      <c r="O638">
        <f t="shared" si="90"/>
        <v>648</v>
      </c>
      <c r="P638">
        <f t="shared" si="91"/>
        <v>1578</v>
      </c>
      <c r="Q638">
        <f t="shared" si="92"/>
        <v>58745.921780336408</v>
      </c>
      <c r="R638">
        <f t="shared" si="93"/>
        <v>95889.687192359954</v>
      </c>
      <c r="S638">
        <f t="shared" si="94"/>
        <v>393.23734432616692</v>
      </c>
    </row>
    <row r="639" spans="1:19" x14ac:dyDescent="0.35">
      <c r="A639" t="s">
        <v>3</v>
      </c>
      <c r="B639">
        <v>14</v>
      </c>
      <c r="C639">
        <v>288</v>
      </c>
      <c r="D639">
        <v>66</v>
      </c>
      <c r="E639">
        <v>392.63643999999999</v>
      </c>
      <c r="F639">
        <v>148.92243999999999</v>
      </c>
      <c r="G639">
        <v>1.1599999999999999</v>
      </c>
      <c r="H639">
        <v>1567412396815</v>
      </c>
      <c r="J639">
        <f t="shared" si="81"/>
        <v>101572.85152860162</v>
      </c>
      <c r="K639">
        <f t="shared" si="82"/>
        <v>54232.493571264109</v>
      </c>
      <c r="L639">
        <f t="shared" si="83"/>
        <v>394.72185789472786</v>
      </c>
      <c r="M639">
        <f t="shared" si="84"/>
        <v>786</v>
      </c>
      <c r="O639">
        <f t="shared" si="90"/>
        <v>360</v>
      </c>
      <c r="P639">
        <f t="shared" si="91"/>
        <v>138</v>
      </c>
      <c r="Q639">
        <f t="shared" si="92"/>
        <v>140115.5148048049</v>
      </c>
      <c r="R639">
        <f t="shared" si="93"/>
        <v>2014097.4177210003</v>
      </c>
      <c r="S639">
        <f t="shared" si="94"/>
        <v>1467.7237248630292</v>
      </c>
    </row>
    <row r="640" spans="1:19" x14ac:dyDescent="0.35">
      <c r="A640" t="s">
        <v>3</v>
      </c>
      <c r="B640">
        <v>11</v>
      </c>
      <c r="C640">
        <v>576</v>
      </c>
      <c r="D640">
        <v>354</v>
      </c>
      <c r="E640">
        <v>711.34140000000002</v>
      </c>
      <c r="F640">
        <v>381.80115000000001</v>
      </c>
      <c r="G640">
        <v>1.23</v>
      </c>
      <c r="H640">
        <v>1567412397601</v>
      </c>
      <c r="J640">
        <f t="shared" si="81"/>
        <v>122273.49380111293</v>
      </c>
      <c r="K640">
        <f t="shared" si="82"/>
        <v>168.82376596840021</v>
      </c>
      <c r="L640">
        <f t="shared" si="83"/>
        <v>349.91758682164192</v>
      </c>
      <c r="M640">
        <f t="shared" si="84"/>
        <v>684</v>
      </c>
      <c r="O640">
        <f t="shared" si="90"/>
        <v>648</v>
      </c>
      <c r="P640">
        <f t="shared" si="91"/>
        <v>426</v>
      </c>
      <c r="Q640">
        <f t="shared" si="92"/>
        <v>65210.547775873601</v>
      </c>
      <c r="R640">
        <f t="shared" si="93"/>
        <v>76771.974255553607</v>
      </c>
      <c r="S640">
        <f t="shared" si="94"/>
        <v>376.80568205830866</v>
      </c>
    </row>
    <row r="641" spans="1:19" x14ac:dyDescent="0.35">
      <c r="A641" t="s">
        <v>3</v>
      </c>
      <c r="B641">
        <v>10</v>
      </c>
      <c r="C641">
        <v>288</v>
      </c>
      <c r="D641">
        <v>354</v>
      </c>
      <c r="E641">
        <v>361.66512999999998</v>
      </c>
      <c r="F641">
        <v>394.79437000000001</v>
      </c>
      <c r="G641">
        <v>1.2099998999999999</v>
      </c>
      <c r="H641">
        <v>1567412398285</v>
      </c>
      <c r="J641">
        <f t="shared" si="81"/>
        <v>96542.139585536104</v>
      </c>
      <c r="K641">
        <f t="shared" si="82"/>
        <v>62434.946936419612</v>
      </c>
      <c r="L641">
        <f t="shared" si="83"/>
        <v>398.71930793724516</v>
      </c>
      <c r="M641">
        <f t="shared" si="84"/>
        <v>970</v>
      </c>
      <c r="O641">
        <f t="shared" si="90"/>
        <v>360</v>
      </c>
      <c r="P641">
        <f t="shared" si="91"/>
        <v>426</v>
      </c>
      <c r="Q641">
        <f t="shared" si="92"/>
        <v>123440.77935396001</v>
      </c>
      <c r="R641">
        <f t="shared" si="93"/>
        <v>1953.5383413224995</v>
      </c>
      <c r="S641">
        <f t="shared" si="94"/>
        <v>354.11060093603879</v>
      </c>
    </row>
    <row r="642" spans="1:19" x14ac:dyDescent="0.35">
      <c r="A642" t="s">
        <v>3</v>
      </c>
      <c r="B642">
        <v>15</v>
      </c>
      <c r="C642">
        <v>576</v>
      </c>
      <c r="D642">
        <v>66</v>
      </c>
      <c r="E642">
        <v>672.37743999999998</v>
      </c>
      <c r="F642">
        <v>144.92451</v>
      </c>
      <c r="G642">
        <v>1.26</v>
      </c>
      <c r="H642">
        <v>1567412399255</v>
      </c>
      <c r="J642">
        <f t="shared" si="81"/>
        <v>4347.9464458816083</v>
      </c>
      <c r="K642">
        <f t="shared" si="82"/>
        <v>1010982.5697521637</v>
      </c>
      <c r="L642">
        <f t="shared" si="83"/>
        <v>1007.6361030640205</v>
      </c>
      <c r="M642">
        <f t="shared" si="84"/>
        <v>633</v>
      </c>
      <c r="O642">
        <f t="shared" si="90"/>
        <v>648</v>
      </c>
      <c r="P642">
        <f t="shared" si="91"/>
        <v>138</v>
      </c>
      <c r="Q642">
        <f t="shared" si="92"/>
        <v>81987.657777916917</v>
      </c>
      <c r="R642">
        <f t="shared" si="93"/>
        <v>65943.348463696908</v>
      </c>
      <c r="S642">
        <f t="shared" si="94"/>
        <v>384.61800041289519</v>
      </c>
    </row>
    <row r="643" spans="1:19" x14ac:dyDescent="0.35">
      <c r="A643" t="s">
        <v>3</v>
      </c>
      <c r="B643">
        <v>17</v>
      </c>
      <c r="C643">
        <v>576</v>
      </c>
      <c r="D643">
        <v>1074</v>
      </c>
      <c r="E643">
        <v>738.31640000000004</v>
      </c>
      <c r="F643">
        <v>1150.4007999999999</v>
      </c>
      <c r="G643">
        <v>0.89</v>
      </c>
      <c r="H643">
        <v>1567412399888</v>
      </c>
      <c r="J643">
        <f t="shared" si="81"/>
        <v>118804.90214395692</v>
      </c>
      <c r="K643">
        <f t="shared" si="82"/>
        <v>86346.059409000125</v>
      </c>
      <c r="L643">
        <f t="shared" si="83"/>
        <v>452.9359353738198</v>
      </c>
      <c r="M643">
        <f t="shared" si="84"/>
        <v>725</v>
      </c>
      <c r="O643">
        <f t="shared" si="90"/>
        <v>648</v>
      </c>
      <c r="P643">
        <f t="shared" si="91"/>
        <v>1146</v>
      </c>
      <c r="Q643">
        <f t="shared" si="92"/>
        <v>594.25958095359897</v>
      </c>
      <c r="R643">
        <f t="shared" si="93"/>
        <v>1002152.13667874</v>
      </c>
      <c r="S643">
        <f t="shared" si="94"/>
        <v>1001.3722565857782</v>
      </c>
    </row>
    <row r="644" spans="1:19" x14ac:dyDescent="0.35">
      <c r="A644" t="s">
        <v>3</v>
      </c>
      <c r="B644">
        <v>20</v>
      </c>
      <c r="C644">
        <v>288</v>
      </c>
      <c r="D644">
        <v>1362</v>
      </c>
      <c r="E644">
        <v>393.63553000000002</v>
      </c>
      <c r="F644">
        <v>1444.2478000000001</v>
      </c>
      <c r="G644">
        <v>1.1599999999999999</v>
      </c>
      <c r="H644">
        <v>1567412400613</v>
      </c>
      <c r="J644">
        <f t="shared" si="81"/>
        <v>74391.182391400915</v>
      </c>
      <c r="K644">
        <f t="shared" si="82"/>
        <v>1022.9378755600047</v>
      </c>
      <c r="L644">
        <f t="shared" si="83"/>
        <v>274.61631464092028</v>
      </c>
      <c r="M644">
        <f t="shared" si="84"/>
        <v>622</v>
      </c>
      <c r="O644">
        <f t="shared" si="90"/>
        <v>360</v>
      </c>
      <c r="P644">
        <f t="shared" si="91"/>
        <v>1434</v>
      </c>
      <c r="Q644">
        <f t="shared" si="92"/>
        <v>143123.29850896003</v>
      </c>
      <c r="R644">
        <f t="shared" si="93"/>
        <v>80428.506240640068</v>
      </c>
      <c r="S644">
        <f t="shared" si="94"/>
        <v>472.81265290768192</v>
      </c>
    </row>
    <row r="645" spans="1:19" x14ac:dyDescent="0.35">
      <c r="A645" t="s">
        <v>3</v>
      </c>
      <c r="B645">
        <v>21</v>
      </c>
      <c r="C645">
        <v>576</v>
      </c>
      <c r="D645">
        <v>1362</v>
      </c>
      <c r="E645">
        <v>666.38300000000004</v>
      </c>
      <c r="F645">
        <v>1412.2644</v>
      </c>
      <c r="G645">
        <v>1.23</v>
      </c>
      <c r="H645">
        <v>1567412401235</v>
      </c>
      <c r="J645">
        <f t="shared" si="81"/>
        <v>87453.985366440043</v>
      </c>
      <c r="K645">
        <f t="shared" si="82"/>
        <v>72824.095768360028</v>
      </c>
      <c r="L645">
        <f t="shared" si="83"/>
        <v>400.34745051617358</v>
      </c>
      <c r="M645">
        <f t="shared" si="84"/>
        <v>735</v>
      </c>
      <c r="O645">
        <f t="shared" si="90"/>
        <v>648</v>
      </c>
      <c r="P645">
        <f t="shared" si="91"/>
        <v>1434</v>
      </c>
      <c r="Q645">
        <f t="shared" si="92"/>
        <v>64701.283598380891</v>
      </c>
      <c r="R645">
        <f t="shared" si="93"/>
        <v>105.017404840002</v>
      </c>
      <c r="S645">
        <f t="shared" si="94"/>
        <v>254.57081726549274</v>
      </c>
    </row>
    <row r="646" spans="1:19" x14ac:dyDescent="0.35">
      <c r="A646" t="s">
        <v>3</v>
      </c>
      <c r="B646">
        <v>16</v>
      </c>
      <c r="C646">
        <v>288</v>
      </c>
      <c r="D646">
        <v>1074</v>
      </c>
      <c r="E646">
        <v>370.65679999999998</v>
      </c>
      <c r="F646">
        <v>1142.405</v>
      </c>
      <c r="G646">
        <v>0.97999996</v>
      </c>
      <c r="H646">
        <v>1567412401970</v>
      </c>
      <c r="J646">
        <f t="shared" si="81"/>
        <v>3593.3430802500006</v>
      </c>
      <c r="K646">
        <f t="shared" si="82"/>
        <v>74997.875534759994</v>
      </c>
      <c r="L646">
        <f t="shared" si="83"/>
        <v>280.34125385859642</v>
      </c>
      <c r="M646">
        <f t="shared" si="84"/>
        <v>725</v>
      </c>
      <c r="O646">
        <f t="shared" si="90"/>
        <v>360</v>
      </c>
      <c r="P646">
        <f t="shared" si="91"/>
        <v>1146</v>
      </c>
      <c r="Q646">
        <f t="shared" si="92"/>
        <v>93870.542689000024</v>
      </c>
      <c r="R646">
        <f t="shared" si="93"/>
        <v>70896.73070736001</v>
      </c>
      <c r="S646">
        <f t="shared" si="94"/>
        <v>405.91535250142982</v>
      </c>
    </row>
    <row r="647" spans="1:19" x14ac:dyDescent="0.35">
      <c r="A647" t="s">
        <v>3</v>
      </c>
      <c r="B647">
        <v>9</v>
      </c>
      <c r="C647">
        <v>288</v>
      </c>
      <c r="D647">
        <v>786</v>
      </c>
      <c r="E647">
        <v>430.60129999999998</v>
      </c>
      <c r="F647">
        <v>868.54759999999999</v>
      </c>
      <c r="G647">
        <v>1.1999998999999999</v>
      </c>
      <c r="H647">
        <v>1567412402695</v>
      </c>
      <c r="J647">
        <f t="shared" si="81"/>
        <v>74391.171481502504</v>
      </c>
      <c r="K647">
        <f t="shared" si="82"/>
        <v>95999.958049960027</v>
      </c>
      <c r="L647">
        <f t="shared" si="83"/>
        <v>412.78460428104938</v>
      </c>
      <c r="M647">
        <f t="shared" si="84"/>
        <v>633</v>
      </c>
      <c r="O647">
        <f t="shared" si="90"/>
        <v>360</v>
      </c>
      <c r="P647">
        <f t="shared" si="91"/>
        <v>858</v>
      </c>
      <c r="Q647">
        <f t="shared" si="92"/>
        <v>113.56738623999948</v>
      </c>
      <c r="R647">
        <f t="shared" si="93"/>
        <v>80886.204024999985</v>
      </c>
      <c r="S647">
        <f t="shared" si="94"/>
        <v>284.6045878253546</v>
      </c>
    </row>
    <row r="648" spans="1:19" x14ac:dyDescent="0.35">
      <c r="A648" t="s">
        <v>3</v>
      </c>
      <c r="B648">
        <v>8</v>
      </c>
      <c r="C648">
        <v>576</v>
      </c>
      <c r="D648">
        <v>498</v>
      </c>
      <c r="E648">
        <v>703.34875</v>
      </c>
      <c r="F648">
        <v>558.70899999999995</v>
      </c>
      <c r="G648">
        <v>1.2099998999999999</v>
      </c>
      <c r="H648">
        <v>1567412403328</v>
      </c>
      <c r="J648">
        <f t="shared" si="81"/>
        <v>95304.426410222513</v>
      </c>
      <c r="K648">
        <f t="shared" si="82"/>
        <v>24.973606969600716</v>
      </c>
      <c r="L648">
        <f t="shared" si="83"/>
        <v>308.75459513534713</v>
      </c>
      <c r="M648">
        <f t="shared" si="84"/>
        <v>694</v>
      </c>
      <c r="O648">
        <f t="shared" si="90"/>
        <v>648</v>
      </c>
      <c r="P648">
        <f t="shared" si="91"/>
        <v>570</v>
      </c>
      <c r="Q648">
        <f t="shared" si="92"/>
        <v>47262.194761690007</v>
      </c>
      <c r="R648">
        <f t="shared" si="93"/>
        <v>89130.669465759987</v>
      </c>
      <c r="S648">
        <f t="shared" si="94"/>
        <v>369.31404553232198</v>
      </c>
    </row>
    <row r="649" spans="1:19" x14ac:dyDescent="0.35">
      <c r="A649" t="s">
        <v>3</v>
      </c>
      <c r="B649">
        <v>6</v>
      </c>
      <c r="C649">
        <v>288</v>
      </c>
      <c r="D649">
        <v>498</v>
      </c>
      <c r="E649">
        <v>394.63459999999998</v>
      </c>
      <c r="F649">
        <v>563.70636000000002</v>
      </c>
      <c r="G649">
        <v>1.1200000000000001</v>
      </c>
      <c r="H649">
        <v>1567412404022</v>
      </c>
      <c r="J649">
        <f t="shared" si="81"/>
        <v>88045.87992206763</v>
      </c>
      <c r="K649">
        <f t="shared" si="82"/>
        <v>114125.12254080996</v>
      </c>
      <c r="L649">
        <f t="shared" si="83"/>
        <v>449.63429858372416</v>
      </c>
      <c r="M649">
        <f t="shared" si="84"/>
        <v>715</v>
      </c>
      <c r="O649">
        <f t="shared" si="90"/>
        <v>360</v>
      </c>
      <c r="P649">
        <f t="shared" si="91"/>
        <v>570</v>
      </c>
      <c r="Q649">
        <f t="shared" si="92"/>
        <v>117888.36412656249</v>
      </c>
      <c r="R649">
        <f t="shared" si="93"/>
        <v>127.48668100000121</v>
      </c>
      <c r="S649">
        <f t="shared" si="94"/>
        <v>343.53435171400616</v>
      </c>
    </row>
    <row r="650" spans="1:19" x14ac:dyDescent="0.35">
      <c r="A650" t="s">
        <v>3</v>
      </c>
      <c r="B650">
        <v>7</v>
      </c>
      <c r="C650">
        <v>576</v>
      </c>
      <c r="D650">
        <v>786</v>
      </c>
      <c r="E650">
        <v>691.35986000000003</v>
      </c>
      <c r="F650">
        <v>901.53045999999995</v>
      </c>
      <c r="G650">
        <v>1.4399999000000001</v>
      </c>
      <c r="H650">
        <v>1567412404737</v>
      </c>
      <c r="J650">
        <f t="shared" si="81"/>
        <v>186278.87075212962</v>
      </c>
      <c r="K650">
        <f t="shared" si="82"/>
        <v>595363.6742194969</v>
      </c>
      <c r="L650">
        <f t="shared" si="83"/>
        <v>884.10550556572514</v>
      </c>
      <c r="M650">
        <f t="shared" si="84"/>
        <v>837</v>
      </c>
      <c r="O650">
        <f t="shared" si="90"/>
        <v>648</v>
      </c>
      <c r="P650">
        <f t="shared" si="91"/>
        <v>858</v>
      </c>
      <c r="Q650">
        <f t="shared" si="92"/>
        <v>64194.025917160012</v>
      </c>
      <c r="R650">
        <f t="shared" si="93"/>
        <v>86608.74654444959</v>
      </c>
      <c r="S650">
        <f t="shared" si="94"/>
        <v>388.33332648848153</v>
      </c>
    </row>
    <row r="651" spans="1:19" x14ac:dyDescent="0.35">
      <c r="A651" t="s">
        <v>3</v>
      </c>
      <c r="B651">
        <v>24</v>
      </c>
      <c r="C651">
        <v>144</v>
      </c>
      <c r="D651">
        <v>66</v>
      </c>
      <c r="E651">
        <v>259.7595</v>
      </c>
      <c r="F651">
        <v>129.93233000000001</v>
      </c>
      <c r="G651">
        <v>1.1200000000000001</v>
      </c>
      <c r="H651">
        <v>1567412405574</v>
      </c>
      <c r="J651">
        <f t="shared" si="81"/>
        <v>97163.996889960021</v>
      </c>
      <c r="K651">
        <f t="shared" si="82"/>
        <v>98493.367562440922</v>
      </c>
      <c r="L651">
        <f t="shared" si="83"/>
        <v>442.33173575089654</v>
      </c>
      <c r="M651">
        <f t="shared" si="84"/>
        <v>745</v>
      </c>
      <c r="O651">
        <f t="shared" si="90"/>
        <v>216</v>
      </c>
      <c r="P651">
        <f t="shared" si="91"/>
        <v>138</v>
      </c>
      <c r="Q651">
        <f t="shared" si="92"/>
        <v>225966.99649921962</v>
      </c>
      <c r="R651">
        <f t="shared" si="93"/>
        <v>582978.76334781153</v>
      </c>
      <c r="S651">
        <f t="shared" si="94"/>
        <v>899.4141203289123</v>
      </c>
    </row>
    <row r="652" spans="1:19" x14ac:dyDescent="0.35">
      <c r="A652" t="s">
        <v>3</v>
      </c>
      <c r="B652">
        <v>26</v>
      </c>
      <c r="C652">
        <v>432</v>
      </c>
      <c r="D652">
        <v>354</v>
      </c>
      <c r="E652">
        <v>571.47090000000003</v>
      </c>
      <c r="F652">
        <v>443.76886000000002</v>
      </c>
      <c r="G652">
        <v>1.1599999999999999</v>
      </c>
      <c r="H652">
        <v>1567412406319</v>
      </c>
      <c r="J652">
        <f t="shared" si="81"/>
        <v>132251.00304015612</v>
      </c>
      <c r="K652">
        <f t="shared" si="82"/>
        <v>2912.9649101721034</v>
      </c>
      <c r="L652">
        <f t="shared" si="83"/>
        <v>367.64652582382473</v>
      </c>
      <c r="M652">
        <f t="shared" si="84"/>
        <v>714</v>
      </c>
      <c r="O652">
        <f t="shared" si="90"/>
        <v>504</v>
      </c>
      <c r="P652">
        <f t="shared" si="91"/>
        <v>426</v>
      </c>
      <c r="Q652">
        <f t="shared" si="92"/>
        <v>59653.421840249997</v>
      </c>
      <c r="R652">
        <f t="shared" si="93"/>
        <v>87656.065219228913</v>
      </c>
      <c r="S652">
        <f t="shared" si="94"/>
        <v>383.80918053048043</v>
      </c>
    </row>
    <row r="653" spans="1:19" x14ac:dyDescent="0.35">
      <c r="A653" t="s">
        <v>3</v>
      </c>
      <c r="B653">
        <v>27</v>
      </c>
      <c r="C653">
        <v>144</v>
      </c>
      <c r="D653">
        <v>354</v>
      </c>
      <c r="E653">
        <v>207.80759</v>
      </c>
      <c r="F653">
        <v>389.79696999999999</v>
      </c>
      <c r="G653">
        <v>1</v>
      </c>
      <c r="H653">
        <v>1567412407033</v>
      </c>
      <c r="J653">
        <f t="shared" si="81"/>
        <v>103492.24757845206</v>
      </c>
      <c r="K653">
        <f t="shared" si="82"/>
        <v>65980.249839764117</v>
      </c>
      <c r="L653">
        <f t="shared" si="83"/>
        <v>411.67037471527652</v>
      </c>
      <c r="M653">
        <f t="shared" si="84"/>
        <v>919</v>
      </c>
      <c r="O653">
        <f t="shared" si="90"/>
        <v>216</v>
      </c>
      <c r="P653">
        <f t="shared" si="91"/>
        <v>426</v>
      </c>
      <c r="Q653">
        <f t="shared" si="92"/>
        <v>126359.56074681002</v>
      </c>
      <c r="R653">
        <f t="shared" si="93"/>
        <v>315.73238569960063</v>
      </c>
      <c r="S653">
        <f t="shared" si="94"/>
        <v>355.91472733298014</v>
      </c>
    </row>
    <row r="654" spans="1:19" x14ac:dyDescent="0.35">
      <c r="A654" t="s">
        <v>3</v>
      </c>
      <c r="B654">
        <v>25</v>
      </c>
      <c r="C654">
        <v>432</v>
      </c>
      <c r="D654">
        <v>66</v>
      </c>
      <c r="E654">
        <v>529.50969999999995</v>
      </c>
      <c r="F654">
        <v>132.93075999999999</v>
      </c>
      <c r="G654">
        <v>1.1499999999999999</v>
      </c>
      <c r="H654">
        <v>1567412407952</v>
      </c>
      <c r="J654">
        <f t="shared" si="81"/>
        <v>91035.350636422561</v>
      </c>
      <c r="K654">
        <f t="shared" si="82"/>
        <v>2008631.1231201859</v>
      </c>
      <c r="L654">
        <f t="shared" si="83"/>
        <v>1449.0225925625207</v>
      </c>
      <c r="M654">
        <f t="shared" si="84"/>
        <v>817</v>
      </c>
      <c r="O654">
        <f t="shared" si="90"/>
        <v>504</v>
      </c>
      <c r="P654">
        <f t="shared" si="91"/>
        <v>138</v>
      </c>
      <c r="Q654">
        <f t="shared" si="92"/>
        <v>87729.943741608091</v>
      </c>
      <c r="R654">
        <f t="shared" si="93"/>
        <v>63401.714101180893</v>
      </c>
      <c r="S654">
        <f t="shared" si="94"/>
        <v>388.75655344031048</v>
      </c>
    </row>
    <row r="655" spans="1:19" x14ac:dyDescent="0.35">
      <c r="A655" t="s">
        <v>3</v>
      </c>
      <c r="B655">
        <v>66</v>
      </c>
      <c r="C655">
        <v>720</v>
      </c>
      <c r="D655">
        <v>1506</v>
      </c>
      <c r="E655">
        <v>831.23035000000004</v>
      </c>
      <c r="F655">
        <v>1550.1926000000001</v>
      </c>
      <c r="G655">
        <v>1.22</v>
      </c>
      <c r="H655">
        <v>1567412408769</v>
      </c>
      <c r="J655">
        <f t="shared" si="81"/>
        <v>95922.297225562506</v>
      </c>
      <c r="K655">
        <f t="shared" si="82"/>
        <v>65980.24470244009</v>
      </c>
      <c r="L655">
        <f t="shared" si="83"/>
        <v>402.37114947272573</v>
      </c>
      <c r="M655">
        <f t="shared" si="84"/>
        <v>643</v>
      </c>
      <c r="O655">
        <f t="shared" si="90"/>
        <v>792</v>
      </c>
      <c r="P655">
        <f t="shared" si="91"/>
        <v>1578</v>
      </c>
      <c r="Q655">
        <f t="shared" si="92"/>
        <v>68901.157594090022</v>
      </c>
      <c r="R655">
        <f t="shared" si="93"/>
        <v>2088225.1083941776</v>
      </c>
      <c r="S655">
        <f t="shared" si="94"/>
        <v>1468.7158561097744</v>
      </c>
    </row>
    <row r="656" spans="1:19" x14ac:dyDescent="0.35">
      <c r="A656" t="s">
        <v>3</v>
      </c>
      <c r="B656">
        <v>41</v>
      </c>
      <c r="C656">
        <v>432</v>
      </c>
      <c r="D656">
        <v>1218</v>
      </c>
      <c r="E656">
        <v>521.51710000000003</v>
      </c>
      <c r="F656">
        <v>1293.3263999999999</v>
      </c>
      <c r="G656">
        <v>1.1899999000000001</v>
      </c>
      <c r="H656">
        <v>1567412409412</v>
      </c>
      <c r="J656">
        <f t="shared" si="81"/>
        <v>3593.3430802499938</v>
      </c>
      <c r="K656">
        <f t="shared" si="82"/>
        <v>69097.009341610014</v>
      </c>
      <c r="L656">
        <f t="shared" si="83"/>
        <v>269.61148421730854</v>
      </c>
      <c r="M656">
        <f t="shared" si="84"/>
        <v>735</v>
      </c>
      <c r="O656">
        <f t="shared" si="90"/>
        <v>504</v>
      </c>
      <c r="P656">
        <f t="shared" si="91"/>
        <v>1290</v>
      </c>
      <c r="Q656">
        <f t="shared" si="92"/>
        <v>107079.70196112253</v>
      </c>
      <c r="R656">
        <f t="shared" si="93"/>
        <v>67700.189094760048</v>
      </c>
      <c r="S656">
        <f t="shared" si="94"/>
        <v>418.06684998440448</v>
      </c>
    </row>
    <row r="657" spans="1:19" x14ac:dyDescent="0.35">
      <c r="A657" t="s">
        <v>3</v>
      </c>
      <c r="B657">
        <v>42</v>
      </c>
      <c r="C657">
        <v>432</v>
      </c>
      <c r="D657">
        <v>1506</v>
      </c>
      <c r="E657">
        <v>581.46159999999998</v>
      </c>
      <c r="F657">
        <v>1556.1895</v>
      </c>
      <c r="G657">
        <v>1.05</v>
      </c>
      <c r="H657">
        <v>1567412410147</v>
      </c>
      <c r="J657">
        <f t="shared" si="81"/>
        <v>78814.981288803581</v>
      </c>
      <c r="K657">
        <f t="shared" si="82"/>
        <v>71749.247460250001</v>
      </c>
      <c r="L657">
        <f t="shared" si="83"/>
        <v>388.02606709994831</v>
      </c>
      <c r="M657">
        <f t="shared" si="84"/>
        <v>766</v>
      </c>
      <c r="O657">
        <f t="shared" si="90"/>
        <v>504</v>
      </c>
      <c r="P657">
        <f t="shared" si="91"/>
        <v>1578</v>
      </c>
      <c r="Q657">
        <f t="shared" si="92"/>
        <v>306.84879241000095</v>
      </c>
      <c r="R657">
        <f t="shared" si="93"/>
        <v>81039.058536960045</v>
      </c>
      <c r="S657">
        <f t="shared" si="94"/>
        <v>285.21203924338477</v>
      </c>
    </row>
    <row r="658" spans="1:19" x14ac:dyDescent="0.35">
      <c r="A658" t="s">
        <v>3</v>
      </c>
      <c r="B658">
        <v>65</v>
      </c>
      <c r="C658">
        <v>720</v>
      </c>
      <c r="D658">
        <v>1218</v>
      </c>
      <c r="E658">
        <v>862.20165999999995</v>
      </c>
      <c r="F658">
        <v>1288.329</v>
      </c>
      <c r="G658">
        <v>1.25</v>
      </c>
      <c r="H658">
        <v>1567412410913</v>
      </c>
      <c r="J658">
        <f t="shared" si="81"/>
        <v>335777.8782966336</v>
      </c>
      <c r="K658">
        <f t="shared" si="82"/>
        <v>227292.18345288991</v>
      </c>
      <c r="L658">
        <f t="shared" si="83"/>
        <v>750.37994492758367</v>
      </c>
      <c r="M658">
        <f t="shared" si="84"/>
        <v>684</v>
      </c>
      <c r="O658">
        <f t="shared" si="90"/>
        <v>792</v>
      </c>
      <c r="P658">
        <f t="shared" si="91"/>
        <v>1290</v>
      </c>
      <c r="Q658">
        <f t="shared" si="92"/>
        <v>44326.417874560007</v>
      </c>
      <c r="R658">
        <f t="shared" si="93"/>
        <v>70856.849910249977</v>
      </c>
      <c r="S658">
        <f t="shared" si="94"/>
        <v>339.38660519356091</v>
      </c>
    </row>
    <row r="659" spans="1:19" x14ac:dyDescent="0.35">
      <c r="A659" t="s">
        <v>3</v>
      </c>
      <c r="B659">
        <v>36</v>
      </c>
      <c r="C659">
        <v>144</v>
      </c>
      <c r="D659">
        <v>786</v>
      </c>
      <c r="E659">
        <v>282.73822000000001</v>
      </c>
      <c r="F659">
        <v>811.57730000000004</v>
      </c>
      <c r="G659">
        <v>1.0699999</v>
      </c>
      <c r="H659">
        <v>1567412411597</v>
      </c>
      <c r="J659">
        <f t="shared" si="81"/>
        <v>73847.182032624361</v>
      </c>
      <c r="K659">
        <f t="shared" si="82"/>
        <v>128030.57234496005</v>
      </c>
      <c r="L659">
        <f t="shared" si="83"/>
        <v>449.30808403319924</v>
      </c>
      <c r="M659">
        <f t="shared" si="84"/>
        <v>643</v>
      </c>
      <c r="O659">
        <f t="shared" si="90"/>
        <v>216</v>
      </c>
      <c r="P659">
        <f t="shared" si="91"/>
        <v>858</v>
      </c>
      <c r="Q659">
        <f t="shared" si="92"/>
        <v>417576.58538675553</v>
      </c>
      <c r="R659">
        <f t="shared" si="93"/>
        <v>185183.04824099995</v>
      </c>
      <c r="S659">
        <f t="shared" si="94"/>
        <v>776.37596152106323</v>
      </c>
    </row>
    <row r="660" spans="1:19" x14ac:dyDescent="0.35">
      <c r="A660" t="s">
        <v>3</v>
      </c>
      <c r="B660">
        <v>38</v>
      </c>
      <c r="C660">
        <v>432</v>
      </c>
      <c r="D660">
        <v>1074</v>
      </c>
      <c r="E660">
        <v>554.48659999999995</v>
      </c>
      <c r="F660">
        <v>1169.3909000000001</v>
      </c>
      <c r="G660">
        <v>1.3299999</v>
      </c>
      <c r="H660">
        <v>1567412412240</v>
      </c>
      <c r="J660">
        <f t="shared" si="81"/>
        <v>112687.23228285606</v>
      </c>
      <c r="K660">
        <f t="shared" si="82"/>
        <v>35.962809610001152</v>
      </c>
      <c r="L660">
        <f t="shared" si="83"/>
        <v>335.74275136250679</v>
      </c>
      <c r="M660">
        <f t="shared" si="84"/>
        <v>827</v>
      </c>
      <c r="O660">
        <f t="shared" si="90"/>
        <v>504</v>
      </c>
      <c r="P660">
        <f t="shared" si="91"/>
        <v>1146</v>
      </c>
      <c r="Q660">
        <f t="shared" si="92"/>
        <v>48956.775288768396</v>
      </c>
      <c r="R660">
        <f t="shared" si="93"/>
        <v>111838.54227528998</v>
      </c>
      <c r="S660">
        <f t="shared" si="94"/>
        <v>400.99291460580497</v>
      </c>
    </row>
    <row r="661" spans="1:19" x14ac:dyDescent="0.35">
      <c r="A661" t="s">
        <v>3</v>
      </c>
      <c r="B661">
        <v>39</v>
      </c>
      <c r="C661">
        <v>144</v>
      </c>
      <c r="D661">
        <v>1074</v>
      </c>
      <c r="E661">
        <v>218.79741000000001</v>
      </c>
      <c r="F661">
        <v>1163.394</v>
      </c>
      <c r="G661">
        <v>1.04</v>
      </c>
      <c r="H661">
        <v>1567412413067</v>
      </c>
      <c r="J661">
        <f t="shared" si="81"/>
        <v>131525.31470835608</v>
      </c>
      <c r="K661">
        <f t="shared" si="82"/>
        <v>106165.38439808998</v>
      </c>
      <c r="L661">
        <f t="shared" si="83"/>
        <v>487.53533113657113</v>
      </c>
      <c r="M661">
        <f t="shared" si="84"/>
        <v>663</v>
      </c>
      <c r="O661">
        <f t="shared" si="90"/>
        <v>216</v>
      </c>
      <c r="P661">
        <f t="shared" si="91"/>
        <v>1146</v>
      </c>
      <c r="Q661">
        <f t="shared" si="92"/>
        <v>114573.17837955996</v>
      </c>
      <c r="R661">
        <f t="shared" si="93"/>
        <v>547.13420281000469</v>
      </c>
      <c r="S661">
        <f t="shared" si="94"/>
        <v>339.29384400895037</v>
      </c>
    </row>
    <row r="662" spans="1:19" x14ac:dyDescent="0.35">
      <c r="A662" t="s">
        <v>3</v>
      </c>
      <c r="B662">
        <v>37</v>
      </c>
      <c r="C662">
        <v>432</v>
      </c>
      <c r="D662">
        <v>786</v>
      </c>
      <c r="E662">
        <v>581.46159999999998</v>
      </c>
      <c r="F662">
        <v>837.56370000000004</v>
      </c>
      <c r="G662">
        <v>1.3199999</v>
      </c>
      <c r="H662">
        <v>1567412413730</v>
      </c>
      <c r="J662">
        <f t="shared" si="81"/>
        <v>16099.168806249998</v>
      </c>
      <c r="K662">
        <f t="shared" si="82"/>
        <v>79441.282720889925</v>
      </c>
      <c r="L662">
        <f t="shared" si="83"/>
        <v>309.09618491197836</v>
      </c>
      <c r="M662">
        <f t="shared" si="84"/>
        <v>746</v>
      </c>
      <c r="O662">
        <f t="shared" si="90"/>
        <v>504</v>
      </c>
      <c r="P662">
        <f t="shared" si="91"/>
        <v>858</v>
      </c>
      <c r="Q662">
        <f t="shared" si="92"/>
        <v>81340.517342708088</v>
      </c>
      <c r="R662">
        <f t="shared" si="93"/>
        <v>93265.495236000002</v>
      </c>
      <c r="S662">
        <f t="shared" si="94"/>
        <v>417.85884288681518</v>
      </c>
    </row>
    <row r="663" spans="1:19" x14ac:dyDescent="0.35">
      <c r="A663" t="s">
        <v>3</v>
      </c>
      <c r="B663">
        <v>16</v>
      </c>
      <c r="C663">
        <v>288</v>
      </c>
      <c r="D663">
        <v>1074</v>
      </c>
      <c r="E663">
        <v>454.57909999999998</v>
      </c>
      <c r="F663">
        <v>1119.4169999999999</v>
      </c>
      <c r="G663">
        <v>1.23</v>
      </c>
      <c r="H663">
        <v>1567412414476</v>
      </c>
      <c r="J663">
        <f t="shared" si="81"/>
        <v>90433.456648833569</v>
      </c>
      <c r="K663">
        <f t="shared" si="82"/>
        <v>67011.139998009996</v>
      </c>
      <c r="L663">
        <f t="shared" si="83"/>
        <v>396.79288885619354</v>
      </c>
      <c r="M663">
        <f t="shared" si="84"/>
        <v>939</v>
      </c>
      <c r="O663">
        <f t="shared" si="90"/>
        <v>360</v>
      </c>
      <c r="P663">
        <f t="shared" si="91"/>
        <v>1146</v>
      </c>
      <c r="Q663">
        <f t="shared" si="92"/>
        <v>49045.24027455999</v>
      </c>
      <c r="R663">
        <f t="shared" si="93"/>
        <v>95132.951157689982</v>
      </c>
      <c r="S663">
        <f t="shared" si="94"/>
        <v>379.70803445838482</v>
      </c>
    </row>
    <row r="664" spans="1:19" x14ac:dyDescent="0.35">
      <c r="A664" t="s">
        <v>3</v>
      </c>
      <c r="B664">
        <v>56</v>
      </c>
      <c r="C664">
        <v>0</v>
      </c>
      <c r="D664">
        <v>1362</v>
      </c>
      <c r="E664">
        <v>153.85754</v>
      </c>
      <c r="F664">
        <v>1378.2820999999999</v>
      </c>
      <c r="G664">
        <v>0.78999995999999995</v>
      </c>
      <c r="H664">
        <v>1567412415415</v>
      </c>
      <c r="J664">
        <f t="shared" si="81"/>
        <v>83944.4695741584</v>
      </c>
      <c r="K664">
        <f t="shared" si="82"/>
        <v>12087.419271840008</v>
      </c>
      <c r="L664">
        <f t="shared" si="83"/>
        <v>309.89012382778259</v>
      </c>
      <c r="M664">
        <f t="shared" si="84"/>
        <v>858</v>
      </c>
      <c r="O664">
        <f t="shared" si="90"/>
        <v>72</v>
      </c>
      <c r="P664">
        <f t="shared" si="91"/>
        <v>1434</v>
      </c>
      <c r="Q664">
        <f t="shared" si="92"/>
        <v>146366.76775680998</v>
      </c>
      <c r="R664">
        <f t="shared" si="93"/>
        <v>98962.46388900005</v>
      </c>
      <c r="S664">
        <f t="shared" si="94"/>
        <v>495.30720936183639</v>
      </c>
    </row>
    <row r="665" spans="1:19" x14ac:dyDescent="0.35">
      <c r="A665" t="s">
        <v>3</v>
      </c>
      <c r="B665">
        <v>20</v>
      </c>
      <c r="C665">
        <v>288</v>
      </c>
      <c r="D665">
        <v>1362</v>
      </c>
      <c r="E665">
        <v>443.58926000000002</v>
      </c>
      <c r="F665">
        <v>1488.2248999999999</v>
      </c>
      <c r="G665">
        <v>1.04</v>
      </c>
      <c r="H665">
        <v>1567412416273</v>
      </c>
      <c r="J665">
        <f t="shared" si="81"/>
        <v>111349.69682864043</v>
      </c>
      <c r="K665">
        <f t="shared" si="82"/>
        <v>124479.34154568997</v>
      </c>
      <c r="L665">
        <f t="shared" si="83"/>
        <v>485.6223207126402</v>
      </c>
      <c r="M665">
        <f t="shared" si="84"/>
        <v>816</v>
      </c>
      <c r="O665">
        <f t="shared" si="90"/>
        <v>360</v>
      </c>
      <c r="P665">
        <f t="shared" si="91"/>
        <v>1434</v>
      </c>
      <c r="Q665">
        <f t="shared" si="92"/>
        <v>42494.713814851602</v>
      </c>
      <c r="R665">
        <f t="shared" si="93"/>
        <v>3104.484380410011</v>
      </c>
      <c r="S665">
        <f t="shared" si="94"/>
        <v>213.53968763501931</v>
      </c>
    </row>
    <row r="666" spans="1:19" x14ac:dyDescent="0.35">
      <c r="A666" t="s">
        <v>3</v>
      </c>
      <c r="B666">
        <v>53</v>
      </c>
      <c r="C666">
        <v>0</v>
      </c>
      <c r="D666">
        <v>1074</v>
      </c>
      <c r="E666">
        <v>109.89824</v>
      </c>
      <c r="F666">
        <v>1135.4086</v>
      </c>
      <c r="G666">
        <v>0.96999997000000004</v>
      </c>
      <c r="H666">
        <v>1567412417089</v>
      </c>
      <c r="J666">
        <f t="shared" si="81"/>
        <v>593341.69263129751</v>
      </c>
      <c r="K666">
        <f t="shared" si="82"/>
        <v>818172.44048232236</v>
      </c>
      <c r="L666">
        <f t="shared" si="83"/>
        <v>1188.0716026879945</v>
      </c>
      <c r="M666">
        <f t="shared" si="84"/>
        <v>776</v>
      </c>
      <c r="O666">
        <f t="shared" si="90"/>
        <v>72</v>
      </c>
      <c r="P666">
        <f t="shared" si="91"/>
        <v>1146</v>
      </c>
      <c r="Q666">
        <f t="shared" si="92"/>
        <v>138078.57814734761</v>
      </c>
      <c r="R666">
        <f t="shared" si="93"/>
        <v>117117.88218000995</v>
      </c>
      <c r="S666">
        <f t="shared" si="94"/>
        <v>505.16973417590805</v>
      </c>
    </row>
    <row r="667" spans="1:19" x14ac:dyDescent="0.35">
      <c r="A667" t="s">
        <v>3</v>
      </c>
      <c r="B667">
        <v>59</v>
      </c>
      <c r="C667">
        <v>720</v>
      </c>
      <c r="D667">
        <v>210</v>
      </c>
      <c r="E667">
        <v>880.18499999999995</v>
      </c>
      <c r="F667">
        <v>230.87975</v>
      </c>
      <c r="G667">
        <v>1.3</v>
      </c>
      <c r="H667">
        <v>1567412417865</v>
      </c>
      <c r="J667">
        <f t="shared" si="81"/>
        <v>119494.61400480483</v>
      </c>
      <c r="K667">
        <f t="shared" si="82"/>
        <v>87524.796546809986</v>
      </c>
      <c r="L667">
        <f t="shared" si="83"/>
        <v>454.99385770756822</v>
      </c>
      <c r="M667">
        <f t="shared" si="84"/>
        <v>704</v>
      </c>
      <c r="O667">
        <f t="shared" si="90"/>
        <v>792</v>
      </c>
      <c r="P667">
        <f t="shared" si="91"/>
        <v>282</v>
      </c>
      <c r="Q667">
        <f t="shared" si="92"/>
        <v>465262.81099509762</v>
      </c>
      <c r="R667">
        <f t="shared" si="93"/>
        <v>728306.23855395999</v>
      </c>
      <c r="S667">
        <f t="shared" si="94"/>
        <v>1092.505857901484</v>
      </c>
    </row>
    <row r="668" spans="1:19" x14ac:dyDescent="0.35">
      <c r="A668" t="s">
        <v>3</v>
      </c>
      <c r="B668">
        <v>30</v>
      </c>
      <c r="C668">
        <v>432</v>
      </c>
      <c r="D668">
        <v>498</v>
      </c>
      <c r="E668">
        <v>534.50507000000005</v>
      </c>
      <c r="F668">
        <v>526.72564999999997</v>
      </c>
      <c r="G668">
        <v>1.26</v>
      </c>
      <c r="H668">
        <v>1567412418569</v>
      </c>
      <c r="J668">
        <f t="shared" si="81"/>
        <v>1932.4174189329053</v>
      </c>
      <c r="K668">
        <f t="shared" si="82"/>
        <v>56585.038951209979</v>
      </c>
      <c r="L668">
        <f t="shared" si="83"/>
        <v>241.90381636126142</v>
      </c>
      <c r="M668">
        <f t="shared" si="84"/>
        <v>756</v>
      </c>
      <c r="O668">
        <f t="shared" si="90"/>
        <v>504</v>
      </c>
      <c r="P668">
        <f t="shared" si="91"/>
        <v>570</v>
      </c>
      <c r="Q668">
        <f t="shared" si="92"/>
        <v>141515.15422499995</v>
      </c>
      <c r="R668">
        <f t="shared" si="93"/>
        <v>115002.5439600625</v>
      </c>
      <c r="S668">
        <f t="shared" si="94"/>
        <v>506.47576268273929</v>
      </c>
    </row>
    <row r="669" spans="1:19" x14ac:dyDescent="0.35">
      <c r="A669" t="s">
        <v>3</v>
      </c>
      <c r="B669">
        <v>29</v>
      </c>
      <c r="C669">
        <v>432</v>
      </c>
      <c r="D669">
        <v>210</v>
      </c>
      <c r="E669">
        <v>490.54579999999999</v>
      </c>
      <c r="F669">
        <v>288.84955000000002</v>
      </c>
      <c r="G669">
        <v>1.35</v>
      </c>
      <c r="H669">
        <v>1567412419325</v>
      </c>
      <c r="J669">
        <f t="shared" si="81"/>
        <v>107385.06165156</v>
      </c>
      <c r="K669">
        <f t="shared" si="82"/>
        <v>81140.462507722477</v>
      </c>
      <c r="L669">
        <f t="shared" si="83"/>
        <v>434.19526040628597</v>
      </c>
      <c r="M669">
        <f t="shared" si="84"/>
        <v>714</v>
      </c>
      <c r="O669">
        <f t="shared" si="90"/>
        <v>504</v>
      </c>
      <c r="P669">
        <f t="shared" si="91"/>
        <v>282</v>
      </c>
      <c r="Q669">
        <f t="shared" si="92"/>
        <v>930.55929570490287</v>
      </c>
      <c r="R669">
        <f t="shared" si="93"/>
        <v>59890.643767922484</v>
      </c>
      <c r="S669">
        <f t="shared" si="94"/>
        <v>246.6195512598857</v>
      </c>
    </row>
    <row r="670" spans="1:19" x14ac:dyDescent="0.35">
      <c r="A670" t="s">
        <v>3</v>
      </c>
      <c r="B670">
        <v>60</v>
      </c>
      <c r="C670">
        <v>720</v>
      </c>
      <c r="D670">
        <v>498</v>
      </c>
      <c r="E670">
        <v>818.24239999999998</v>
      </c>
      <c r="F670">
        <v>573.70119999999997</v>
      </c>
      <c r="G670">
        <v>1.27</v>
      </c>
      <c r="H670">
        <v>1567412420039</v>
      </c>
      <c r="J670">
        <f t="shared" si="81"/>
        <v>76587.130838439974</v>
      </c>
      <c r="K670">
        <f t="shared" si="82"/>
        <v>17937.298472040002</v>
      </c>
      <c r="L670">
        <f t="shared" si="83"/>
        <v>307.44825468764657</v>
      </c>
      <c r="M670">
        <f t="shared" si="84"/>
        <v>766</v>
      </c>
      <c r="O670">
        <f t="shared" si="90"/>
        <v>792</v>
      </c>
      <c r="P670">
        <f t="shared" si="91"/>
        <v>570</v>
      </c>
      <c r="Q670">
        <f t="shared" si="92"/>
        <v>90874.634697640009</v>
      </c>
      <c r="R670">
        <f t="shared" si="93"/>
        <v>79045.575535202486</v>
      </c>
      <c r="S670">
        <f t="shared" si="94"/>
        <v>412.21379190032263</v>
      </c>
    </row>
    <row r="671" spans="1:19" x14ac:dyDescent="0.35">
      <c r="A671" t="s">
        <v>3</v>
      </c>
      <c r="B671">
        <v>33</v>
      </c>
      <c r="C671">
        <v>432</v>
      </c>
      <c r="D671">
        <v>642</v>
      </c>
      <c r="E671">
        <v>541.49860000000001</v>
      </c>
      <c r="F671">
        <v>707.63139999999999</v>
      </c>
      <c r="G671">
        <v>1.1899999000000001</v>
      </c>
      <c r="H671">
        <v>1567412420805</v>
      </c>
      <c r="J671">
        <f t="shared" si="81"/>
        <v>91639.216768089987</v>
      </c>
      <c r="K671">
        <f t="shared" si="82"/>
        <v>94765.262425708948</v>
      </c>
      <c r="L671">
        <f t="shared" si="83"/>
        <v>431.74585023344338</v>
      </c>
      <c r="M671">
        <f t="shared" si="84"/>
        <v>602</v>
      </c>
      <c r="O671">
        <f t="shared" si="90"/>
        <v>504</v>
      </c>
      <c r="P671">
        <f t="shared" si="91"/>
        <v>714</v>
      </c>
      <c r="Q671">
        <f t="shared" si="92"/>
        <v>98748.285957759988</v>
      </c>
      <c r="R671">
        <f t="shared" si="93"/>
        <v>19683.753281440007</v>
      </c>
      <c r="S671">
        <f t="shared" si="94"/>
        <v>344.13956360639503</v>
      </c>
    </row>
    <row r="672" spans="1:19" x14ac:dyDescent="0.35">
      <c r="A672" t="s">
        <v>3</v>
      </c>
      <c r="B672">
        <v>62</v>
      </c>
      <c r="C672">
        <v>720</v>
      </c>
      <c r="D672">
        <v>930</v>
      </c>
      <c r="E672">
        <v>844.2183</v>
      </c>
      <c r="F672">
        <v>1015.4710700000001</v>
      </c>
      <c r="G672">
        <v>1.1399999999999999</v>
      </c>
      <c r="H672">
        <v>1567412421407</v>
      </c>
      <c r="J672">
        <f t="shared" ref="J672:J735" si="95">POWER((E672-E673),2)</f>
        <v>574.93297461759948</v>
      </c>
      <c r="K672">
        <f t="shared" ref="K672:K735" si="96">POWER((F672-F673),2)</f>
        <v>81140.44541662441</v>
      </c>
      <c r="L672">
        <f t="shared" ref="L672:L735" si="97">SQRT(J672+K672)</f>
        <v>285.85901838361161</v>
      </c>
      <c r="M672">
        <f t="shared" ref="M672:M735" si="98">H673-H672</f>
        <v>776</v>
      </c>
      <c r="O672">
        <f t="shared" si="90"/>
        <v>792</v>
      </c>
      <c r="P672">
        <f t="shared" si="91"/>
        <v>1002</v>
      </c>
      <c r="Q672">
        <f t="shared" si="92"/>
        <v>62750.951401959996</v>
      </c>
      <c r="R672">
        <f t="shared" si="93"/>
        <v>86652.872665960007</v>
      </c>
      <c r="S672">
        <f t="shared" si="94"/>
        <v>386.52790852397709</v>
      </c>
    </row>
    <row r="673" spans="1:19" x14ac:dyDescent="0.35">
      <c r="A673" t="s">
        <v>3</v>
      </c>
      <c r="B673">
        <v>61</v>
      </c>
      <c r="C673">
        <v>720</v>
      </c>
      <c r="D673">
        <v>642</v>
      </c>
      <c r="E673">
        <v>820.24054000000001</v>
      </c>
      <c r="F673">
        <v>730.61945000000003</v>
      </c>
      <c r="G673">
        <v>1.26</v>
      </c>
      <c r="H673">
        <v>1567412422183</v>
      </c>
      <c r="J673">
        <f t="shared" si="95"/>
        <v>81644.758816120884</v>
      </c>
      <c r="K673">
        <f t="shared" si="96"/>
        <v>69623.445292502467</v>
      </c>
      <c r="L673">
        <f t="shared" si="97"/>
        <v>388.93213303688776</v>
      </c>
      <c r="M673">
        <f t="shared" si="98"/>
        <v>654</v>
      </c>
      <c r="O673">
        <f t="shared" si="90"/>
        <v>792</v>
      </c>
      <c r="P673">
        <f t="shared" si="91"/>
        <v>714</v>
      </c>
      <c r="Q673">
        <f t="shared" si="92"/>
        <v>2726.75085489</v>
      </c>
      <c r="R673">
        <f t="shared" si="93"/>
        <v>90884.806046944926</v>
      </c>
      <c r="S673">
        <f t="shared" si="94"/>
        <v>305.96005769027255</v>
      </c>
    </row>
    <row r="674" spans="1:19" x14ac:dyDescent="0.35">
      <c r="A674" t="s">
        <v>3</v>
      </c>
      <c r="B674">
        <v>34</v>
      </c>
      <c r="C674">
        <v>432</v>
      </c>
      <c r="D674">
        <v>930</v>
      </c>
      <c r="E674">
        <v>534.50507000000005</v>
      </c>
      <c r="F674">
        <v>994.48199999999997</v>
      </c>
      <c r="G674">
        <v>1.22</v>
      </c>
      <c r="H674">
        <v>1567412422837</v>
      </c>
      <c r="J674">
        <f t="shared" si="95"/>
        <v>24290.989871148911</v>
      </c>
      <c r="K674">
        <f t="shared" si="96"/>
        <v>201391.13816373755</v>
      </c>
      <c r="L674">
        <f t="shared" si="97"/>
        <v>475.06013096752969</v>
      </c>
      <c r="M674">
        <f t="shared" si="98"/>
        <v>724</v>
      </c>
      <c r="O674">
        <f t="shared" si="90"/>
        <v>504</v>
      </c>
      <c r="P674">
        <f t="shared" si="91"/>
        <v>1002</v>
      </c>
      <c r="Q674">
        <f t="shared" si="92"/>
        <v>100008.0791394916</v>
      </c>
      <c r="R674">
        <f t="shared" si="93"/>
        <v>73647.402918302483</v>
      </c>
      <c r="S674">
        <f t="shared" si="94"/>
        <v>416.71990840106747</v>
      </c>
    </row>
    <row r="675" spans="1:19" x14ac:dyDescent="0.35">
      <c r="A675" t="s">
        <v>3</v>
      </c>
      <c r="B675">
        <v>6</v>
      </c>
      <c r="C675">
        <v>288</v>
      </c>
      <c r="D675">
        <v>498</v>
      </c>
      <c r="E675">
        <v>378.64940000000001</v>
      </c>
      <c r="F675">
        <v>545.71576000000005</v>
      </c>
      <c r="G675">
        <v>1.18</v>
      </c>
      <c r="H675">
        <v>1567412423561</v>
      </c>
      <c r="J675">
        <f t="shared" si="95"/>
        <v>73847.182032624405</v>
      </c>
      <c r="K675">
        <f t="shared" si="96"/>
        <v>81140.44541662441</v>
      </c>
      <c r="L675">
        <f t="shared" si="97"/>
        <v>393.6846802318434</v>
      </c>
      <c r="M675">
        <f t="shared" si="98"/>
        <v>929</v>
      </c>
      <c r="O675">
        <f t="shared" si="90"/>
        <v>360</v>
      </c>
      <c r="P675">
        <f t="shared" si="91"/>
        <v>570</v>
      </c>
      <c r="Q675">
        <f t="shared" si="92"/>
        <v>30452.019455704914</v>
      </c>
      <c r="R675">
        <f t="shared" si="93"/>
        <v>180184.96832399999</v>
      </c>
      <c r="S675">
        <f t="shared" si="94"/>
        <v>458.95205390073693</v>
      </c>
    </row>
    <row r="676" spans="1:19" x14ac:dyDescent="0.35">
      <c r="A676" t="s">
        <v>3</v>
      </c>
      <c r="B676">
        <v>48</v>
      </c>
      <c r="C676">
        <v>0</v>
      </c>
      <c r="D676">
        <v>210</v>
      </c>
      <c r="E676">
        <v>106.90102</v>
      </c>
      <c r="F676">
        <v>260.86414000000002</v>
      </c>
      <c r="G676">
        <v>1.2099998999999999</v>
      </c>
      <c r="H676">
        <v>1567412424490</v>
      </c>
      <c r="J676">
        <f t="shared" si="95"/>
        <v>82790.613059616371</v>
      </c>
      <c r="K676">
        <f t="shared" si="96"/>
        <v>1022.9353168896021</v>
      </c>
      <c r="L676">
        <f t="shared" si="97"/>
        <v>289.50569662185575</v>
      </c>
      <c r="M676">
        <f t="shared" si="98"/>
        <v>776</v>
      </c>
      <c r="O676">
        <f t="shared" si="90"/>
        <v>72</v>
      </c>
      <c r="P676">
        <f t="shared" si="91"/>
        <v>282</v>
      </c>
      <c r="Q676">
        <f t="shared" si="92"/>
        <v>94033.854520360008</v>
      </c>
      <c r="R676">
        <f t="shared" si="93"/>
        <v>69546.002072377625</v>
      </c>
      <c r="S676">
        <f t="shared" si="94"/>
        <v>404.45006687196582</v>
      </c>
    </row>
    <row r="677" spans="1:19" x14ac:dyDescent="0.35">
      <c r="A677" t="s">
        <v>3</v>
      </c>
      <c r="B677">
        <v>12</v>
      </c>
      <c r="C677">
        <v>288</v>
      </c>
      <c r="D677">
        <v>210</v>
      </c>
      <c r="E677">
        <v>394.63459999999998</v>
      </c>
      <c r="F677">
        <v>228.88077999999999</v>
      </c>
      <c r="G677">
        <v>1.22</v>
      </c>
      <c r="H677">
        <v>1567412425266</v>
      </c>
      <c r="J677">
        <f t="shared" si="95"/>
        <v>73305.188865476084</v>
      </c>
      <c r="K677">
        <f t="shared" si="96"/>
        <v>110109.27075020892</v>
      </c>
      <c r="L677">
        <f t="shared" si="97"/>
        <v>428.26914389865283</v>
      </c>
      <c r="M677">
        <f t="shared" si="98"/>
        <v>796</v>
      </c>
      <c r="O677">
        <f t="shared" si="90"/>
        <v>360</v>
      </c>
      <c r="P677">
        <f t="shared" si="91"/>
        <v>282</v>
      </c>
      <c r="Q677">
        <f t="shared" si="92"/>
        <v>64059.093677040393</v>
      </c>
      <c r="R677">
        <f t="shared" si="93"/>
        <v>446.72457793959916</v>
      </c>
      <c r="S677">
        <f t="shared" si="94"/>
        <v>253.97995640400444</v>
      </c>
    </row>
    <row r="678" spans="1:19" x14ac:dyDescent="0.35">
      <c r="A678" t="s">
        <v>3</v>
      </c>
      <c r="B678">
        <v>49</v>
      </c>
      <c r="C678">
        <v>0</v>
      </c>
      <c r="D678">
        <v>498</v>
      </c>
      <c r="E678">
        <v>123.88529</v>
      </c>
      <c r="F678">
        <v>560.70794999999998</v>
      </c>
      <c r="G678">
        <v>1.0900000000000001</v>
      </c>
      <c r="H678">
        <v>1567412426062</v>
      </c>
      <c r="J678">
        <f t="shared" si="95"/>
        <v>1932.4196168970248</v>
      </c>
      <c r="K678">
        <f t="shared" si="96"/>
        <v>197818.88516172254</v>
      </c>
      <c r="L678">
        <f t="shared" si="97"/>
        <v>446.93545929878911</v>
      </c>
      <c r="M678">
        <f t="shared" si="98"/>
        <v>807</v>
      </c>
      <c r="O678">
        <f t="shared" si="90"/>
        <v>72</v>
      </c>
      <c r="P678">
        <f t="shared" si="91"/>
        <v>570</v>
      </c>
      <c r="Q678">
        <f t="shared" si="92"/>
        <v>104093.08511715998</v>
      </c>
      <c r="R678">
        <f t="shared" si="93"/>
        <v>116362.32225340843</v>
      </c>
      <c r="S678">
        <f t="shared" si="94"/>
        <v>469.52679089756788</v>
      </c>
    </row>
    <row r="679" spans="1:19" x14ac:dyDescent="0.35">
      <c r="A679" t="s">
        <v>3</v>
      </c>
      <c r="B679">
        <v>51</v>
      </c>
      <c r="C679">
        <v>0</v>
      </c>
      <c r="D679">
        <v>930</v>
      </c>
      <c r="E679">
        <v>79.925995</v>
      </c>
      <c r="F679">
        <v>1005.4763</v>
      </c>
      <c r="G679">
        <v>0.83</v>
      </c>
      <c r="H679">
        <v>1567412426869</v>
      </c>
      <c r="J679">
        <f t="shared" si="95"/>
        <v>78255.029878410016</v>
      </c>
      <c r="K679">
        <f t="shared" si="96"/>
        <v>81140.473901788908</v>
      </c>
      <c r="L679">
        <f t="shared" si="97"/>
        <v>399.24366467133694</v>
      </c>
      <c r="M679">
        <f t="shared" si="98"/>
        <v>796</v>
      </c>
      <c r="O679">
        <f t="shared" si="90"/>
        <v>72</v>
      </c>
      <c r="P679">
        <f t="shared" si="91"/>
        <v>1002</v>
      </c>
      <c r="Q679">
        <f t="shared" si="92"/>
        <v>2692.0833183840996</v>
      </c>
      <c r="R679">
        <f t="shared" si="93"/>
        <v>194738.67339320251</v>
      </c>
      <c r="S679">
        <f t="shared" si="94"/>
        <v>444.3318092502343</v>
      </c>
    </row>
    <row r="680" spans="1:19" x14ac:dyDescent="0.35">
      <c r="A680" t="s">
        <v>3</v>
      </c>
      <c r="B680">
        <v>2</v>
      </c>
      <c r="C680">
        <v>288</v>
      </c>
      <c r="D680">
        <v>642</v>
      </c>
      <c r="E680">
        <v>359.66699999999997</v>
      </c>
      <c r="F680">
        <v>720.62463000000002</v>
      </c>
      <c r="G680">
        <v>1.23</v>
      </c>
      <c r="H680">
        <v>1567412427665</v>
      </c>
      <c r="J680">
        <f t="shared" si="95"/>
        <v>1441.3290762256029</v>
      </c>
      <c r="K680">
        <f t="shared" si="96"/>
        <v>67011.176239128865</v>
      </c>
      <c r="L680">
        <f t="shared" si="97"/>
        <v>261.63429690190554</v>
      </c>
      <c r="M680">
        <f t="shared" si="98"/>
        <v>817</v>
      </c>
      <c r="O680">
        <f t="shared" si="90"/>
        <v>360</v>
      </c>
      <c r="P680">
        <f t="shared" si="91"/>
        <v>714</v>
      </c>
      <c r="Q680">
        <f t="shared" si="92"/>
        <v>78441.448276740019</v>
      </c>
      <c r="R680">
        <f t="shared" si="93"/>
        <v>84958.433461690016</v>
      </c>
      <c r="S680">
        <f t="shared" si="94"/>
        <v>404.22751234723006</v>
      </c>
    </row>
    <row r="681" spans="1:19" x14ac:dyDescent="0.35">
      <c r="A681" t="s">
        <v>3</v>
      </c>
      <c r="B681">
        <v>5</v>
      </c>
      <c r="C681">
        <v>288</v>
      </c>
      <c r="D681">
        <v>930</v>
      </c>
      <c r="E681">
        <v>397.63184000000001</v>
      </c>
      <c r="F681">
        <v>979.48979999999995</v>
      </c>
      <c r="G681">
        <v>1.27</v>
      </c>
      <c r="H681">
        <v>1567412428482</v>
      </c>
      <c r="J681">
        <f t="shared" si="95"/>
        <v>76587.114233812928</v>
      </c>
      <c r="K681">
        <f t="shared" si="96"/>
        <v>78318.395645977536</v>
      </c>
      <c r="L681">
        <f t="shared" si="97"/>
        <v>393.5803728335427</v>
      </c>
      <c r="M681">
        <f t="shared" si="98"/>
        <v>786</v>
      </c>
      <c r="O681">
        <f t="shared" ref="O681:O744" si="99">C681+72</f>
        <v>360</v>
      </c>
      <c r="P681">
        <f t="shared" ref="P681:P744" si="100">D681+72</f>
        <v>1002</v>
      </c>
      <c r="Q681">
        <f t="shared" ref="Q681:Q744" si="101">POWER((O681-E680),2)</f>
        <v>0.11088900000001786</v>
      </c>
      <c r="R681">
        <f t="shared" ref="R681:R744" si="102">POWER((P681-F680),2)</f>
        <v>79172.098842636886</v>
      </c>
      <c r="S681">
        <f t="shared" ref="S681:S744" si="103">SQRT(Q681+R681)</f>
        <v>281.37556704809481</v>
      </c>
    </row>
    <row r="682" spans="1:19" x14ac:dyDescent="0.35">
      <c r="A682" t="s">
        <v>3</v>
      </c>
      <c r="B682">
        <v>50</v>
      </c>
      <c r="C682">
        <v>0</v>
      </c>
      <c r="D682">
        <v>642</v>
      </c>
      <c r="E682">
        <v>120.88807</v>
      </c>
      <c r="F682">
        <v>699.63556000000005</v>
      </c>
      <c r="G682">
        <v>1.06</v>
      </c>
      <c r="H682">
        <v>1567412429268</v>
      </c>
      <c r="J682">
        <f t="shared" si="95"/>
        <v>166971.63650385689</v>
      </c>
      <c r="K682">
        <f t="shared" si="96"/>
        <v>31651.02162587559</v>
      </c>
      <c r="L682">
        <f t="shared" si="97"/>
        <v>445.67102006943696</v>
      </c>
      <c r="M682">
        <f t="shared" si="98"/>
        <v>704</v>
      </c>
      <c r="O682">
        <f t="shared" si="99"/>
        <v>72</v>
      </c>
      <c r="P682">
        <f t="shared" si="100"/>
        <v>714</v>
      </c>
      <c r="Q682">
        <f t="shared" si="101"/>
        <v>106036.09522178561</v>
      </c>
      <c r="R682">
        <f t="shared" si="102"/>
        <v>70484.833904039973</v>
      </c>
      <c r="S682">
        <f t="shared" si="103"/>
        <v>420.14393858036982</v>
      </c>
    </row>
    <row r="683" spans="1:19" x14ac:dyDescent="0.35">
      <c r="A683" t="s">
        <v>3</v>
      </c>
      <c r="B683">
        <v>37</v>
      </c>
      <c r="C683">
        <v>432</v>
      </c>
      <c r="D683">
        <v>786</v>
      </c>
      <c r="E683">
        <v>529.50969999999995</v>
      </c>
      <c r="F683">
        <v>877.54290000000003</v>
      </c>
      <c r="G683">
        <v>1.28</v>
      </c>
      <c r="H683">
        <v>1567412429972</v>
      </c>
      <c r="J683">
        <f t="shared" si="95"/>
        <v>87453.985366440043</v>
      </c>
      <c r="K683">
        <f t="shared" si="96"/>
        <v>97867.051136410053</v>
      </c>
      <c r="L683">
        <f t="shared" si="97"/>
        <v>430.48929894115844</v>
      </c>
      <c r="M683">
        <f t="shared" si="98"/>
        <v>602</v>
      </c>
      <c r="O683">
        <f t="shared" si="99"/>
        <v>504</v>
      </c>
      <c r="P683">
        <f t="shared" si="100"/>
        <v>858</v>
      </c>
      <c r="Q683">
        <f t="shared" si="101"/>
        <v>146774.75090832493</v>
      </c>
      <c r="R683">
        <f t="shared" si="102"/>
        <v>25079.295856513581</v>
      </c>
      <c r="S683">
        <f t="shared" si="103"/>
        <v>414.55282747176926</v>
      </c>
    </row>
    <row r="684" spans="1:19" x14ac:dyDescent="0.35">
      <c r="A684" t="s">
        <v>3</v>
      </c>
      <c r="B684">
        <v>64</v>
      </c>
      <c r="C684">
        <v>720</v>
      </c>
      <c r="D684">
        <v>1074</v>
      </c>
      <c r="E684">
        <v>825.23590000000002</v>
      </c>
      <c r="F684">
        <v>1190.3800000000001</v>
      </c>
      <c r="G684">
        <v>1.3</v>
      </c>
      <c r="H684">
        <v>1567412430574</v>
      </c>
      <c r="J684">
        <f t="shared" si="95"/>
        <v>94688.582768010005</v>
      </c>
      <c r="K684">
        <f t="shared" si="96"/>
        <v>2598.2977022500058</v>
      </c>
      <c r="L684">
        <f t="shared" si="97"/>
        <v>311.90844886001406</v>
      </c>
      <c r="M684">
        <f t="shared" si="98"/>
        <v>695</v>
      </c>
      <c r="O684">
        <f t="shared" si="99"/>
        <v>792</v>
      </c>
      <c r="P684">
        <f t="shared" si="100"/>
        <v>1146</v>
      </c>
      <c r="Q684">
        <f t="shared" si="101"/>
        <v>68901.157594090022</v>
      </c>
      <c r="R684">
        <f t="shared" si="102"/>
        <v>72069.214540409987</v>
      </c>
      <c r="S684">
        <f t="shared" si="103"/>
        <v>375.46021378369772</v>
      </c>
    </row>
    <row r="685" spans="1:19" x14ac:dyDescent="0.35">
      <c r="A685" t="s">
        <v>3</v>
      </c>
      <c r="B685">
        <v>38</v>
      </c>
      <c r="C685">
        <v>432</v>
      </c>
      <c r="D685">
        <v>1074</v>
      </c>
      <c r="E685">
        <v>517.52080000000001</v>
      </c>
      <c r="F685">
        <v>1139.4065000000001</v>
      </c>
      <c r="G685">
        <v>1.17</v>
      </c>
      <c r="H685">
        <v>1567412431269</v>
      </c>
      <c r="J685">
        <f t="shared" si="95"/>
        <v>99041.521796476882</v>
      </c>
      <c r="K685">
        <f t="shared" si="96"/>
        <v>72285.64582801002</v>
      </c>
      <c r="L685">
        <f t="shared" si="97"/>
        <v>413.91686076371292</v>
      </c>
      <c r="M685">
        <f t="shared" si="98"/>
        <v>622</v>
      </c>
      <c r="O685">
        <f t="shared" si="99"/>
        <v>504</v>
      </c>
      <c r="P685">
        <f t="shared" si="100"/>
        <v>1146</v>
      </c>
      <c r="Q685">
        <f t="shared" si="101"/>
        <v>103192.50344881001</v>
      </c>
      <c r="R685">
        <f t="shared" si="102"/>
        <v>1969.5844000000097</v>
      </c>
      <c r="S685">
        <f t="shared" si="103"/>
        <v>324.28704545326815</v>
      </c>
    </row>
    <row r="686" spans="1:19" x14ac:dyDescent="0.35">
      <c r="A686" t="s">
        <v>3</v>
      </c>
      <c r="B686">
        <v>63</v>
      </c>
      <c r="C686">
        <v>720</v>
      </c>
      <c r="D686">
        <v>786</v>
      </c>
      <c r="E686">
        <v>832.22942999999998</v>
      </c>
      <c r="F686">
        <v>870.54660000000001</v>
      </c>
      <c r="G686">
        <v>1.18</v>
      </c>
      <c r="H686">
        <v>1567412431891</v>
      </c>
      <c r="J686">
        <f t="shared" si="95"/>
        <v>70095.146483814373</v>
      </c>
      <c r="K686">
        <f t="shared" si="96"/>
        <v>422060.25948072254</v>
      </c>
      <c r="L686">
        <f t="shared" si="97"/>
        <v>701.53788633582496</v>
      </c>
      <c r="M686">
        <f t="shared" si="98"/>
        <v>745</v>
      </c>
      <c r="O686">
        <f t="shared" si="99"/>
        <v>792</v>
      </c>
      <c r="P686">
        <f t="shared" si="100"/>
        <v>858</v>
      </c>
      <c r="Q686">
        <f t="shared" si="101"/>
        <v>75338.83123263999</v>
      </c>
      <c r="R686">
        <f t="shared" si="102"/>
        <v>79189.618242250028</v>
      </c>
      <c r="S686">
        <f t="shared" si="103"/>
        <v>393.10106776106579</v>
      </c>
    </row>
    <row r="687" spans="1:19" x14ac:dyDescent="0.35">
      <c r="A687" t="s">
        <v>3</v>
      </c>
      <c r="B687">
        <v>29</v>
      </c>
      <c r="C687">
        <v>432</v>
      </c>
      <c r="D687">
        <v>210</v>
      </c>
      <c r="E687">
        <v>567.47455000000002</v>
      </c>
      <c r="F687">
        <v>220.88495</v>
      </c>
      <c r="G687">
        <v>1.26</v>
      </c>
      <c r="H687">
        <v>1567412432636</v>
      </c>
      <c r="J687">
        <f t="shared" si="95"/>
        <v>99041.496619788115</v>
      </c>
      <c r="K687">
        <f t="shared" si="96"/>
        <v>112108.21589792249</v>
      </c>
      <c r="L687">
        <f t="shared" si="97"/>
        <v>459.51029642186541</v>
      </c>
      <c r="M687">
        <f t="shared" si="98"/>
        <v>807</v>
      </c>
      <c r="O687">
        <f t="shared" si="99"/>
        <v>504</v>
      </c>
      <c r="P687">
        <f t="shared" si="100"/>
        <v>282</v>
      </c>
      <c r="Q687">
        <f t="shared" si="101"/>
        <v>107734.55871812488</v>
      </c>
      <c r="R687">
        <f t="shared" si="102"/>
        <v>346387.10037156002</v>
      </c>
      <c r="S687">
        <f t="shared" si="103"/>
        <v>673.88549404901494</v>
      </c>
    </row>
    <row r="688" spans="1:19" x14ac:dyDescent="0.35">
      <c r="A688" t="s">
        <v>3</v>
      </c>
      <c r="B688">
        <v>31</v>
      </c>
      <c r="C688">
        <v>144</v>
      </c>
      <c r="D688">
        <v>498</v>
      </c>
      <c r="E688">
        <v>252.76596000000001</v>
      </c>
      <c r="F688">
        <v>555.7106</v>
      </c>
      <c r="G688">
        <v>1.1100000000000001</v>
      </c>
      <c r="H688">
        <v>1567412433443</v>
      </c>
      <c r="J688">
        <f t="shared" si="95"/>
        <v>1153.8623891024995</v>
      </c>
      <c r="K688">
        <f t="shared" si="96"/>
        <v>80572.071444839996</v>
      </c>
      <c r="L688">
        <f t="shared" si="97"/>
        <v>285.87748045962365</v>
      </c>
      <c r="M688">
        <f t="shared" si="98"/>
        <v>847</v>
      </c>
      <c r="O688">
        <f t="shared" si="99"/>
        <v>216</v>
      </c>
      <c r="P688">
        <f t="shared" si="100"/>
        <v>570</v>
      </c>
      <c r="Q688">
        <f t="shared" si="101"/>
        <v>123534.35929770251</v>
      </c>
      <c r="R688">
        <f t="shared" si="102"/>
        <v>121881.31813650249</v>
      </c>
      <c r="S688">
        <f t="shared" si="103"/>
        <v>495.3944664953425</v>
      </c>
    </row>
    <row r="689" spans="1:19" x14ac:dyDescent="0.35">
      <c r="A689" t="s">
        <v>3</v>
      </c>
      <c r="B689">
        <v>28</v>
      </c>
      <c r="C689">
        <v>144</v>
      </c>
      <c r="D689">
        <v>210</v>
      </c>
      <c r="E689">
        <v>218.79741000000001</v>
      </c>
      <c r="F689">
        <v>271.85840000000002</v>
      </c>
      <c r="G689">
        <v>1.1100000000000001</v>
      </c>
      <c r="H689">
        <v>1567412434290</v>
      </c>
      <c r="J689">
        <f t="shared" si="95"/>
        <v>87453.979451916079</v>
      </c>
      <c r="K689">
        <f t="shared" si="96"/>
        <v>77203.567738090002</v>
      </c>
      <c r="L689">
        <f t="shared" si="97"/>
        <v>405.78017101628569</v>
      </c>
      <c r="M689">
        <f t="shared" si="98"/>
        <v>725</v>
      </c>
      <c r="O689">
        <f t="shared" si="99"/>
        <v>216</v>
      </c>
      <c r="P689">
        <f t="shared" si="100"/>
        <v>282</v>
      </c>
      <c r="Q689">
        <f t="shared" si="101"/>
        <v>1351.7358147216005</v>
      </c>
      <c r="R689">
        <f t="shared" si="102"/>
        <v>74917.492552359996</v>
      </c>
      <c r="S689">
        <f t="shared" si="103"/>
        <v>276.16884032613382</v>
      </c>
    </row>
    <row r="690" spans="1:19" x14ac:dyDescent="0.35">
      <c r="A690" t="s">
        <v>3</v>
      </c>
      <c r="B690">
        <v>30</v>
      </c>
      <c r="C690">
        <v>432</v>
      </c>
      <c r="D690">
        <v>498</v>
      </c>
      <c r="E690">
        <v>514.52359999999999</v>
      </c>
      <c r="F690">
        <v>549.71370000000002</v>
      </c>
      <c r="G690">
        <v>1.2099998999999999</v>
      </c>
      <c r="H690">
        <v>1567412435015</v>
      </c>
      <c r="J690">
        <f t="shared" si="95"/>
        <v>1222.7330497600042</v>
      </c>
      <c r="K690">
        <f t="shared" si="96"/>
        <v>1006966.69161529</v>
      </c>
      <c r="L690">
        <f t="shared" si="97"/>
        <v>1004.0863631506256</v>
      </c>
      <c r="M690">
        <f t="shared" si="98"/>
        <v>725</v>
      </c>
      <c r="O690">
        <f t="shared" si="99"/>
        <v>504</v>
      </c>
      <c r="P690">
        <f t="shared" si="100"/>
        <v>570</v>
      </c>
      <c r="Q690">
        <f t="shared" si="101"/>
        <v>81340.517342708088</v>
      </c>
      <c r="R690">
        <f t="shared" si="102"/>
        <v>88888.413650559989</v>
      </c>
      <c r="S690">
        <f t="shared" si="103"/>
        <v>412.58808876804488</v>
      </c>
    </row>
    <row r="691" spans="1:19" x14ac:dyDescent="0.35">
      <c r="A691" t="s">
        <v>3</v>
      </c>
      <c r="B691">
        <v>42</v>
      </c>
      <c r="C691">
        <v>432</v>
      </c>
      <c r="D691">
        <v>1506</v>
      </c>
      <c r="E691">
        <v>549.49120000000005</v>
      </c>
      <c r="F691">
        <v>1553.191</v>
      </c>
      <c r="G691">
        <v>1</v>
      </c>
      <c r="H691">
        <v>1567412435740</v>
      </c>
      <c r="J691">
        <f t="shared" si="95"/>
        <v>63386.556829596921</v>
      </c>
      <c r="K691">
        <f t="shared" si="96"/>
        <v>104220.43565761008</v>
      </c>
      <c r="L691">
        <f t="shared" si="97"/>
        <v>409.39832985395407</v>
      </c>
      <c r="M691">
        <f t="shared" si="98"/>
        <v>765</v>
      </c>
      <c r="O691">
        <f t="shared" si="99"/>
        <v>504</v>
      </c>
      <c r="P691">
        <f t="shared" si="100"/>
        <v>1578</v>
      </c>
      <c r="Q691">
        <f t="shared" si="101"/>
        <v>110.74615695999974</v>
      </c>
      <c r="R691">
        <f t="shared" si="102"/>
        <v>1057372.71476769</v>
      </c>
      <c r="S691">
        <f t="shared" si="103"/>
        <v>1028.3401484550966</v>
      </c>
    </row>
    <row r="692" spans="1:19" x14ac:dyDescent="0.35">
      <c r="A692" t="s">
        <v>3</v>
      </c>
      <c r="B692">
        <v>40</v>
      </c>
      <c r="C692">
        <v>144</v>
      </c>
      <c r="D692">
        <v>1218</v>
      </c>
      <c r="E692">
        <v>297.72433000000001</v>
      </c>
      <c r="F692">
        <v>1230.3590999999999</v>
      </c>
      <c r="G692">
        <v>1.04</v>
      </c>
      <c r="H692">
        <v>1567412436505</v>
      </c>
      <c r="J692">
        <f t="shared" si="95"/>
        <v>77697.057965286367</v>
      </c>
      <c r="K692">
        <f t="shared" si="96"/>
        <v>1154.7967132900083</v>
      </c>
      <c r="L692">
        <f t="shared" si="97"/>
        <v>280.80572408442168</v>
      </c>
      <c r="M692">
        <f t="shared" si="98"/>
        <v>797</v>
      </c>
      <c r="O692">
        <f t="shared" si="99"/>
        <v>216</v>
      </c>
      <c r="P692">
        <f t="shared" si="100"/>
        <v>1290</v>
      </c>
      <c r="Q692">
        <f t="shared" si="101"/>
        <v>111216.38047744003</v>
      </c>
      <c r="R692">
        <f t="shared" si="102"/>
        <v>69269.502481000018</v>
      </c>
      <c r="S692">
        <f t="shared" si="103"/>
        <v>424.83630136611447</v>
      </c>
    </row>
    <row r="693" spans="1:19" x14ac:dyDescent="0.35">
      <c r="A693" t="s">
        <v>3</v>
      </c>
      <c r="B693">
        <v>41</v>
      </c>
      <c r="C693">
        <v>432</v>
      </c>
      <c r="D693">
        <v>1218</v>
      </c>
      <c r="E693">
        <v>576.46624999999995</v>
      </c>
      <c r="F693">
        <v>1264.3414</v>
      </c>
      <c r="G693">
        <v>1.1200000000000001</v>
      </c>
      <c r="H693">
        <v>1567412437302</v>
      </c>
      <c r="J693">
        <f t="shared" si="95"/>
        <v>118804.89525033956</v>
      </c>
      <c r="K693">
        <f t="shared" si="96"/>
        <v>120283.69621636005</v>
      </c>
      <c r="L693">
        <f t="shared" si="97"/>
        <v>488.96686131751261</v>
      </c>
      <c r="M693">
        <f t="shared" si="98"/>
        <v>806</v>
      </c>
      <c r="O693">
        <f t="shared" si="99"/>
        <v>504</v>
      </c>
      <c r="P693">
        <f t="shared" si="100"/>
        <v>1290</v>
      </c>
      <c r="Q693">
        <f t="shared" si="101"/>
        <v>42549.6520339489</v>
      </c>
      <c r="R693">
        <f t="shared" si="102"/>
        <v>3557.0369528100123</v>
      </c>
      <c r="S693">
        <f t="shared" si="103"/>
        <v>214.72468182945087</v>
      </c>
    </row>
    <row r="694" spans="1:19" x14ac:dyDescent="0.35">
      <c r="A694" t="s">
        <v>3</v>
      </c>
      <c r="B694">
        <v>43</v>
      </c>
      <c r="C694">
        <v>144</v>
      </c>
      <c r="D694">
        <v>1506</v>
      </c>
      <c r="E694">
        <v>231.78539000000001</v>
      </c>
      <c r="F694">
        <v>1611.1608000000001</v>
      </c>
      <c r="G694">
        <v>1.22</v>
      </c>
      <c r="H694">
        <v>1567412438108</v>
      </c>
      <c r="J694">
        <f t="shared" si="95"/>
        <v>1366.4688910083996</v>
      </c>
      <c r="K694">
        <f t="shared" si="96"/>
        <v>15859.473103360024</v>
      </c>
      <c r="L694">
        <f t="shared" si="97"/>
        <v>131.2476361477357</v>
      </c>
      <c r="M694">
        <f t="shared" si="98"/>
        <v>786</v>
      </c>
      <c r="O694">
        <f t="shared" si="99"/>
        <v>216</v>
      </c>
      <c r="P694">
        <f t="shared" si="100"/>
        <v>1578</v>
      </c>
      <c r="Q694">
        <f t="shared" si="101"/>
        <v>129935.91738906247</v>
      </c>
      <c r="R694">
        <f t="shared" si="102"/>
        <v>98381.71735395999</v>
      </c>
      <c r="S694">
        <f t="shared" si="103"/>
        <v>477.82594607557934</v>
      </c>
    </row>
    <row r="695" spans="1:19" x14ac:dyDescent="0.35">
      <c r="A695" t="s">
        <v>3</v>
      </c>
      <c r="B695">
        <v>45</v>
      </c>
      <c r="C695">
        <v>144</v>
      </c>
      <c r="D695">
        <v>1362</v>
      </c>
      <c r="E695">
        <v>194.81961000000001</v>
      </c>
      <c r="F695">
        <v>1485.2264</v>
      </c>
      <c r="G695">
        <v>1.17</v>
      </c>
      <c r="H695">
        <v>1567412438894</v>
      </c>
      <c r="J695">
        <f t="shared" si="95"/>
        <v>115386.21173541162</v>
      </c>
      <c r="K695">
        <f t="shared" si="96"/>
        <v>91109.075911839944</v>
      </c>
      <c r="L695">
        <f t="shared" si="97"/>
        <v>454.41752568233056</v>
      </c>
      <c r="M695">
        <f t="shared" si="98"/>
        <v>786</v>
      </c>
      <c r="O695">
        <f t="shared" si="99"/>
        <v>216</v>
      </c>
      <c r="P695">
        <f t="shared" si="100"/>
        <v>1434</v>
      </c>
      <c r="Q695">
        <f t="shared" si="101"/>
        <v>249.17853745210022</v>
      </c>
      <c r="R695">
        <f t="shared" si="102"/>
        <v>31385.949056640038</v>
      </c>
      <c r="S695">
        <f t="shared" si="103"/>
        <v>177.86266498085575</v>
      </c>
    </row>
    <row r="696" spans="1:19" x14ac:dyDescent="0.35">
      <c r="A696" t="s">
        <v>3</v>
      </c>
      <c r="B696">
        <v>82</v>
      </c>
      <c r="C696">
        <v>432</v>
      </c>
      <c r="D696">
        <v>1650</v>
      </c>
      <c r="E696">
        <v>534.50507000000005</v>
      </c>
      <c r="F696">
        <v>1787.0691999999999</v>
      </c>
      <c r="G696">
        <v>1.17</v>
      </c>
      <c r="H696">
        <v>1567412439680</v>
      </c>
      <c r="J696">
        <f t="shared" si="95"/>
        <v>74937.162687040938</v>
      </c>
      <c r="K696">
        <f t="shared" si="96"/>
        <v>2701.182334409998</v>
      </c>
      <c r="L696">
        <f t="shared" si="97"/>
        <v>278.63658234598512</v>
      </c>
      <c r="M696">
        <f t="shared" si="98"/>
        <v>848</v>
      </c>
      <c r="O696">
        <f t="shared" si="99"/>
        <v>504</v>
      </c>
      <c r="P696">
        <f t="shared" si="100"/>
        <v>1722</v>
      </c>
      <c r="Q696">
        <f t="shared" si="101"/>
        <v>95592.513560552092</v>
      </c>
      <c r="R696">
        <f t="shared" si="102"/>
        <v>56061.737656959995</v>
      </c>
      <c r="S696">
        <f t="shared" si="103"/>
        <v>389.42810789350079</v>
      </c>
    </row>
    <row r="697" spans="1:19" x14ac:dyDescent="0.35">
      <c r="A697" t="s">
        <v>3</v>
      </c>
      <c r="B697">
        <v>80</v>
      </c>
      <c r="C697">
        <v>144</v>
      </c>
      <c r="D697">
        <v>1650</v>
      </c>
      <c r="E697">
        <v>260.75853999999998</v>
      </c>
      <c r="F697">
        <v>1735.0962999999999</v>
      </c>
      <c r="G697">
        <v>1.05</v>
      </c>
      <c r="H697">
        <v>1567412440528</v>
      </c>
      <c r="J697">
        <f t="shared" si="95"/>
        <v>94074.710790320125</v>
      </c>
      <c r="K697">
        <f t="shared" si="96"/>
        <v>95999.958049959881</v>
      </c>
      <c r="L697">
        <f t="shared" si="97"/>
        <v>435.97553697458761</v>
      </c>
      <c r="M697">
        <f t="shared" si="98"/>
        <v>735</v>
      </c>
      <c r="O697">
        <f t="shared" si="99"/>
        <v>216</v>
      </c>
      <c r="P697">
        <f t="shared" si="100"/>
        <v>1722</v>
      </c>
      <c r="Q697">
        <f t="shared" si="101"/>
        <v>101445.47961570493</v>
      </c>
      <c r="R697">
        <f t="shared" si="102"/>
        <v>4234.0007886399881</v>
      </c>
      <c r="S697">
        <f t="shared" si="103"/>
        <v>325.08380520158937</v>
      </c>
    </row>
    <row r="698" spans="1:19" x14ac:dyDescent="0.35">
      <c r="A698" t="s">
        <v>3</v>
      </c>
      <c r="B698">
        <v>44</v>
      </c>
      <c r="C698">
        <v>432</v>
      </c>
      <c r="D698">
        <v>1362</v>
      </c>
      <c r="E698">
        <v>567.47455000000002</v>
      </c>
      <c r="F698">
        <v>1425.2577000000001</v>
      </c>
      <c r="G698">
        <v>1.3</v>
      </c>
      <c r="H698">
        <v>1567412441263</v>
      </c>
      <c r="J698">
        <f t="shared" si="95"/>
        <v>107385.05509762811</v>
      </c>
      <c r="K698">
        <f t="shared" si="96"/>
        <v>1706471.0279761229</v>
      </c>
      <c r="L698">
        <f t="shared" si="97"/>
        <v>1346.7947442256193</v>
      </c>
      <c r="M698">
        <f t="shared" si="98"/>
        <v>888</v>
      </c>
      <c r="O698">
        <f t="shared" si="99"/>
        <v>504</v>
      </c>
      <c r="P698">
        <f t="shared" si="100"/>
        <v>1434</v>
      </c>
      <c r="Q698">
        <f t="shared" si="101"/>
        <v>59166.407862931606</v>
      </c>
      <c r="R698">
        <f t="shared" si="102"/>
        <v>90658.981873689962</v>
      </c>
      <c r="S698">
        <f t="shared" si="103"/>
        <v>387.0728481004856</v>
      </c>
    </row>
    <row r="699" spans="1:19" x14ac:dyDescent="0.35">
      <c r="A699" t="s">
        <v>3</v>
      </c>
      <c r="B699">
        <v>57</v>
      </c>
      <c r="C699">
        <v>720</v>
      </c>
      <c r="D699">
        <v>66</v>
      </c>
      <c r="E699">
        <v>895.17114000000004</v>
      </c>
      <c r="F699">
        <v>118.93805</v>
      </c>
      <c r="G699">
        <v>0.84</v>
      </c>
      <c r="H699">
        <v>1567412442151</v>
      </c>
      <c r="J699">
        <f t="shared" si="95"/>
        <v>132250.95212729767</v>
      </c>
      <c r="K699">
        <f t="shared" si="96"/>
        <v>96620.324411609967</v>
      </c>
      <c r="L699">
        <f t="shared" si="97"/>
        <v>478.40492946760867</v>
      </c>
      <c r="M699">
        <f t="shared" si="98"/>
        <v>1052</v>
      </c>
      <c r="O699">
        <f t="shared" si="99"/>
        <v>792</v>
      </c>
      <c r="P699">
        <f t="shared" si="100"/>
        <v>138</v>
      </c>
      <c r="Q699">
        <f t="shared" si="101"/>
        <v>50411.677697702493</v>
      </c>
      <c r="R699">
        <f t="shared" si="102"/>
        <v>1657032.3862092902</v>
      </c>
      <c r="S699">
        <f t="shared" si="103"/>
        <v>1306.6920310107478</v>
      </c>
    </row>
    <row r="700" spans="1:19" x14ac:dyDescent="0.35">
      <c r="A700" t="s">
        <v>3</v>
      </c>
      <c r="B700">
        <v>26</v>
      </c>
      <c r="C700">
        <v>432</v>
      </c>
      <c r="D700">
        <v>354</v>
      </c>
      <c r="E700">
        <v>531.50789999999995</v>
      </c>
      <c r="F700">
        <v>429.77614999999997</v>
      </c>
      <c r="G700">
        <v>1.25</v>
      </c>
      <c r="H700">
        <v>1567412443203</v>
      </c>
      <c r="J700">
        <f t="shared" si="95"/>
        <v>82216.673490250017</v>
      </c>
      <c r="K700">
        <f t="shared" si="96"/>
        <v>168.82376596839873</v>
      </c>
      <c r="L700">
        <f t="shared" si="97"/>
        <v>287.02873942554675</v>
      </c>
      <c r="M700">
        <f t="shared" si="98"/>
        <v>735</v>
      </c>
      <c r="O700">
        <f t="shared" si="99"/>
        <v>504</v>
      </c>
      <c r="P700">
        <f t="shared" si="100"/>
        <v>426</v>
      </c>
      <c r="Q700">
        <f t="shared" si="101"/>
        <v>153014.86076889964</v>
      </c>
      <c r="R700">
        <f t="shared" si="102"/>
        <v>94287.041137802516</v>
      </c>
      <c r="S700">
        <f t="shared" si="103"/>
        <v>497.29458262352119</v>
      </c>
    </row>
    <row r="701" spans="1:19" x14ac:dyDescent="0.35">
      <c r="A701" t="s">
        <v>3</v>
      </c>
      <c r="B701">
        <v>58</v>
      </c>
      <c r="C701">
        <v>720</v>
      </c>
      <c r="D701">
        <v>354</v>
      </c>
      <c r="E701">
        <v>818.24239999999998</v>
      </c>
      <c r="F701">
        <v>416.78293000000002</v>
      </c>
      <c r="G701">
        <v>1.27</v>
      </c>
      <c r="H701">
        <v>1567412443938</v>
      </c>
      <c r="J701">
        <f t="shared" si="95"/>
        <v>91639.25309445757</v>
      </c>
      <c r="K701">
        <f t="shared" si="96"/>
        <v>66494.724393804121</v>
      </c>
      <c r="L701">
        <f t="shared" si="97"/>
        <v>397.66063105148049</v>
      </c>
      <c r="M701">
        <f t="shared" si="98"/>
        <v>837</v>
      </c>
      <c r="O701">
        <f t="shared" si="99"/>
        <v>792</v>
      </c>
      <c r="P701">
        <f t="shared" si="100"/>
        <v>426</v>
      </c>
      <c r="Q701">
        <f t="shared" si="101"/>
        <v>67856.134162410031</v>
      </c>
      <c r="R701">
        <f t="shared" si="102"/>
        <v>14.259308822499795</v>
      </c>
      <c r="S701">
        <f t="shared" si="103"/>
        <v>260.51946850712045</v>
      </c>
    </row>
    <row r="702" spans="1:19" x14ac:dyDescent="0.35">
      <c r="A702" t="s">
        <v>3</v>
      </c>
      <c r="B702">
        <v>25</v>
      </c>
      <c r="C702">
        <v>432</v>
      </c>
      <c r="D702">
        <v>66</v>
      </c>
      <c r="E702">
        <v>515.52264000000002</v>
      </c>
      <c r="F702">
        <v>158.91721999999999</v>
      </c>
      <c r="G702">
        <v>1.43</v>
      </c>
      <c r="H702">
        <v>1567412444775</v>
      </c>
      <c r="J702">
        <f t="shared" si="95"/>
        <v>115386.21173541155</v>
      </c>
      <c r="K702">
        <f t="shared" si="96"/>
        <v>1051580.0659510083</v>
      </c>
      <c r="L702">
        <f t="shared" si="97"/>
        <v>1080.2621337834719</v>
      </c>
      <c r="M702">
        <f t="shared" si="98"/>
        <v>735</v>
      </c>
      <c r="O702">
        <f t="shared" si="99"/>
        <v>504</v>
      </c>
      <c r="P702">
        <f t="shared" si="100"/>
        <v>138</v>
      </c>
      <c r="Q702">
        <f t="shared" si="101"/>
        <v>98748.285957759988</v>
      </c>
      <c r="R702">
        <f t="shared" si="102"/>
        <v>77719.922059384917</v>
      </c>
      <c r="S702">
        <f t="shared" si="103"/>
        <v>420.08119217259048</v>
      </c>
    </row>
    <row r="703" spans="1:19" x14ac:dyDescent="0.35">
      <c r="A703" t="s">
        <v>3</v>
      </c>
      <c r="B703">
        <v>64</v>
      </c>
      <c r="C703">
        <v>720</v>
      </c>
      <c r="D703">
        <v>1074</v>
      </c>
      <c r="E703">
        <v>855.20809999999994</v>
      </c>
      <c r="F703">
        <v>1184.383</v>
      </c>
      <c r="G703">
        <v>1.1499999999999999</v>
      </c>
      <c r="H703">
        <v>1567412445510</v>
      </c>
      <c r="J703">
        <f t="shared" si="95"/>
        <v>90433.420562250001</v>
      </c>
      <c r="K703">
        <f t="shared" si="96"/>
        <v>52844.998304160006</v>
      </c>
      <c r="L703">
        <f t="shared" si="97"/>
        <v>378.52135853398022</v>
      </c>
      <c r="M703">
        <f t="shared" si="98"/>
        <v>725</v>
      </c>
      <c r="O703">
        <f t="shared" si="99"/>
        <v>792</v>
      </c>
      <c r="P703">
        <f t="shared" si="100"/>
        <v>1146</v>
      </c>
      <c r="Q703">
        <f t="shared" si="101"/>
        <v>76439.730592569584</v>
      </c>
      <c r="R703">
        <f t="shared" si="102"/>
        <v>974332.41457252833</v>
      </c>
      <c r="S703">
        <f t="shared" si="103"/>
        <v>1025.0717756162726</v>
      </c>
    </row>
    <row r="704" spans="1:19" x14ac:dyDescent="0.35">
      <c r="A704" t="s">
        <v>3</v>
      </c>
      <c r="B704">
        <v>44</v>
      </c>
      <c r="C704">
        <v>432</v>
      </c>
      <c r="D704">
        <v>1362</v>
      </c>
      <c r="E704">
        <v>554.48659999999995</v>
      </c>
      <c r="F704">
        <v>1414.2634</v>
      </c>
      <c r="G704">
        <v>1.0900000000000001</v>
      </c>
      <c r="H704">
        <v>1567412446235</v>
      </c>
      <c r="J704">
        <f t="shared" si="95"/>
        <v>360.33340800249891</v>
      </c>
      <c r="K704">
        <f t="shared" si="96"/>
        <v>58020.57292516005</v>
      </c>
      <c r="L704">
        <f t="shared" si="97"/>
        <v>241.62141116457903</v>
      </c>
      <c r="M704">
        <f t="shared" si="98"/>
        <v>623</v>
      </c>
      <c r="O704">
        <f t="shared" si="99"/>
        <v>504</v>
      </c>
      <c r="P704">
        <f t="shared" si="100"/>
        <v>1434</v>
      </c>
      <c r="Q704">
        <f t="shared" si="101"/>
        <v>123347.12950560996</v>
      </c>
      <c r="R704">
        <f t="shared" si="102"/>
        <v>62308.646688999979</v>
      </c>
      <c r="S704">
        <f t="shared" si="103"/>
        <v>430.8779133288337</v>
      </c>
    </row>
    <row r="705" spans="1:19" x14ac:dyDescent="0.35">
      <c r="A705" t="s">
        <v>3</v>
      </c>
      <c r="B705">
        <v>38</v>
      </c>
      <c r="C705">
        <v>432</v>
      </c>
      <c r="D705">
        <v>1074</v>
      </c>
      <c r="E705">
        <v>535.50414999999998</v>
      </c>
      <c r="F705">
        <v>1173.3887999999999</v>
      </c>
      <c r="G705">
        <v>1.22</v>
      </c>
      <c r="H705">
        <v>1567412446858</v>
      </c>
      <c r="J705">
        <f t="shared" si="95"/>
        <v>118804.88835672247</v>
      </c>
      <c r="K705">
        <f t="shared" si="96"/>
        <v>92928.218185690028</v>
      </c>
      <c r="L705">
        <f t="shared" si="97"/>
        <v>460.14465827869009</v>
      </c>
      <c r="M705">
        <f t="shared" si="98"/>
        <v>735</v>
      </c>
      <c r="O705">
        <f t="shared" si="99"/>
        <v>504</v>
      </c>
      <c r="P705">
        <f t="shared" si="100"/>
        <v>1146</v>
      </c>
      <c r="Q705">
        <f t="shared" si="101"/>
        <v>2548.8967795599951</v>
      </c>
      <c r="R705">
        <f t="shared" si="102"/>
        <v>71965.251779560029</v>
      </c>
      <c r="S705">
        <f t="shared" si="103"/>
        <v>272.97279820363059</v>
      </c>
    </row>
    <row r="706" spans="1:19" x14ac:dyDescent="0.35">
      <c r="A706" t="s">
        <v>3</v>
      </c>
      <c r="B706">
        <v>67</v>
      </c>
      <c r="C706">
        <v>720</v>
      </c>
      <c r="D706">
        <v>1362</v>
      </c>
      <c r="E706">
        <v>880.18499999999995</v>
      </c>
      <c r="F706">
        <v>1478.2301</v>
      </c>
      <c r="G706">
        <v>1.0799999</v>
      </c>
      <c r="H706">
        <v>1567412447593</v>
      </c>
      <c r="J706">
        <f t="shared" si="95"/>
        <v>251537.95806735993</v>
      </c>
      <c r="K706">
        <f t="shared" si="96"/>
        <v>322288.21765483561</v>
      </c>
      <c r="L706">
        <f t="shared" si="97"/>
        <v>757.51315217770014</v>
      </c>
      <c r="M706">
        <f t="shared" si="98"/>
        <v>796</v>
      </c>
      <c r="O706">
        <f t="shared" si="99"/>
        <v>792</v>
      </c>
      <c r="P706">
        <f t="shared" si="100"/>
        <v>1434</v>
      </c>
      <c r="Q706">
        <f t="shared" si="101"/>
        <v>65790.121067222513</v>
      </c>
      <c r="R706">
        <f t="shared" si="102"/>
        <v>67918.19756544003</v>
      </c>
      <c r="S706">
        <f t="shared" si="103"/>
        <v>365.66148092554477</v>
      </c>
    </row>
    <row r="707" spans="1:19" x14ac:dyDescent="0.35">
      <c r="A707" t="s">
        <v>3</v>
      </c>
      <c r="B707">
        <v>9</v>
      </c>
      <c r="C707">
        <v>288</v>
      </c>
      <c r="D707">
        <v>786</v>
      </c>
      <c r="E707">
        <v>378.64940000000001</v>
      </c>
      <c r="F707">
        <v>910.52575999999999</v>
      </c>
      <c r="G707">
        <v>1.1899999000000001</v>
      </c>
      <c r="H707">
        <v>1567412448389</v>
      </c>
      <c r="J707">
        <f t="shared" si="95"/>
        <v>67474.990047465253</v>
      </c>
      <c r="K707">
        <f t="shared" si="96"/>
        <v>59962.511871553645</v>
      </c>
      <c r="L707">
        <f t="shared" si="97"/>
        <v>356.98389588189951</v>
      </c>
      <c r="M707">
        <f t="shared" si="98"/>
        <v>827</v>
      </c>
      <c r="O707">
        <f t="shared" si="99"/>
        <v>360</v>
      </c>
      <c r="P707">
        <f t="shared" si="100"/>
        <v>858</v>
      </c>
      <c r="Q707">
        <f t="shared" si="101"/>
        <v>270592.43422499992</v>
      </c>
      <c r="R707">
        <f t="shared" si="102"/>
        <v>384685.37694600999</v>
      </c>
      <c r="S707">
        <f t="shared" si="103"/>
        <v>809.49231693142701</v>
      </c>
    </row>
    <row r="708" spans="1:19" x14ac:dyDescent="0.35">
      <c r="A708" t="s">
        <v>3</v>
      </c>
      <c r="B708">
        <v>53</v>
      </c>
      <c r="C708">
        <v>0</v>
      </c>
      <c r="D708">
        <v>1074</v>
      </c>
      <c r="E708">
        <v>118.889915</v>
      </c>
      <c r="F708">
        <v>1155.3982000000001</v>
      </c>
      <c r="G708">
        <v>1.0699999</v>
      </c>
      <c r="H708">
        <v>1567412449216</v>
      </c>
      <c r="J708">
        <f t="shared" si="95"/>
        <v>66956.952370972213</v>
      </c>
      <c r="K708">
        <f t="shared" si="96"/>
        <v>1154.7967132900083</v>
      </c>
      <c r="L708">
        <f t="shared" si="97"/>
        <v>260.98227733748939</v>
      </c>
      <c r="M708">
        <f t="shared" si="98"/>
        <v>694</v>
      </c>
      <c r="O708">
        <f t="shared" si="99"/>
        <v>72</v>
      </c>
      <c r="P708">
        <f t="shared" si="100"/>
        <v>1146</v>
      </c>
      <c r="Q708">
        <f t="shared" si="101"/>
        <v>94033.854520360008</v>
      </c>
      <c r="R708">
        <f t="shared" si="102"/>
        <v>55448.117703577605</v>
      </c>
      <c r="S708">
        <f t="shared" si="103"/>
        <v>386.62898523511871</v>
      </c>
    </row>
    <row r="709" spans="1:19" x14ac:dyDescent="0.35">
      <c r="A709" t="s">
        <v>3</v>
      </c>
      <c r="B709">
        <v>16</v>
      </c>
      <c r="C709">
        <v>288</v>
      </c>
      <c r="D709">
        <v>1074</v>
      </c>
      <c r="E709">
        <v>377.65033</v>
      </c>
      <c r="F709">
        <v>1121.4159</v>
      </c>
      <c r="G709">
        <v>1.0900000000000001</v>
      </c>
      <c r="H709">
        <v>1567412449910</v>
      </c>
      <c r="J709">
        <f t="shared" si="95"/>
        <v>66956.952370972213</v>
      </c>
      <c r="K709">
        <f t="shared" si="96"/>
        <v>65467.768168889961</v>
      </c>
      <c r="L709">
        <f t="shared" si="97"/>
        <v>363.9020754816633</v>
      </c>
      <c r="M709">
        <f t="shared" si="98"/>
        <v>797</v>
      </c>
      <c r="O709">
        <f t="shared" si="99"/>
        <v>360</v>
      </c>
      <c r="P709">
        <f t="shared" si="100"/>
        <v>1146</v>
      </c>
      <c r="Q709">
        <f t="shared" si="101"/>
        <v>58134.07308870722</v>
      </c>
      <c r="R709">
        <f t="shared" si="102"/>
        <v>88.326163240001648</v>
      </c>
      <c r="S709">
        <f t="shared" si="103"/>
        <v>241.29318111365524</v>
      </c>
    </row>
    <row r="710" spans="1:19" x14ac:dyDescent="0.35">
      <c r="A710" t="s">
        <v>3</v>
      </c>
      <c r="B710">
        <v>52</v>
      </c>
      <c r="C710">
        <v>0</v>
      </c>
      <c r="D710">
        <v>786</v>
      </c>
      <c r="E710">
        <v>118.889915</v>
      </c>
      <c r="F710">
        <v>865.54920000000004</v>
      </c>
      <c r="G710">
        <v>1.24</v>
      </c>
      <c r="H710">
        <v>1567412450707</v>
      </c>
      <c r="J710">
        <f t="shared" si="95"/>
        <v>734802.61504350114</v>
      </c>
      <c r="K710">
        <f t="shared" si="96"/>
        <v>48.949612959999918</v>
      </c>
      <c r="L710">
        <f t="shared" si="97"/>
        <v>857.23483635259549</v>
      </c>
      <c r="M710">
        <f t="shared" si="98"/>
        <v>786</v>
      </c>
      <c r="O710">
        <f t="shared" si="99"/>
        <v>72</v>
      </c>
      <c r="P710">
        <f t="shared" si="100"/>
        <v>858</v>
      </c>
      <c r="Q710">
        <f t="shared" si="101"/>
        <v>93422.1242291089</v>
      </c>
      <c r="R710">
        <f t="shared" si="102"/>
        <v>69387.936372809985</v>
      </c>
      <c r="S710">
        <f t="shared" si="103"/>
        <v>403.49728698210464</v>
      </c>
    </row>
    <row r="711" spans="1:19" x14ac:dyDescent="0.35">
      <c r="A711" t="s">
        <v>3</v>
      </c>
      <c r="B711">
        <v>74</v>
      </c>
      <c r="C711">
        <v>864</v>
      </c>
      <c r="D711">
        <v>786</v>
      </c>
      <c r="E711">
        <v>976.09619999999995</v>
      </c>
      <c r="F711">
        <v>858.55280000000005</v>
      </c>
      <c r="G711">
        <v>1.17</v>
      </c>
      <c r="H711">
        <v>1567412451493</v>
      </c>
      <c r="J711">
        <f t="shared" si="95"/>
        <v>71157.163008999967</v>
      </c>
      <c r="K711">
        <f t="shared" si="96"/>
        <v>46607.455833759959</v>
      </c>
      <c r="L711">
        <f t="shared" si="97"/>
        <v>343.16849919938738</v>
      </c>
      <c r="M711">
        <f t="shared" si="98"/>
        <v>745</v>
      </c>
      <c r="O711">
        <f t="shared" si="99"/>
        <v>936</v>
      </c>
      <c r="P711">
        <f t="shared" si="100"/>
        <v>858</v>
      </c>
      <c r="Q711">
        <f t="shared" si="101"/>
        <v>667668.89100870723</v>
      </c>
      <c r="R711">
        <f t="shared" si="102"/>
        <v>56.990420640000629</v>
      </c>
      <c r="S711">
        <f t="shared" si="103"/>
        <v>817.14495741535802</v>
      </c>
    </row>
    <row r="712" spans="1:19" x14ac:dyDescent="0.35">
      <c r="A712" t="s">
        <v>3</v>
      </c>
      <c r="B712">
        <v>17</v>
      </c>
      <c r="C712">
        <v>576</v>
      </c>
      <c r="D712">
        <v>1074</v>
      </c>
      <c r="E712">
        <v>709.34320000000002</v>
      </c>
      <c r="F712">
        <v>1074.4404</v>
      </c>
      <c r="G712">
        <v>1.1899999000000001</v>
      </c>
      <c r="H712">
        <v>1567412452238</v>
      </c>
      <c r="J712">
        <f t="shared" si="95"/>
        <v>63386.57193560998</v>
      </c>
      <c r="K712">
        <f t="shared" si="96"/>
        <v>10804.729337639992</v>
      </c>
      <c r="L712">
        <f t="shared" si="97"/>
        <v>272.38080195426767</v>
      </c>
      <c r="M712">
        <f t="shared" si="98"/>
        <v>827</v>
      </c>
      <c r="O712">
        <f t="shared" si="99"/>
        <v>648</v>
      </c>
      <c r="P712">
        <f t="shared" si="100"/>
        <v>1146</v>
      </c>
      <c r="Q712">
        <f t="shared" si="101"/>
        <v>107647.11645443997</v>
      </c>
      <c r="R712">
        <f t="shared" si="102"/>
        <v>82625.89278783997</v>
      </c>
      <c r="S712">
        <f t="shared" si="103"/>
        <v>436.20294501788948</v>
      </c>
    </row>
    <row r="713" spans="1:19" x14ac:dyDescent="0.35">
      <c r="A713" t="s">
        <v>3</v>
      </c>
      <c r="B713">
        <v>75</v>
      </c>
      <c r="C713">
        <v>864</v>
      </c>
      <c r="D713">
        <v>1074</v>
      </c>
      <c r="E713">
        <v>961.11009999999999</v>
      </c>
      <c r="F713">
        <v>1178.3861999999999</v>
      </c>
      <c r="G713">
        <v>1.05</v>
      </c>
      <c r="H713">
        <v>1567412453065</v>
      </c>
      <c r="J713">
        <f t="shared" si="95"/>
        <v>68517.041157760017</v>
      </c>
      <c r="K713">
        <f t="shared" si="96"/>
        <v>114125.05497599997</v>
      </c>
      <c r="L713">
        <f t="shared" si="97"/>
        <v>427.36646585074971</v>
      </c>
      <c r="M713">
        <f t="shared" si="98"/>
        <v>643</v>
      </c>
      <c r="O713">
        <f t="shared" si="99"/>
        <v>936</v>
      </c>
      <c r="P713">
        <f t="shared" si="100"/>
        <v>1146</v>
      </c>
      <c r="Q713">
        <f t="shared" si="101"/>
        <v>51373.304986239986</v>
      </c>
      <c r="R713">
        <f t="shared" si="102"/>
        <v>5120.7763521600064</v>
      </c>
      <c r="S713">
        <f t="shared" si="103"/>
        <v>237.68483615578</v>
      </c>
    </row>
    <row r="714" spans="1:19" x14ac:dyDescent="0.35">
      <c r="A714" t="s">
        <v>3</v>
      </c>
      <c r="B714">
        <v>7</v>
      </c>
      <c r="C714">
        <v>576</v>
      </c>
      <c r="D714">
        <v>786</v>
      </c>
      <c r="E714">
        <v>699.35249999999996</v>
      </c>
      <c r="F714">
        <v>840.56219999999996</v>
      </c>
      <c r="G714">
        <v>1.24</v>
      </c>
      <c r="H714">
        <v>1567412453708</v>
      </c>
      <c r="J714">
        <f t="shared" si="95"/>
        <v>103492.28618270888</v>
      </c>
      <c r="K714">
        <f t="shared" si="96"/>
        <v>516422.91825926106</v>
      </c>
      <c r="L714">
        <f t="shared" si="97"/>
        <v>787.34694032679772</v>
      </c>
      <c r="M714">
        <f t="shared" si="98"/>
        <v>929</v>
      </c>
      <c r="O714">
        <f t="shared" si="99"/>
        <v>648</v>
      </c>
      <c r="P714">
        <f t="shared" si="100"/>
        <v>858</v>
      </c>
      <c r="Q714">
        <f t="shared" si="101"/>
        <v>98037.934722009988</v>
      </c>
      <c r="R714">
        <f t="shared" si="102"/>
        <v>102647.31715043995</v>
      </c>
      <c r="S714">
        <f t="shared" si="103"/>
        <v>447.97907526183621</v>
      </c>
    </row>
    <row r="715" spans="1:19" x14ac:dyDescent="0.35">
      <c r="A715" t="s">
        <v>3</v>
      </c>
      <c r="B715">
        <v>38</v>
      </c>
      <c r="C715">
        <v>288</v>
      </c>
      <c r="D715">
        <v>66</v>
      </c>
      <c r="E715">
        <v>377.65033</v>
      </c>
      <c r="F715">
        <v>121.936485</v>
      </c>
      <c r="G715">
        <v>1.28</v>
      </c>
      <c r="H715">
        <v>1567412454637</v>
      </c>
      <c r="J715">
        <f t="shared" si="95"/>
        <v>69567.111483408415</v>
      </c>
      <c r="K715">
        <f t="shared" si="96"/>
        <v>77759.985540300637</v>
      </c>
      <c r="L715">
        <f t="shared" si="97"/>
        <v>383.83212088582297</v>
      </c>
      <c r="M715">
        <f t="shared" si="98"/>
        <v>888</v>
      </c>
      <c r="O715">
        <f t="shared" si="99"/>
        <v>360</v>
      </c>
      <c r="P715">
        <f t="shared" si="100"/>
        <v>138</v>
      </c>
      <c r="Q715">
        <f t="shared" si="101"/>
        <v>115160.11925624998</v>
      </c>
      <c r="R715">
        <f t="shared" si="102"/>
        <v>493593.64486883994</v>
      </c>
      <c r="S715">
        <f t="shared" si="103"/>
        <v>780.2267389195847</v>
      </c>
    </row>
    <row r="716" spans="1:19" x14ac:dyDescent="0.35">
      <c r="A716" t="s">
        <v>3</v>
      </c>
      <c r="B716">
        <v>45</v>
      </c>
      <c r="C716">
        <v>0</v>
      </c>
      <c r="D716">
        <v>354</v>
      </c>
      <c r="E716">
        <v>113.89455</v>
      </c>
      <c r="F716">
        <v>400.79126000000002</v>
      </c>
      <c r="G716">
        <v>1.1200000000000001</v>
      </c>
      <c r="H716">
        <v>1567412455525</v>
      </c>
      <c r="J716">
        <f t="shared" si="95"/>
        <v>1222.7351478169001</v>
      </c>
      <c r="K716">
        <f t="shared" si="96"/>
        <v>84012.468887412047</v>
      </c>
      <c r="L716">
        <f t="shared" si="97"/>
        <v>291.95068767726673</v>
      </c>
      <c r="M716">
        <f t="shared" si="98"/>
        <v>898</v>
      </c>
      <c r="O716">
        <f t="shared" si="99"/>
        <v>72</v>
      </c>
      <c r="P716">
        <f t="shared" si="100"/>
        <v>426</v>
      </c>
      <c r="Q716">
        <f t="shared" si="101"/>
        <v>93422.1242291089</v>
      </c>
      <c r="R716">
        <f t="shared" si="102"/>
        <v>92454.621154155218</v>
      </c>
      <c r="S716">
        <f t="shared" si="103"/>
        <v>431.13425447679765</v>
      </c>
    </row>
    <row r="717" spans="1:19" x14ac:dyDescent="0.35">
      <c r="A717" t="s">
        <v>3</v>
      </c>
      <c r="B717">
        <v>44</v>
      </c>
      <c r="C717">
        <v>0</v>
      </c>
      <c r="D717">
        <v>66</v>
      </c>
      <c r="E717">
        <v>78.926919999999996</v>
      </c>
      <c r="F717">
        <v>110.942215</v>
      </c>
      <c r="G717">
        <v>1.1999998999999999</v>
      </c>
      <c r="H717">
        <v>1567412456423</v>
      </c>
      <c r="J717">
        <f t="shared" si="95"/>
        <v>129360.33650232042</v>
      </c>
      <c r="K717">
        <f t="shared" si="96"/>
        <v>113450.78758743923</v>
      </c>
      <c r="L717">
        <f t="shared" si="97"/>
        <v>492.75868748278771</v>
      </c>
      <c r="M717">
        <f t="shared" si="98"/>
        <v>807</v>
      </c>
      <c r="O717">
        <f t="shared" si="99"/>
        <v>72</v>
      </c>
      <c r="P717">
        <f t="shared" si="100"/>
        <v>138</v>
      </c>
      <c r="Q717">
        <f t="shared" si="101"/>
        <v>1755.1533197024996</v>
      </c>
      <c r="R717">
        <f t="shared" si="102"/>
        <v>69059.246332387615</v>
      </c>
      <c r="S717">
        <f t="shared" si="103"/>
        <v>266.10975114055879</v>
      </c>
    </row>
    <row r="718" spans="1:19" x14ac:dyDescent="0.35">
      <c r="A718" t="s">
        <v>3</v>
      </c>
      <c r="B718">
        <v>39</v>
      </c>
      <c r="C718">
        <v>288</v>
      </c>
      <c r="D718">
        <v>354</v>
      </c>
      <c r="E718">
        <v>438.59390000000002</v>
      </c>
      <c r="F718">
        <v>447.76677999999998</v>
      </c>
      <c r="G718">
        <v>0.96999997000000004</v>
      </c>
      <c r="H718">
        <v>1567412457230</v>
      </c>
      <c r="J718">
        <f t="shared" si="95"/>
        <v>4615.4495564100062</v>
      </c>
      <c r="K718">
        <f t="shared" si="96"/>
        <v>1321123.3944177427</v>
      </c>
      <c r="L718">
        <f t="shared" si="97"/>
        <v>1151.4073319091524</v>
      </c>
      <c r="M718">
        <f t="shared" si="98"/>
        <v>745</v>
      </c>
      <c r="O718">
        <f t="shared" si="99"/>
        <v>360</v>
      </c>
      <c r="P718">
        <f t="shared" si="100"/>
        <v>426</v>
      </c>
      <c r="Q718">
        <f t="shared" si="101"/>
        <v>79002.0763006864</v>
      </c>
      <c r="R718">
        <f t="shared" si="102"/>
        <v>99261.407889106209</v>
      </c>
      <c r="S718">
        <f t="shared" si="103"/>
        <v>422.21260543687299</v>
      </c>
    </row>
    <row r="719" spans="1:19" x14ac:dyDescent="0.35">
      <c r="A719" t="s">
        <v>3</v>
      </c>
      <c r="B719">
        <v>14</v>
      </c>
      <c r="C719">
        <v>288</v>
      </c>
      <c r="D719">
        <v>1506</v>
      </c>
      <c r="E719">
        <v>370.65679999999998</v>
      </c>
      <c r="F719">
        <v>1597.1681000000001</v>
      </c>
      <c r="G719">
        <v>0.88</v>
      </c>
      <c r="H719">
        <v>1567412457975</v>
      </c>
      <c r="J719">
        <f t="shared" si="95"/>
        <v>58939.802590544081</v>
      </c>
      <c r="K719">
        <f t="shared" si="96"/>
        <v>55638.053479839953</v>
      </c>
      <c r="L719">
        <f t="shared" si="97"/>
        <v>338.49350964292364</v>
      </c>
      <c r="M719">
        <f t="shared" si="98"/>
        <v>1031</v>
      </c>
      <c r="O719">
        <f t="shared" si="99"/>
        <v>360</v>
      </c>
      <c r="P719">
        <f t="shared" si="100"/>
        <v>1578</v>
      </c>
      <c r="Q719">
        <f t="shared" si="101"/>
        <v>6177.001117210003</v>
      </c>
      <c r="R719">
        <f t="shared" si="102"/>
        <v>1277427.1315915685</v>
      </c>
      <c r="S719">
        <f t="shared" si="103"/>
        <v>1132.9625469135237</v>
      </c>
    </row>
    <row r="720" spans="1:19" x14ac:dyDescent="0.35">
      <c r="A720" t="s">
        <v>3</v>
      </c>
      <c r="B720">
        <v>47</v>
      </c>
      <c r="C720">
        <v>0</v>
      </c>
      <c r="D720">
        <v>1794</v>
      </c>
      <c r="E720">
        <v>127.88159</v>
      </c>
      <c r="F720">
        <v>1833.0453</v>
      </c>
      <c r="G720">
        <v>1.1100000000000001</v>
      </c>
      <c r="H720">
        <v>1567412459006</v>
      </c>
      <c r="J720">
        <f t="shared" si="95"/>
        <v>255.52661904000018</v>
      </c>
      <c r="K720">
        <f t="shared" si="96"/>
        <v>75546.315477609998</v>
      </c>
      <c r="L720">
        <f t="shared" si="97"/>
        <v>275.3213433365637</v>
      </c>
      <c r="M720">
        <f t="shared" si="98"/>
        <v>858</v>
      </c>
      <c r="O720">
        <f t="shared" si="99"/>
        <v>72</v>
      </c>
      <c r="P720">
        <f t="shared" si="100"/>
        <v>1866</v>
      </c>
      <c r="Q720">
        <f t="shared" si="101"/>
        <v>89195.884186239986</v>
      </c>
      <c r="R720">
        <f t="shared" si="102"/>
        <v>72270.590457609942</v>
      </c>
      <c r="S720">
        <f t="shared" si="103"/>
        <v>401.82891215522301</v>
      </c>
    </row>
    <row r="721" spans="1:19" x14ac:dyDescent="0.35">
      <c r="A721" t="s">
        <v>3</v>
      </c>
      <c r="B721">
        <v>46</v>
      </c>
      <c r="C721">
        <v>0</v>
      </c>
      <c r="D721">
        <v>1506</v>
      </c>
      <c r="E721">
        <v>143.86679000000001</v>
      </c>
      <c r="F721">
        <v>1558.1884</v>
      </c>
      <c r="G721">
        <v>0.81</v>
      </c>
      <c r="H721">
        <v>1567412459864</v>
      </c>
      <c r="J721">
        <f t="shared" si="95"/>
        <v>73305.188865476113</v>
      </c>
      <c r="K721">
        <f t="shared" si="96"/>
        <v>78878.800803689941</v>
      </c>
      <c r="L721">
        <f t="shared" si="97"/>
        <v>390.10766420203288</v>
      </c>
      <c r="M721">
        <f t="shared" si="98"/>
        <v>776</v>
      </c>
      <c r="O721">
        <f t="shared" si="99"/>
        <v>72</v>
      </c>
      <c r="P721">
        <f t="shared" si="100"/>
        <v>1578</v>
      </c>
      <c r="Q721">
        <f t="shared" si="101"/>
        <v>3122.7521009281004</v>
      </c>
      <c r="R721">
        <f t="shared" si="102"/>
        <v>65048.105052089995</v>
      </c>
      <c r="S721">
        <f t="shared" si="103"/>
        <v>261.09549431772678</v>
      </c>
    </row>
    <row r="722" spans="1:19" x14ac:dyDescent="0.35">
      <c r="A722" t="s">
        <v>3</v>
      </c>
      <c r="B722">
        <v>10</v>
      </c>
      <c r="C722">
        <v>288</v>
      </c>
      <c r="D722">
        <v>1794</v>
      </c>
      <c r="E722">
        <v>414.61610000000002</v>
      </c>
      <c r="F722">
        <v>1839.0420999999999</v>
      </c>
      <c r="G722">
        <v>1</v>
      </c>
      <c r="H722">
        <v>1567412460640</v>
      </c>
      <c r="J722">
        <f t="shared" si="95"/>
        <v>336936.71390625008</v>
      </c>
      <c r="K722">
        <f t="shared" si="96"/>
        <v>2403096.9420755017</v>
      </c>
      <c r="L722">
        <f t="shared" si="97"/>
        <v>1655.3047018545412</v>
      </c>
      <c r="M722">
        <f t="shared" si="98"/>
        <v>898</v>
      </c>
      <c r="O722">
        <f t="shared" si="99"/>
        <v>360</v>
      </c>
      <c r="P722">
        <f t="shared" si="100"/>
        <v>1866</v>
      </c>
      <c r="Q722">
        <f t="shared" si="101"/>
        <v>46713.564464904099</v>
      </c>
      <c r="R722">
        <f t="shared" si="102"/>
        <v>94747.981094560004</v>
      </c>
      <c r="S722">
        <f t="shared" si="103"/>
        <v>376.113740189672</v>
      </c>
    </row>
    <row r="723" spans="1:19" x14ac:dyDescent="0.35">
      <c r="A723" t="s">
        <v>3</v>
      </c>
      <c r="B723">
        <v>22</v>
      </c>
      <c r="C723">
        <v>864</v>
      </c>
      <c r="D723">
        <v>210</v>
      </c>
      <c r="E723">
        <v>995.07860000000005</v>
      </c>
      <c r="F723">
        <v>288.84955000000002</v>
      </c>
      <c r="G723">
        <v>1.1899999000000001</v>
      </c>
      <c r="H723">
        <v>1567412461538</v>
      </c>
      <c r="J723">
        <f t="shared" si="95"/>
        <v>112687.19200015697</v>
      </c>
      <c r="K723">
        <f t="shared" si="96"/>
        <v>64957.315122562504</v>
      </c>
      <c r="L723">
        <f t="shared" si="97"/>
        <v>421.47895217047255</v>
      </c>
      <c r="M723">
        <f t="shared" si="98"/>
        <v>725</v>
      </c>
      <c r="O723">
        <f t="shared" si="99"/>
        <v>936</v>
      </c>
      <c r="P723">
        <f t="shared" si="100"/>
        <v>282</v>
      </c>
      <c r="Q723">
        <f t="shared" si="101"/>
        <v>271841.17117921007</v>
      </c>
      <c r="R723">
        <f t="shared" si="102"/>
        <v>2424380.1011724095</v>
      </c>
      <c r="S723">
        <f t="shared" si="103"/>
        <v>1642.0174397221303</v>
      </c>
    </row>
    <row r="724" spans="1:19" x14ac:dyDescent="0.35">
      <c r="A724" t="s">
        <v>3</v>
      </c>
      <c r="B724">
        <v>86</v>
      </c>
      <c r="C724">
        <v>576</v>
      </c>
      <c r="D724">
        <v>498</v>
      </c>
      <c r="E724">
        <v>659.38946999999996</v>
      </c>
      <c r="F724">
        <v>543.71680000000003</v>
      </c>
      <c r="G724">
        <v>1.3199999</v>
      </c>
      <c r="H724">
        <v>1567412462263</v>
      </c>
      <c r="J724">
        <f t="shared" si="95"/>
        <v>3.9926833488998366</v>
      </c>
      <c r="K724">
        <f t="shared" si="96"/>
        <v>62935.420734648927</v>
      </c>
      <c r="L724">
        <f t="shared" si="97"/>
        <v>250.87728756903809</v>
      </c>
      <c r="M724">
        <f t="shared" si="98"/>
        <v>807</v>
      </c>
      <c r="O724">
        <f t="shared" si="99"/>
        <v>648</v>
      </c>
      <c r="P724">
        <f t="shared" si="100"/>
        <v>570</v>
      </c>
      <c r="Q724">
        <f t="shared" si="101"/>
        <v>120463.55457796004</v>
      </c>
      <c r="R724">
        <f t="shared" si="102"/>
        <v>79045.575535202486</v>
      </c>
      <c r="S724">
        <f t="shared" si="103"/>
        <v>446.66444912614492</v>
      </c>
    </row>
    <row r="725" spans="1:19" x14ac:dyDescent="0.35">
      <c r="A725" t="s">
        <v>3</v>
      </c>
      <c r="B725">
        <v>55</v>
      </c>
      <c r="C725">
        <v>576</v>
      </c>
      <c r="D725">
        <v>210</v>
      </c>
      <c r="E725">
        <v>657.3913</v>
      </c>
      <c r="F725">
        <v>292.84746999999999</v>
      </c>
      <c r="G725">
        <v>1.26</v>
      </c>
      <c r="H725">
        <v>1567412463070</v>
      </c>
      <c r="J725">
        <f t="shared" si="95"/>
        <v>104136.06448143999</v>
      </c>
      <c r="K725">
        <f t="shared" si="96"/>
        <v>58020.539202720895</v>
      </c>
      <c r="L725">
        <f t="shared" si="97"/>
        <v>402.68673144785998</v>
      </c>
      <c r="M725">
        <f t="shared" si="98"/>
        <v>786</v>
      </c>
      <c r="O725">
        <f t="shared" si="99"/>
        <v>648</v>
      </c>
      <c r="P725">
        <f t="shared" si="100"/>
        <v>282</v>
      </c>
      <c r="Q725">
        <f t="shared" si="101"/>
        <v>129.7200268808991</v>
      </c>
      <c r="R725">
        <f t="shared" si="102"/>
        <v>68495.683402240014</v>
      </c>
      <c r="S725">
        <f t="shared" si="103"/>
        <v>261.96450795693852</v>
      </c>
    </row>
    <row r="726" spans="1:19" x14ac:dyDescent="0.35">
      <c r="A726" t="s">
        <v>3</v>
      </c>
      <c r="B726">
        <v>88</v>
      </c>
      <c r="C726">
        <v>864</v>
      </c>
      <c r="D726">
        <v>498</v>
      </c>
      <c r="E726">
        <v>980.09249999999997</v>
      </c>
      <c r="F726">
        <v>533.72199999999998</v>
      </c>
      <c r="G726">
        <v>1.31</v>
      </c>
      <c r="H726">
        <v>1567412463856</v>
      </c>
      <c r="J726">
        <f t="shared" si="95"/>
        <v>623.84253638559619</v>
      </c>
      <c r="K726">
        <f t="shared" si="96"/>
        <v>897768.56754224992</v>
      </c>
      <c r="L726">
        <f t="shared" si="97"/>
        <v>947.83564507705421</v>
      </c>
      <c r="M726">
        <f t="shared" si="98"/>
        <v>827</v>
      </c>
      <c r="O726">
        <f t="shared" si="99"/>
        <v>936</v>
      </c>
      <c r="P726">
        <f t="shared" si="100"/>
        <v>570</v>
      </c>
      <c r="Q726">
        <f t="shared" si="101"/>
        <v>77622.807715689996</v>
      </c>
      <c r="R726">
        <f t="shared" si="102"/>
        <v>76813.524885400911</v>
      </c>
      <c r="S726">
        <f t="shared" si="103"/>
        <v>392.98388338593594</v>
      </c>
    </row>
    <row r="727" spans="1:19" x14ac:dyDescent="0.35">
      <c r="A727" t="s">
        <v>3</v>
      </c>
      <c r="B727">
        <v>70</v>
      </c>
      <c r="C727">
        <v>864</v>
      </c>
      <c r="D727">
        <v>1362</v>
      </c>
      <c r="E727">
        <v>955.11566000000005</v>
      </c>
      <c r="F727">
        <v>1481.2284999999999</v>
      </c>
      <c r="G727">
        <v>1.1100000000000001</v>
      </c>
      <c r="H727">
        <v>1567412464683</v>
      </c>
      <c r="J727">
        <f t="shared" si="95"/>
        <v>57973.611884410006</v>
      </c>
      <c r="K727">
        <f t="shared" si="96"/>
        <v>39163.183029609987</v>
      </c>
      <c r="L727">
        <f t="shared" si="97"/>
        <v>311.66776367475029</v>
      </c>
      <c r="M727">
        <f t="shared" si="98"/>
        <v>755</v>
      </c>
      <c r="O727">
        <f t="shared" si="99"/>
        <v>936</v>
      </c>
      <c r="P727">
        <f t="shared" si="100"/>
        <v>1434</v>
      </c>
      <c r="Q727">
        <f t="shared" si="101"/>
        <v>1944.1485562499977</v>
      </c>
      <c r="R727">
        <f t="shared" si="102"/>
        <v>810500.47728400002</v>
      </c>
      <c r="S727">
        <f t="shared" si="103"/>
        <v>901.35710228535402</v>
      </c>
    </row>
    <row r="728" spans="1:19" x14ac:dyDescent="0.35">
      <c r="A728" t="s">
        <v>3</v>
      </c>
      <c r="B728">
        <v>8</v>
      </c>
      <c r="C728">
        <v>576</v>
      </c>
      <c r="D728">
        <v>1650</v>
      </c>
      <c r="E728">
        <v>714.33856000000003</v>
      </c>
      <c r="F728">
        <v>1679.1253999999999</v>
      </c>
      <c r="G728">
        <v>1.1399999999999999</v>
      </c>
      <c r="H728">
        <v>1567412465438</v>
      </c>
      <c r="J728">
        <f t="shared" si="95"/>
        <v>2204.9091357315992</v>
      </c>
      <c r="K728">
        <f t="shared" si="96"/>
        <v>62935.405682489916</v>
      </c>
      <c r="L728">
        <f t="shared" si="97"/>
        <v>255.22600733119168</v>
      </c>
      <c r="M728">
        <f t="shared" si="98"/>
        <v>766</v>
      </c>
      <c r="O728">
        <f t="shared" si="99"/>
        <v>648</v>
      </c>
      <c r="P728">
        <f t="shared" si="100"/>
        <v>1722</v>
      </c>
      <c r="Q728">
        <f t="shared" si="101"/>
        <v>94320.028617235628</v>
      </c>
      <c r="R728">
        <f t="shared" si="102"/>
        <v>57970.915212250031</v>
      </c>
      <c r="S728">
        <f t="shared" si="103"/>
        <v>390.244723000178</v>
      </c>
    </row>
    <row r="729" spans="1:19" x14ac:dyDescent="0.35">
      <c r="A729" t="s">
        <v>3</v>
      </c>
      <c r="B729">
        <v>13</v>
      </c>
      <c r="C729">
        <v>576</v>
      </c>
      <c r="D729">
        <v>1362</v>
      </c>
      <c r="E729">
        <v>667.38210000000004</v>
      </c>
      <c r="F729">
        <v>1428.2561000000001</v>
      </c>
      <c r="G729">
        <v>1.23</v>
      </c>
      <c r="H729">
        <v>1567412466204</v>
      </c>
      <c r="J729">
        <f t="shared" si="95"/>
        <v>93462.822945610009</v>
      </c>
      <c r="K729">
        <f t="shared" si="96"/>
        <v>101655.0557892099</v>
      </c>
      <c r="L729">
        <f t="shared" si="97"/>
        <v>441.72149453566317</v>
      </c>
      <c r="M729">
        <f t="shared" si="98"/>
        <v>888</v>
      </c>
      <c r="O729">
        <f t="shared" si="99"/>
        <v>648</v>
      </c>
      <c r="P729">
        <f t="shared" si="100"/>
        <v>1434</v>
      </c>
      <c r="Q729">
        <f t="shared" si="101"/>
        <v>4400.8045428736041</v>
      </c>
      <c r="R729">
        <f t="shared" si="102"/>
        <v>60086.461725159948</v>
      </c>
      <c r="S729">
        <f t="shared" si="103"/>
        <v>253.94343123623725</v>
      </c>
    </row>
    <row r="730" spans="1:19" x14ac:dyDescent="0.35">
      <c r="A730" t="s">
        <v>3</v>
      </c>
      <c r="B730">
        <v>71</v>
      </c>
      <c r="C730">
        <v>864</v>
      </c>
      <c r="D730">
        <v>1650</v>
      </c>
      <c r="E730">
        <v>973.09900000000005</v>
      </c>
      <c r="F730">
        <v>1747.09</v>
      </c>
      <c r="G730">
        <v>0.87</v>
      </c>
      <c r="H730">
        <v>1567412467092</v>
      </c>
      <c r="J730">
        <f t="shared" si="95"/>
        <v>94074.704656000002</v>
      </c>
      <c r="K730">
        <f t="shared" si="96"/>
        <v>201391.19201569</v>
      </c>
      <c r="L730">
        <f t="shared" si="97"/>
        <v>543.56774800542576</v>
      </c>
      <c r="M730">
        <f t="shared" si="98"/>
        <v>603</v>
      </c>
      <c r="O730">
        <f t="shared" si="99"/>
        <v>936</v>
      </c>
      <c r="P730">
        <f t="shared" si="100"/>
        <v>1722</v>
      </c>
      <c r="Q730">
        <f t="shared" si="101"/>
        <v>72155.576200409982</v>
      </c>
      <c r="R730">
        <f t="shared" si="102"/>
        <v>86285.47878720997</v>
      </c>
      <c r="S730">
        <f t="shared" si="103"/>
        <v>398.0465487698894</v>
      </c>
    </row>
    <row r="731" spans="1:19" x14ac:dyDescent="0.35">
      <c r="A731" t="s">
        <v>3</v>
      </c>
      <c r="B731">
        <v>78</v>
      </c>
      <c r="C731">
        <v>576</v>
      </c>
      <c r="D731">
        <v>1218</v>
      </c>
      <c r="E731">
        <v>666.38300000000004</v>
      </c>
      <c r="F731">
        <v>1298.3236999999999</v>
      </c>
      <c r="G731">
        <v>1.03</v>
      </c>
      <c r="H731">
        <v>1567412467695</v>
      </c>
      <c r="J731">
        <f t="shared" si="95"/>
        <v>116065.92854024997</v>
      </c>
      <c r="K731">
        <f t="shared" si="96"/>
        <v>77759.999483040039</v>
      </c>
      <c r="L731">
        <f t="shared" si="97"/>
        <v>440.25666153198637</v>
      </c>
      <c r="M731">
        <f t="shared" si="98"/>
        <v>786</v>
      </c>
      <c r="O731">
        <f t="shared" si="99"/>
        <v>648</v>
      </c>
      <c r="P731">
        <f t="shared" si="100"/>
        <v>1290</v>
      </c>
      <c r="Q731">
        <f t="shared" si="101"/>
        <v>105689.35980100003</v>
      </c>
      <c r="R731">
        <f t="shared" si="102"/>
        <v>208931.26809999993</v>
      </c>
      <c r="S731">
        <f t="shared" si="103"/>
        <v>560.91053466751714</v>
      </c>
    </row>
    <row r="732" spans="1:19" x14ac:dyDescent="0.35">
      <c r="A732" t="s">
        <v>3</v>
      </c>
      <c r="B732">
        <v>83</v>
      </c>
      <c r="C732">
        <v>864</v>
      </c>
      <c r="D732">
        <v>1506</v>
      </c>
      <c r="E732">
        <v>1007.0675</v>
      </c>
      <c r="F732">
        <v>1577.1785</v>
      </c>
      <c r="G732">
        <v>1</v>
      </c>
      <c r="H732">
        <v>1567412468481</v>
      </c>
      <c r="J732">
        <f t="shared" si="95"/>
        <v>727.65062500000124</v>
      </c>
      <c r="K732">
        <f t="shared" si="96"/>
        <v>82857.622499999954</v>
      </c>
      <c r="L732">
        <f t="shared" si="97"/>
        <v>289.11117779324957</v>
      </c>
      <c r="M732">
        <f t="shared" si="98"/>
        <v>776</v>
      </c>
      <c r="O732">
        <f t="shared" si="99"/>
        <v>936</v>
      </c>
      <c r="P732">
        <f t="shared" si="100"/>
        <v>1578</v>
      </c>
      <c r="Q732">
        <f t="shared" si="101"/>
        <v>72693.32668899998</v>
      </c>
      <c r="R732">
        <f t="shared" si="102"/>
        <v>78218.832781690042</v>
      </c>
      <c r="S732">
        <f t="shared" si="103"/>
        <v>388.47414260242601</v>
      </c>
    </row>
    <row r="733" spans="1:19" x14ac:dyDescent="0.35">
      <c r="A733" t="s">
        <v>3</v>
      </c>
      <c r="B733">
        <v>21</v>
      </c>
      <c r="C733">
        <v>864</v>
      </c>
      <c r="D733">
        <v>1218</v>
      </c>
      <c r="E733">
        <v>980.09249999999997</v>
      </c>
      <c r="F733">
        <v>1289.3285000000001</v>
      </c>
      <c r="G733">
        <v>1.04</v>
      </c>
      <c r="H733">
        <v>1567412469257</v>
      </c>
      <c r="J733">
        <f t="shared" si="95"/>
        <v>106079.44776256</v>
      </c>
      <c r="K733">
        <f t="shared" si="96"/>
        <v>69096.956768999909</v>
      </c>
      <c r="L733">
        <f t="shared" si="97"/>
        <v>418.54080390274959</v>
      </c>
      <c r="M733">
        <f t="shared" si="98"/>
        <v>704</v>
      </c>
      <c r="O733">
        <f t="shared" si="99"/>
        <v>936</v>
      </c>
      <c r="P733">
        <f t="shared" si="100"/>
        <v>1290</v>
      </c>
      <c r="Q733">
        <f t="shared" si="101"/>
        <v>5050.5895562499991</v>
      </c>
      <c r="R733">
        <f t="shared" si="102"/>
        <v>82471.490862249993</v>
      </c>
      <c r="S733">
        <f t="shared" si="103"/>
        <v>295.84130951998571</v>
      </c>
    </row>
    <row r="734" spans="1:19" x14ac:dyDescent="0.35">
      <c r="A734" t="s">
        <v>3</v>
      </c>
      <c r="B734">
        <v>85</v>
      </c>
      <c r="C734">
        <v>576</v>
      </c>
      <c r="D734">
        <v>1506</v>
      </c>
      <c r="E734">
        <v>654.39409999999998</v>
      </c>
      <c r="F734">
        <v>1552.1914999999999</v>
      </c>
      <c r="G734">
        <v>1.1599999999999999</v>
      </c>
      <c r="H734">
        <v>1567412469961</v>
      </c>
      <c r="J734">
        <f t="shared" si="95"/>
        <v>1153.8589922500043</v>
      </c>
      <c r="K734">
        <f t="shared" si="96"/>
        <v>1977588.2815562498</v>
      </c>
      <c r="L734">
        <f t="shared" si="97"/>
        <v>1406.6776960442999</v>
      </c>
      <c r="M734">
        <f t="shared" si="98"/>
        <v>858</v>
      </c>
      <c r="O734">
        <f t="shared" si="99"/>
        <v>648</v>
      </c>
      <c r="P734">
        <f t="shared" si="100"/>
        <v>1578</v>
      </c>
      <c r="Q734">
        <f t="shared" si="101"/>
        <v>110285.42855624999</v>
      </c>
      <c r="R734">
        <f t="shared" si="102"/>
        <v>83331.234912249958</v>
      </c>
      <c r="S734">
        <f t="shared" si="103"/>
        <v>440.01893535221865</v>
      </c>
    </row>
    <row r="735" spans="1:19" x14ac:dyDescent="0.35">
      <c r="A735" t="s">
        <v>3</v>
      </c>
      <c r="B735">
        <v>19</v>
      </c>
      <c r="C735">
        <v>576</v>
      </c>
      <c r="D735">
        <v>66</v>
      </c>
      <c r="E735">
        <v>688.36260000000004</v>
      </c>
      <c r="F735">
        <v>145.92400000000001</v>
      </c>
      <c r="G735">
        <v>1.4599998999999999</v>
      </c>
      <c r="H735">
        <v>1567412470819</v>
      </c>
      <c r="J735">
        <f t="shared" si="95"/>
        <v>77141.10183583686</v>
      </c>
      <c r="K735">
        <f t="shared" si="96"/>
        <v>87524.796546810016</v>
      </c>
      <c r="L735">
        <f t="shared" si="97"/>
        <v>405.79046117749846</v>
      </c>
      <c r="M735">
        <f t="shared" si="98"/>
        <v>704</v>
      </c>
      <c r="O735">
        <f t="shared" si="99"/>
        <v>648</v>
      </c>
      <c r="P735">
        <f t="shared" si="100"/>
        <v>138</v>
      </c>
      <c r="Q735">
        <f t="shared" si="101"/>
        <v>40.88451480999975</v>
      </c>
      <c r="R735">
        <f t="shared" si="102"/>
        <v>1999937.5986722498</v>
      </c>
      <c r="S735">
        <f t="shared" si="103"/>
        <v>1414.2059550104645</v>
      </c>
    </row>
    <row r="736" spans="1:19" x14ac:dyDescent="0.35">
      <c r="A736" t="s">
        <v>3</v>
      </c>
      <c r="B736">
        <v>77</v>
      </c>
      <c r="C736">
        <v>864</v>
      </c>
      <c r="D736">
        <v>354</v>
      </c>
      <c r="E736">
        <v>966.10546999999997</v>
      </c>
      <c r="F736">
        <v>441.76990000000001</v>
      </c>
      <c r="G736">
        <v>1.1499999999999999</v>
      </c>
      <c r="H736">
        <v>1567412471523</v>
      </c>
      <c r="J736">
        <f t="shared" ref="J736:J777" si="104">POWER((E736-E737),2)</f>
        <v>66440.923864276876</v>
      </c>
      <c r="K736">
        <f t="shared" ref="K736:K777" si="105">POWER((F736-F737),2)</f>
        <v>1933.9835653264001</v>
      </c>
      <c r="L736">
        <f t="shared" ref="L736:L777" si="106">SQRT(J736+K736)</f>
        <v>261.48596029156761</v>
      </c>
      <c r="M736">
        <f t="shared" ref="M736:M777" si="107">H737-H736</f>
        <v>787</v>
      </c>
      <c r="O736">
        <f t="shared" si="99"/>
        <v>936</v>
      </c>
      <c r="P736">
        <f t="shared" si="100"/>
        <v>426</v>
      </c>
      <c r="Q736">
        <f t="shared" si="101"/>
        <v>61324.281878759975</v>
      </c>
      <c r="R736">
        <f t="shared" si="102"/>
        <v>78442.565776000018</v>
      </c>
      <c r="S736">
        <f t="shared" si="103"/>
        <v>373.85404592535843</v>
      </c>
    </row>
    <row r="737" spans="1:19" x14ac:dyDescent="0.35">
      <c r="A737" t="s">
        <v>3</v>
      </c>
      <c r="B737">
        <v>76</v>
      </c>
      <c r="C737">
        <v>576</v>
      </c>
      <c r="D737">
        <v>354</v>
      </c>
      <c r="E737">
        <v>708.34410000000003</v>
      </c>
      <c r="F737">
        <v>397.79282000000001</v>
      </c>
      <c r="G737">
        <v>1.1499999999999999</v>
      </c>
      <c r="H737">
        <v>1567412472310</v>
      </c>
      <c r="J737">
        <f t="shared" si="104"/>
        <v>67475.018621011608</v>
      </c>
      <c r="K737">
        <f t="shared" si="105"/>
        <v>93538.546010118414</v>
      </c>
      <c r="L737">
        <f t="shared" si="106"/>
        <v>401.2649556479235</v>
      </c>
      <c r="M737">
        <f t="shared" si="107"/>
        <v>837</v>
      </c>
      <c r="O737">
        <f t="shared" si="99"/>
        <v>648</v>
      </c>
      <c r="P737">
        <f t="shared" si="100"/>
        <v>426</v>
      </c>
      <c r="Q737">
        <f t="shared" si="101"/>
        <v>101191.09004392088</v>
      </c>
      <c r="R737">
        <f t="shared" si="102"/>
        <v>248.68974601000022</v>
      </c>
      <c r="S737">
        <f t="shared" si="103"/>
        <v>318.49612209559297</v>
      </c>
    </row>
    <row r="738" spans="1:19" x14ac:dyDescent="0.35">
      <c r="A738" t="s">
        <v>3</v>
      </c>
      <c r="B738">
        <v>23</v>
      </c>
      <c r="C738">
        <v>864</v>
      </c>
      <c r="D738">
        <v>66</v>
      </c>
      <c r="E738">
        <v>968.10364000000004</v>
      </c>
      <c r="F738">
        <v>91.952100000000002</v>
      </c>
      <c r="G738">
        <v>1.24</v>
      </c>
      <c r="H738">
        <v>1567412473147</v>
      </c>
      <c r="J738">
        <f t="shared" si="104"/>
        <v>86276.161482241645</v>
      </c>
      <c r="K738">
        <f t="shared" si="105"/>
        <v>1641813.2318227598</v>
      </c>
      <c r="L738">
        <f t="shared" si="106"/>
        <v>1314.5681394682445</v>
      </c>
      <c r="M738">
        <f t="shared" si="107"/>
        <v>837</v>
      </c>
      <c r="O738">
        <f t="shared" si="99"/>
        <v>936</v>
      </c>
      <c r="P738">
        <f t="shared" si="100"/>
        <v>138</v>
      </c>
      <c r="Q738">
        <f t="shared" si="101"/>
        <v>51827.20880480999</v>
      </c>
      <c r="R738">
        <f t="shared" si="102"/>
        <v>67492.309323552399</v>
      </c>
      <c r="S738">
        <f t="shared" si="103"/>
        <v>345.42657414906921</v>
      </c>
    </row>
    <row r="739" spans="1:19" x14ac:dyDescent="0.35">
      <c r="A739" t="s">
        <v>3</v>
      </c>
      <c r="B739">
        <v>15</v>
      </c>
      <c r="C739">
        <v>576</v>
      </c>
      <c r="D739">
        <v>1362</v>
      </c>
      <c r="E739">
        <v>674.37559999999996</v>
      </c>
      <c r="F739">
        <v>1373.2846999999999</v>
      </c>
      <c r="G739">
        <v>0.98999994999999996</v>
      </c>
      <c r="H739">
        <v>1567412473984</v>
      </c>
      <c r="J739">
        <f t="shared" si="104"/>
        <v>105429.66789042248</v>
      </c>
      <c r="K739">
        <f t="shared" si="105"/>
        <v>56585.038951209979</v>
      </c>
      <c r="L739">
        <f t="shared" si="106"/>
        <v>402.51050525623856</v>
      </c>
      <c r="M739">
        <f t="shared" si="107"/>
        <v>878</v>
      </c>
      <c r="O739">
        <f t="shared" si="99"/>
        <v>648</v>
      </c>
      <c r="P739">
        <f t="shared" si="100"/>
        <v>1434</v>
      </c>
      <c r="Q739">
        <f t="shared" si="101"/>
        <v>102466.34034124963</v>
      </c>
      <c r="R739">
        <f t="shared" si="102"/>
        <v>1801092.56589441</v>
      </c>
      <c r="S739">
        <f t="shared" si="103"/>
        <v>1379.6952222268728</v>
      </c>
    </row>
    <row r="740" spans="1:19" x14ac:dyDescent="0.35">
      <c r="A740" t="s">
        <v>3</v>
      </c>
      <c r="B740">
        <v>69</v>
      </c>
      <c r="C740">
        <v>864</v>
      </c>
      <c r="D740">
        <v>1074</v>
      </c>
      <c r="E740">
        <v>999.07494999999994</v>
      </c>
      <c r="F740">
        <v>1135.4086</v>
      </c>
      <c r="G740">
        <v>1.1499999999999999</v>
      </c>
      <c r="H740">
        <v>1567412474862</v>
      </c>
      <c r="J740">
        <f t="shared" si="104"/>
        <v>89833.547034002491</v>
      </c>
      <c r="K740">
        <f t="shared" si="105"/>
        <v>195.79565329000039</v>
      </c>
      <c r="L740">
        <f t="shared" si="106"/>
        <v>300.04890049339042</v>
      </c>
      <c r="M740">
        <f t="shared" si="107"/>
        <v>643</v>
      </c>
      <c r="O740">
        <f t="shared" si="99"/>
        <v>936</v>
      </c>
      <c r="P740">
        <f t="shared" si="100"/>
        <v>1146</v>
      </c>
      <c r="Q740">
        <f t="shared" si="101"/>
        <v>68447.326675360018</v>
      </c>
      <c r="R740">
        <f t="shared" si="102"/>
        <v>51658.334854089968</v>
      </c>
      <c r="S740">
        <f t="shared" si="103"/>
        <v>346.56263723813328</v>
      </c>
    </row>
    <row r="741" spans="1:19" x14ac:dyDescent="0.35">
      <c r="A741" t="s">
        <v>3</v>
      </c>
      <c r="B741">
        <v>11</v>
      </c>
      <c r="C741">
        <v>576</v>
      </c>
      <c r="D741">
        <v>1074</v>
      </c>
      <c r="E741">
        <v>699.35249999999996</v>
      </c>
      <c r="F741">
        <v>1121.4159</v>
      </c>
      <c r="G741">
        <v>1.1100000000000001</v>
      </c>
      <c r="H741">
        <v>1567412475505</v>
      </c>
      <c r="J741">
        <f t="shared" si="104"/>
        <v>71691.160279202522</v>
      </c>
      <c r="K741">
        <f t="shared" si="105"/>
        <v>82857.680070010058</v>
      </c>
      <c r="L741">
        <f t="shared" si="106"/>
        <v>393.1270028237854</v>
      </c>
      <c r="M741">
        <f t="shared" si="107"/>
        <v>796</v>
      </c>
      <c r="O741">
        <f t="shared" si="99"/>
        <v>648</v>
      </c>
      <c r="P741">
        <f t="shared" si="100"/>
        <v>1146</v>
      </c>
      <c r="Q741">
        <f t="shared" si="101"/>
        <v>123253.62051750247</v>
      </c>
      <c r="R741">
        <f t="shared" si="102"/>
        <v>112.17775396000046</v>
      </c>
      <c r="S741">
        <f t="shared" si="103"/>
        <v>351.2346769205206</v>
      </c>
    </row>
    <row r="742" spans="1:19" x14ac:dyDescent="0.35">
      <c r="A742" t="s">
        <v>3</v>
      </c>
      <c r="B742">
        <v>68</v>
      </c>
      <c r="C742">
        <v>864</v>
      </c>
      <c r="D742">
        <v>1362</v>
      </c>
      <c r="E742">
        <v>967.10455000000002</v>
      </c>
      <c r="F742">
        <v>1409.2660000000001</v>
      </c>
      <c r="G742">
        <v>1.17</v>
      </c>
      <c r="H742">
        <v>1567412476301</v>
      </c>
      <c r="J742">
        <f t="shared" si="104"/>
        <v>676076.46333291614</v>
      </c>
      <c r="K742">
        <f t="shared" si="105"/>
        <v>27859.982951609996</v>
      </c>
      <c r="L742">
        <f t="shared" si="106"/>
        <v>839.00920512502489</v>
      </c>
      <c r="M742">
        <f t="shared" si="107"/>
        <v>827</v>
      </c>
      <c r="O742">
        <f t="shared" si="99"/>
        <v>936</v>
      </c>
      <c r="P742">
        <f t="shared" si="100"/>
        <v>1434</v>
      </c>
      <c r="Q742">
        <f t="shared" si="101"/>
        <v>56002.03925625002</v>
      </c>
      <c r="R742">
        <f t="shared" si="102"/>
        <v>97708.819572810025</v>
      </c>
      <c r="S742">
        <f t="shared" si="103"/>
        <v>392.05976435877739</v>
      </c>
    </row>
    <row r="743" spans="1:19" x14ac:dyDescent="0.35">
      <c r="A743" t="s">
        <v>3</v>
      </c>
      <c r="B743">
        <v>21</v>
      </c>
      <c r="C743">
        <v>0</v>
      </c>
      <c r="D743">
        <v>1218</v>
      </c>
      <c r="E743">
        <v>144.86586</v>
      </c>
      <c r="F743">
        <v>1242.3529000000001</v>
      </c>
      <c r="G743">
        <v>1.1000000000000001</v>
      </c>
      <c r="H743">
        <v>1567412477128</v>
      </c>
      <c r="J743">
        <f t="shared" si="104"/>
        <v>57973.582991161602</v>
      </c>
      <c r="K743">
        <f t="shared" si="105"/>
        <v>123072.77797928995</v>
      </c>
      <c r="L743">
        <f t="shared" si="106"/>
        <v>425.49543002299276</v>
      </c>
      <c r="M743">
        <f t="shared" si="107"/>
        <v>787</v>
      </c>
      <c r="O743">
        <f t="shared" si="99"/>
        <v>72</v>
      </c>
      <c r="P743">
        <f t="shared" si="100"/>
        <v>1290</v>
      </c>
      <c r="Q743">
        <f t="shared" si="101"/>
        <v>801212.15543070249</v>
      </c>
      <c r="R743">
        <f t="shared" si="102"/>
        <v>14224.378756000018</v>
      </c>
      <c r="S743">
        <f t="shared" si="103"/>
        <v>903.01524582185345</v>
      </c>
    </row>
    <row r="744" spans="1:19" x14ac:dyDescent="0.35">
      <c r="A744" t="s">
        <v>3</v>
      </c>
      <c r="B744">
        <v>75</v>
      </c>
      <c r="C744">
        <v>288</v>
      </c>
      <c r="D744">
        <v>1506</v>
      </c>
      <c r="E744">
        <v>385.6429</v>
      </c>
      <c r="F744">
        <v>1593.1702</v>
      </c>
      <c r="G744">
        <v>1.0699999</v>
      </c>
      <c r="H744">
        <v>1567412477915</v>
      </c>
      <c r="J744">
        <f t="shared" si="104"/>
        <v>727.6533225025006</v>
      </c>
      <c r="K744">
        <f t="shared" si="105"/>
        <v>114125.05497600004</v>
      </c>
      <c r="L744">
        <f t="shared" si="106"/>
        <v>338.89925980813615</v>
      </c>
      <c r="M744">
        <f t="shared" si="107"/>
        <v>765</v>
      </c>
      <c r="O744">
        <f t="shared" si="99"/>
        <v>360</v>
      </c>
      <c r="P744">
        <f t="shared" si="100"/>
        <v>1578</v>
      </c>
      <c r="Q744">
        <f t="shared" si="101"/>
        <v>46282.698193539603</v>
      </c>
      <c r="R744">
        <f t="shared" si="102"/>
        <v>112658.97573840994</v>
      </c>
      <c r="S744">
        <f t="shared" si="103"/>
        <v>398.67489754428925</v>
      </c>
    </row>
    <row r="745" spans="1:19" x14ac:dyDescent="0.35">
      <c r="A745" t="s">
        <v>3</v>
      </c>
      <c r="B745">
        <v>17</v>
      </c>
      <c r="C745">
        <v>288</v>
      </c>
      <c r="D745">
        <v>1218</v>
      </c>
      <c r="E745">
        <v>412.61795000000001</v>
      </c>
      <c r="F745">
        <v>1255.3462</v>
      </c>
      <c r="G745">
        <v>1.06</v>
      </c>
      <c r="H745">
        <v>1567412478680</v>
      </c>
      <c r="J745">
        <f t="shared" si="104"/>
        <v>95304.432584505601</v>
      </c>
      <c r="K745">
        <f t="shared" si="105"/>
        <v>97242.626406250056</v>
      </c>
      <c r="L745">
        <f t="shared" si="106"/>
        <v>438.80184478959933</v>
      </c>
      <c r="M745">
        <f t="shared" si="107"/>
        <v>919</v>
      </c>
      <c r="O745">
        <f t="shared" ref="O745:O778" si="108">C745+72</f>
        <v>360</v>
      </c>
      <c r="P745">
        <f t="shared" ref="P745:P778" si="109">D745+72</f>
        <v>1290</v>
      </c>
      <c r="Q745">
        <f t="shared" ref="Q745:Q778" si="110">POWER((O745-E744),2)</f>
        <v>657.55832040999985</v>
      </c>
      <c r="R745">
        <f t="shared" ref="R745:R778" si="111">POWER((P745-F744),2)</f>
        <v>91912.170168040015</v>
      </c>
      <c r="S745">
        <f t="shared" ref="S745:S778" si="112">SQRT(Q745+R745)</f>
        <v>304.25273784873326</v>
      </c>
    </row>
    <row r="746" spans="1:19" x14ac:dyDescent="0.35">
      <c r="A746" t="s">
        <v>3</v>
      </c>
      <c r="B746">
        <v>78</v>
      </c>
      <c r="C746">
        <v>0</v>
      </c>
      <c r="D746">
        <v>1506</v>
      </c>
      <c r="E746">
        <v>103.90379</v>
      </c>
      <c r="F746">
        <v>1567.1837</v>
      </c>
      <c r="G746">
        <v>0.84</v>
      </c>
      <c r="H746">
        <v>1567412479599</v>
      </c>
      <c r="J746">
        <f t="shared" si="104"/>
        <v>362936.61638968415</v>
      </c>
      <c r="K746">
        <f t="shared" si="105"/>
        <v>749175.41762064002</v>
      </c>
      <c r="L746">
        <f t="shared" si="106"/>
        <v>1054.5672259321946</v>
      </c>
      <c r="M746">
        <f t="shared" si="107"/>
        <v>705</v>
      </c>
      <c r="O746">
        <f t="shared" si="108"/>
        <v>72</v>
      </c>
      <c r="P746">
        <f t="shared" si="109"/>
        <v>1578</v>
      </c>
      <c r="Q746">
        <f t="shared" si="110"/>
        <v>116020.5878622025</v>
      </c>
      <c r="R746">
        <f t="shared" si="111"/>
        <v>104105.47465444003</v>
      </c>
      <c r="S746">
        <f t="shared" si="112"/>
        <v>469.17593983136277</v>
      </c>
    </row>
    <row r="747" spans="1:19" x14ac:dyDescent="0.35">
      <c r="A747" t="s">
        <v>3</v>
      </c>
      <c r="B747">
        <v>54</v>
      </c>
      <c r="C747">
        <v>576</v>
      </c>
      <c r="D747">
        <v>642</v>
      </c>
      <c r="E747">
        <v>706.346</v>
      </c>
      <c r="F747">
        <v>701.6345</v>
      </c>
      <c r="G747">
        <v>1.1200000000000001</v>
      </c>
      <c r="H747">
        <v>1567412480304</v>
      </c>
      <c r="J747">
        <f t="shared" si="104"/>
        <v>70095.10412304003</v>
      </c>
      <c r="K747">
        <f t="shared" si="105"/>
        <v>97867.05113640998</v>
      </c>
      <c r="L747">
        <f t="shared" si="106"/>
        <v>409.8318621818587</v>
      </c>
      <c r="M747">
        <f t="shared" si="107"/>
        <v>796</v>
      </c>
      <c r="O747">
        <f t="shared" si="108"/>
        <v>648</v>
      </c>
      <c r="P747">
        <f t="shared" si="109"/>
        <v>714</v>
      </c>
      <c r="Q747">
        <f t="shared" si="110"/>
        <v>296040.68573636416</v>
      </c>
      <c r="R747">
        <f t="shared" si="111"/>
        <v>727922.42594569002</v>
      </c>
      <c r="S747">
        <f t="shared" si="112"/>
        <v>1011.9106243547669</v>
      </c>
    </row>
    <row r="748" spans="1:19" x14ac:dyDescent="0.35">
      <c r="A748" t="s">
        <v>3</v>
      </c>
      <c r="B748">
        <v>22</v>
      </c>
      <c r="C748">
        <v>864</v>
      </c>
      <c r="D748">
        <v>930</v>
      </c>
      <c r="E748">
        <v>971.10080000000005</v>
      </c>
      <c r="F748">
        <v>1014.4716</v>
      </c>
      <c r="G748">
        <v>1.03</v>
      </c>
      <c r="H748">
        <v>1567412481100</v>
      </c>
      <c r="J748">
        <f t="shared" si="104"/>
        <v>63.881654760000615</v>
      </c>
      <c r="K748">
        <f t="shared" si="105"/>
        <v>94765.243955329555</v>
      </c>
      <c r="L748">
        <f t="shared" si="106"/>
        <v>307.94338052650124</v>
      </c>
      <c r="M748">
        <f t="shared" si="107"/>
        <v>806</v>
      </c>
      <c r="O748">
        <f t="shared" si="108"/>
        <v>936</v>
      </c>
      <c r="P748">
        <f t="shared" si="109"/>
        <v>1002</v>
      </c>
      <c r="Q748">
        <f t="shared" si="110"/>
        <v>52740.959715999998</v>
      </c>
      <c r="R748">
        <f t="shared" si="111"/>
        <v>90219.433590250002</v>
      </c>
      <c r="S748">
        <f t="shared" si="112"/>
        <v>378.10103584392624</v>
      </c>
    </row>
    <row r="749" spans="1:19" x14ac:dyDescent="0.35">
      <c r="A749" t="s">
        <v>3</v>
      </c>
      <c r="B749">
        <v>18</v>
      </c>
      <c r="C749">
        <v>864</v>
      </c>
      <c r="D749">
        <v>642</v>
      </c>
      <c r="E749">
        <v>963.10820000000001</v>
      </c>
      <c r="F749">
        <v>706.63196000000005</v>
      </c>
      <c r="G749">
        <v>0.96999997000000004</v>
      </c>
      <c r="H749">
        <v>1567412481906</v>
      </c>
      <c r="J749">
        <f t="shared" si="104"/>
        <v>76035.139578089977</v>
      </c>
      <c r="K749">
        <f t="shared" si="105"/>
        <v>80005.615954969573</v>
      </c>
      <c r="L749">
        <f t="shared" si="106"/>
        <v>395.01994320927588</v>
      </c>
      <c r="M749">
        <f t="shared" si="107"/>
        <v>695</v>
      </c>
      <c r="O749">
        <f t="shared" si="108"/>
        <v>936</v>
      </c>
      <c r="P749">
        <f t="shared" si="109"/>
        <v>714</v>
      </c>
      <c r="Q749">
        <f t="shared" si="110"/>
        <v>1232.0661606400035</v>
      </c>
      <c r="R749">
        <f t="shared" si="111"/>
        <v>90283.182406559979</v>
      </c>
      <c r="S749">
        <f t="shared" si="112"/>
        <v>302.51487329914869</v>
      </c>
    </row>
    <row r="750" spans="1:19" x14ac:dyDescent="0.35">
      <c r="A750" t="s">
        <v>3</v>
      </c>
      <c r="B750">
        <v>55</v>
      </c>
      <c r="C750">
        <v>576</v>
      </c>
      <c r="D750">
        <v>930</v>
      </c>
      <c r="E750">
        <v>687.36350000000004</v>
      </c>
      <c r="F750">
        <v>989.4846</v>
      </c>
      <c r="G750">
        <v>0.93</v>
      </c>
      <c r="H750">
        <v>1567412482601</v>
      </c>
      <c r="J750">
        <f t="shared" si="104"/>
        <v>195.63616900000224</v>
      </c>
      <c r="K750">
        <f t="shared" si="105"/>
        <v>696499.23996408994</v>
      </c>
      <c r="L750">
        <f t="shared" si="106"/>
        <v>834.68250019578693</v>
      </c>
      <c r="M750">
        <f t="shared" si="107"/>
        <v>928</v>
      </c>
      <c r="O750">
        <f t="shared" si="108"/>
        <v>648</v>
      </c>
      <c r="P750">
        <f t="shared" si="109"/>
        <v>1002</v>
      </c>
      <c r="Q750">
        <f t="shared" si="110"/>
        <v>99293.17770724</v>
      </c>
      <c r="R750">
        <f t="shared" si="111"/>
        <v>87242.279053441569</v>
      </c>
      <c r="S750">
        <f t="shared" si="112"/>
        <v>431.89750724064334</v>
      </c>
    </row>
    <row r="751" spans="1:19" x14ac:dyDescent="0.35">
      <c r="A751" t="s">
        <v>3</v>
      </c>
      <c r="B751">
        <v>4</v>
      </c>
      <c r="C751">
        <v>576</v>
      </c>
      <c r="D751">
        <v>1794</v>
      </c>
      <c r="E751">
        <v>673.37649999999996</v>
      </c>
      <c r="F751">
        <v>1824.0499</v>
      </c>
      <c r="G751">
        <v>1.1000000000000001</v>
      </c>
      <c r="H751">
        <v>1567412483529</v>
      </c>
      <c r="J751">
        <f t="shared" si="104"/>
        <v>110683.966864</v>
      </c>
      <c r="K751">
        <f t="shared" si="105"/>
        <v>50572.273735840041</v>
      </c>
      <c r="L751">
        <f t="shared" si="106"/>
        <v>401.56723048555648</v>
      </c>
      <c r="M751">
        <f t="shared" si="107"/>
        <v>930</v>
      </c>
      <c r="O751">
        <f t="shared" si="108"/>
        <v>648</v>
      </c>
      <c r="P751">
        <f t="shared" si="109"/>
        <v>1866</v>
      </c>
      <c r="Q751">
        <f t="shared" si="110"/>
        <v>1549.4851322500035</v>
      </c>
      <c r="R751">
        <f t="shared" si="111"/>
        <v>768279.24643715995</v>
      </c>
      <c r="S751">
        <f t="shared" si="112"/>
        <v>877.39884406660235</v>
      </c>
    </row>
    <row r="752" spans="1:19" x14ac:dyDescent="0.35">
      <c r="A752" t="s">
        <v>3</v>
      </c>
      <c r="B752">
        <v>73</v>
      </c>
      <c r="C752">
        <v>864</v>
      </c>
      <c r="D752">
        <v>1506</v>
      </c>
      <c r="E752">
        <v>1006.0685</v>
      </c>
      <c r="F752">
        <v>1599.1670999999999</v>
      </c>
      <c r="G752">
        <v>0.90999996999999999</v>
      </c>
      <c r="H752">
        <v>1567412484459</v>
      </c>
      <c r="J752">
        <f t="shared" si="104"/>
        <v>103492.28618270892</v>
      </c>
      <c r="K752">
        <f t="shared" si="105"/>
        <v>4091.7387088899932</v>
      </c>
      <c r="L752">
        <f t="shared" si="106"/>
        <v>328.00003794450834</v>
      </c>
      <c r="M752">
        <f t="shared" si="107"/>
        <v>684</v>
      </c>
      <c r="O752">
        <f t="shared" si="108"/>
        <v>936</v>
      </c>
      <c r="P752">
        <f t="shared" si="109"/>
        <v>1578</v>
      </c>
      <c r="Q752">
        <f t="shared" si="110"/>
        <v>68971.102752250023</v>
      </c>
      <c r="R752">
        <f t="shared" si="111"/>
        <v>60540.553290009993</v>
      </c>
      <c r="S752">
        <f t="shared" si="112"/>
        <v>359.87727914145955</v>
      </c>
    </row>
    <row r="753" spans="1:19" x14ac:dyDescent="0.35">
      <c r="A753" t="s">
        <v>3</v>
      </c>
      <c r="B753">
        <v>72</v>
      </c>
      <c r="C753">
        <v>576</v>
      </c>
      <c r="D753">
        <v>1506</v>
      </c>
      <c r="E753">
        <v>684.36632999999995</v>
      </c>
      <c r="F753">
        <v>1535.2003999999999</v>
      </c>
      <c r="G753">
        <v>0.89</v>
      </c>
      <c r="H753">
        <v>1567412485143</v>
      </c>
      <c r="J753">
        <f t="shared" si="104"/>
        <v>77697.030091096938</v>
      </c>
      <c r="K753">
        <f t="shared" si="105"/>
        <v>81140.434022559974</v>
      </c>
      <c r="L753">
        <f t="shared" si="106"/>
        <v>398.54418088043502</v>
      </c>
      <c r="M753">
        <f t="shared" si="107"/>
        <v>939</v>
      </c>
      <c r="O753">
        <f t="shared" si="108"/>
        <v>648</v>
      </c>
      <c r="P753">
        <f t="shared" si="109"/>
        <v>1578</v>
      </c>
      <c r="Q753">
        <f t="shared" si="110"/>
        <v>128213.05069224998</v>
      </c>
      <c r="R753">
        <f t="shared" si="111"/>
        <v>448.04612240999541</v>
      </c>
      <c r="S753">
        <f t="shared" si="112"/>
        <v>358.69359739847596</v>
      </c>
    </row>
    <row r="754" spans="1:19" x14ac:dyDescent="0.35">
      <c r="A754" t="s">
        <v>3</v>
      </c>
      <c r="B754">
        <v>3</v>
      </c>
      <c r="C754">
        <v>864</v>
      </c>
      <c r="D754">
        <v>1794</v>
      </c>
      <c r="E754">
        <v>963.10820000000001</v>
      </c>
      <c r="F754">
        <v>1820.0519999999999</v>
      </c>
      <c r="G754">
        <v>0.77</v>
      </c>
      <c r="H754">
        <v>1567412486082</v>
      </c>
      <c r="J754">
        <f t="shared" si="104"/>
        <v>17129.252436712908</v>
      </c>
      <c r="K754">
        <f t="shared" si="105"/>
        <v>118212.81127680995</v>
      </c>
      <c r="L754">
        <f t="shared" si="106"/>
        <v>367.88865667960306</v>
      </c>
      <c r="M754">
        <f t="shared" si="107"/>
        <v>888</v>
      </c>
      <c r="O754">
        <f t="shared" si="108"/>
        <v>936</v>
      </c>
      <c r="P754">
        <f t="shared" si="109"/>
        <v>1866</v>
      </c>
      <c r="Q754">
        <f t="shared" si="110"/>
        <v>63319.503877668925</v>
      </c>
      <c r="R754">
        <f t="shared" si="111"/>
        <v>109428.37536016003</v>
      </c>
      <c r="S754">
        <f t="shared" si="112"/>
        <v>415.62949755500864</v>
      </c>
    </row>
    <row r="755" spans="1:19" x14ac:dyDescent="0.35">
      <c r="A755" t="s">
        <v>3</v>
      </c>
      <c r="B755">
        <v>90</v>
      </c>
      <c r="C755">
        <v>720</v>
      </c>
      <c r="D755">
        <v>1362</v>
      </c>
      <c r="E755">
        <v>832.22942999999998</v>
      </c>
      <c r="F755">
        <v>1476.2311</v>
      </c>
      <c r="G755">
        <v>1.0799999</v>
      </c>
      <c r="H755">
        <v>1567412486970</v>
      </c>
      <c r="J755">
        <f t="shared" si="104"/>
        <v>89833.559022900852</v>
      </c>
      <c r="K755">
        <f t="shared" si="105"/>
        <v>73364.543709209975</v>
      </c>
      <c r="L755">
        <f t="shared" si="106"/>
        <v>403.97784930873479</v>
      </c>
      <c r="M755">
        <f t="shared" si="107"/>
        <v>786</v>
      </c>
      <c r="O755">
        <f t="shared" si="108"/>
        <v>792</v>
      </c>
      <c r="P755">
        <f t="shared" si="109"/>
        <v>1434</v>
      </c>
      <c r="Q755">
        <f t="shared" si="110"/>
        <v>29278.016107240004</v>
      </c>
      <c r="R755">
        <f t="shared" si="111"/>
        <v>149036.14670399993</v>
      </c>
      <c r="S755">
        <f t="shared" si="112"/>
        <v>422.27261669594435</v>
      </c>
    </row>
    <row r="756" spans="1:19" x14ac:dyDescent="0.35">
      <c r="A756" t="s">
        <v>3</v>
      </c>
      <c r="B756">
        <v>77</v>
      </c>
      <c r="C756">
        <v>432</v>
      </c>
      <c r="D756">
        <v>1650</v>
      </c>
      <c r="E756">
        <v>532.50696000000005</v>
      </c>
      <c r="F756">
        <v>1747.09</v>
      </c>
      <c r="G756">
        <v>1.51</v>
      </c>
      <c r="H756">
        <v>1567412487756</v>
      </c>
      <c r="J756">
        <f t="shared" si="104"/>
        <v>114032.73959627557</v>
      </c>
      <c r="K756">
        <f t="shared" si="105"/>
        <v>1519.4092161599915</v>
      </c>
      <c r="L756">
        <f t="shared" si="106"/>
        <v>339.92962332288073</v>
      </c>
      <c r="M756">
        <f t="shared" si="107"/>
        <v>745</v>
      </c>
      <c r="O756">
        <f t="shared" si="108"/>
        <v>504</v>
      </c>
      <c r="P756">
        <f t="shared" si="109"/>
        <v>1722</v>
      </c>
      <c r="Q756">
        <f t="shared" si="110"/>
        <v>107734.55871812488</v>
      </c>
      <c r="R756">
        <f t="shared" si="111"/>
        <v>60402.352207210017</v>
      </c>
      <c r="S756">
        <f t="shared" si="112"/>
        <v>410.04501085287563</v>
      </c>
    </row>
    <row r="757" spans="1:19" x14ac:dyDescent="0.35">
      <c r="A757" t="s">
        <v>3</v>
      </c>
      <c r="B757">
        <v>23</v>
      </c>
      <c r="C757">
        <v>720</v>
      </c>
      <c r="D757">
        <v>1650</v>
      </c>
      <c r="E757">
        <v>870.1943</v>
      </c>
      <c r="F757">
        <v>1708.1104</v>
      </c>
      <c r="G757">
        <v>1.1999998999999999</v>
      </c>
      <c r="H757">
        <v>1567412488501</v>
      </c>
      <c r="J757">
        <f t="shared" si="104"/>
        <v>100937.00077010557</v>
      </c>
      <c r="K757">
        <f t="shared" si="105"/>
        <v>52844.952328090018</v>
      </c>
      <c r="L757">
        <f t="shared" si="106"/>
        <v>392.15042151984943</v>
      </c>
      <c r="M757">
        <f t="shared" si="107"/>
        <v>777</v>
      </c>
      <c r="O757">
        <f t="shared" si="108"/>
        <v>792</v>
      </c>
      <c r="P757">
        <f t="shared" si="109"/>
        <v>1722</v>
      </c>
      <c r="Q757">
        <f t="shared" si="110"/>
        <v>67336.637808441577</v>
      </c>
      <c r="R757">
        <f t="shared" si="111"/>
        <v>629.50809999999592</v>
      </c>
      <c r="S757">
        <f t="shared" si="112"/>
        <v>260.70317586949642</v>
      </c>
    </row>
    <row r="758" spans="1:19" x14ac:dyDescent="0.35">
      <c r="A758" t="s">
        <v>3</v>
      </c>
      <c r="B758">
        <v>92</v>
      </c>
      <c r="C758">
        <v>432</v>
      </c>
      <c r="D758">
        <v>1362</v>
      </c>
      <c r="E758">
        <v>552.48846000000003</v>
      </c>
      <c r="F758">
        <v>1478.2301</v>
      </c>
      <c r="G758">
        <v>1.18</v>
      </c>
      <c r="H758">
        <v>1567412489278</v>
      </c>
      <c r="J758">
        <f t="shared" si="104"/>
        <v>224.58499154560121</v>
      </c>
      <c r="K758">
        <f t="shared" si="105"/>
        <v>101018.76939024996</v>
      </c>
      <c r="L758">
        <f t="shared" si="106"/>
        <v>318.18760878103905</v>
      </c>
      <c r="M758">
        <f t="shared" si="107"/>
        <v>663</v>
      </c>
      <c r="O758">
        <f t="shared" si="108"/>
        <v>504</v>
      </c>
      <c r="P758">
        <f t="shared" si="109"/>
        <v>1434</v>
      </c>
      <c r="Q758">
        <f t="shared" si="110"/>
        <v>134098.26535249001</v>
      </c>
      <c r="R758">
        <f t="shared" si="111"/>
        <v>75136.511388160012</v>
      </c>
      <c r="S758">
        <f t="shared" si="112"/>
        <v>457.42188047867802</v>
      </c>
    </row>
    <row r="759" spans="1:19" x14ac:dyDescent="0.35">
      <c r="A759" t="s">
        <v>3</v>
      </c>
      <c r="B759">
        <v>67</v>
      </c>
      <c r="C759">
        <v>432</v>
      </c>
      <c r="D759">
        <v>1074</v>
      </c>
      <c r="E759">
        <v>537.50229999999999</v>
      </c>
      <c r="F759">
        <v>1160.3956000000001</v>
      </c>
      <c r="G759">
        <v>1.24</v>
      </c>
      <c r="H759">
        <v>1567412489941</v>
      </c>
      <c r="J759">
        <f t="shared" si="104"/>
        <v>73847.171162689599</v>
      </c>
      <c r="K759">
        <f t="shared" si="105"/>
        <v>59962.541256249977</v>
      </c>
      <c r="L759">
        <f t="shared" si="106"/>
        <v>365.80009898705543</v>
      </c>
      <c r="M759">
        <f t="shared" si="107"/>
        <v>776</v>
      </c>
      <c r="O759">
        <f t="shared" si="108"/>
        <v>504</v>
      </c>
      <c r="P759">
        <f t="shared" si="109"/>
        <v>1146</v>
      </c>
      <c r="Q759">
        <f t="shared" si="110"/>
        <v>2351.1307531716029</v>
      </c>
      <c r="R759">
        <f t="shared" si="111"/>
        <v>110376.83934600999</v>
      </c>
      <c r="S759">
        <f t="shared" si="112"/>
        <v>335.7498623963703</v>
      </c>
    </row>
    <row r="760" spans="1:19" x14ac:dyDescent="0.35">
      <c r="A760" t="s">
        <v>3</v>
      </c>
      <c r="B760">
        <v>82</v>
      </c>
      <c r="C760">
        <v>144</v>
      </c>
      <c r="D760">
        <v>1362</v>
      </c>
      <c r="E760">
        <v>265.75394</v>
      </c>
      <c r="F760">
        <v>1405.2681</v>
      </c>
      <c r="G760">
        <v>1.0900000000000001</v>
      </c>
      <c r="H760">
        <v>1567412490717</v>
      </c>
      <c r="J760">
        <f t="shared" si="104"/>
        <v>92852.974202979618</v>
      </c>
      <c r="K760">
        <f t="shared" si="105"/>
        <v>483.49413224999694</v>
      </c>
      <c r="L760">
        <f t="shared" si="106"/>
        <v>305.51017713855231</v>
      </c>
      <c r="M760">
        <f t="shared" si="107"/>
        <v>714</v>
      </c>
      <c r="O760">
        <f t="shared" si="108"/>
        <v>216</v>
      </c>
      <c r="P760">
        <f t="shared" si="109"/>
        <v>1434</v>
      </c>
      <c r="Q760">
        <f t="shared" si="110"/>
        <v>103363.72890529</v>
      </c>
      <c r="R760">
        <f t="shared" si="111"/>
        <v>74859.367699359966</v>
      </c>
      <c r="S760">
        <f t="shared" si="112"/>
        <v>422.16477423471747</v>
      </c>
    </row>
    <row r="761" spans="1:19" x14ac:dyDescent="0.35">
      <c r="A761" t="s">
        <v>3</v>
      </c>
      <c r="B761">
        <v>84</v>
      </c>
      <c r="C761">
        <v>432</v>
      </c>
      <c r="D761">
        <v>1362</v>
      </c>
      <c r="E761">
        <v>570.47180000000003</v>
      </c>
      <c r="F761">
        <v>1427.2565999999999</v>
      </c>
      <c r="G761">
        <v>1.1399999999999999</v>
      </c>
      <c r="H761">
        <v>1567412491431</v>
      </c>
      <c r="J761">
        <f t="shared" si="104"/>
        <v>100937.00077010562</v>
      </c>
      <c r="K761">
        <f t="shared" si="105"/>
        <v>77203.512167039982</v>
      </c>
      <c r="L761">
        <f t="shared" si="106"/>
        <v>422.06695314504975</v>
      </c>
      <c r="M761">
        <f t="shared" si="107"/>
        <v>827</v>
      </c>
      <c r="O761">
        <f t="shared" si="108"/>
        <v>504</v>
      </c>
      <c r="P761">
        <f t="shared" si="109"/>
        <v>1434</v>
      </c>
      <c r="Q761">
        <f t="shared" si="110"/>
        <v>56761.185105523597</v>
      </c>
      <c r="R761">
        <f t="shared" si="111"/>
        <v>825.52207760999977</v>
      </c>
      <c r="S761">
        <f t="shared" si="112"/>
        <v>239.97230503358841</v>
      </c>
    </row>
    <row r="762" spans="1:19" x14ac:dyDescent="0.35">
      <c r="A762" t="s">
        <v>3</v>
      </c>
      <c r="B762">
        <v>44</v>
      </c>
      <c r="C762">
        <v>144</v>
      </c>
      <c r="D762">
        <v>1074</v>
      </c>
      <c r="E762">
        <v>252.76596000000001</v>
      </c>
      <c r="F762">
        <v>1149.4014</v>
      </c>
      <c r="G762">
        <v>1</v>
      </c>
      <c r="H762">
        <v>1567412492258</v>
      </c>
      <c r="J762">
        <f t="shared" si="104"/>
        <v>77697.069114963568</v>
      </c>
      <c r="K762">
        <f t="shared" si="105"/>
        <v>163046.04106816006</v>
      </c>
      <c r="L762">
        <f t="shared" si="106"/>
        <v>490.6557960353914</v>
      </c>
      <c r="M762">
        <f t="shared" si="107"/>
        <v>756</v>
      </c>
      <c r="O762">
        <f t="shared" si="108"/>
        <v>216</v>
      </c>
      <c r="P762">
        <f t="shared" si="109"/>
        <v>1146</v>
      </c>
      <c r="Q762">
        <f t="shared" si="110"/>
        <v>125650.25699524002</v>
      </c>
      <c r="R762">
        <f t="shared" si="111"/>
        <v>79105.275043559959</v>
      </c>
      <c r="S762">
        <f t="shared" si="112"/>
        <v>452.49920667201172</v>
      </c>
    </row>
    <row r="763" spans="1:19" x14ac:dyDescent="0.35">
      <c r="A763" t="s">
        <v>3</v>
      </c>
      <c r="B763">
        <v>38</v>
      </c>
      <c r="C763">
        <v>432</v>
      </c>
      <c r="D763">
        <v>1506</v>
      </c>
      <c r="E763">
        <v>531.50789999999995</v>
      </c>
      <c r="F763">
        <v>1553.191</v>
      </c>
      <c r="G763">
        <v>1.27</v>
      </c>
      <c r="H763">
        <v>1567412493014</v>
      </c>
      <c r="J763">
        <f t="shared" si="104"/>
        <v>64396.71075210486</v>
      </c>
      <c r="K763">
        <f t="shared" si="105"/>
        <v>61936.475996160007</v>
      </c>
      <c r="L763">
        <f t="shared" si="106"/>
        <v>355.4338007959638</v>
      </c>
      <c r="M763">
        <f t="shared" si="107"/>
        <v>776</v>
      </c>
      <c r="O763">
        <f t="shared" si="108"/>
        <v>504</v>
      </c>
      <c r="P763">
        <f t="shared" si="109"/>
        <v>1578</v>
      </c>
      <c r="Q763">
        <f t="shared" si="110"/>
        <v>63118.5428547216</v>
      </c>
      <c r="R763">
        <f t="shared" si="111"/>
        <v>183696.75992196004</v>
      </c>
      <c r="S763">
        <f t="shared" si="112"/>
        <v>496.80509536102954</v>
      </c>
    </row>
    <row r="764" spans="1:19" x14ac:dyDescent="0.35">
      <c r="A764" t="s">
        <v>3</v>
      </c>
      <c r="B764">
        <v>45</v>
      </c>
      <c r="C764">
        <v>144</v>
      </c>
      <c r="D764">
        <v>1794</v>
      </c>
      <c r="E764">
        <v>277.74283000000003</v>
      </c>
      <c r="F764">
        <v>1802.0614</v>
      </c>
      <c r="G764">
        <v>0.89</v>
      </c>
      <c r="H764">
        <v>1567412493790</v>
      </c>
      <c r="J764">
        <f t="shared" si="104"/>
        <v>55122.878654064378</v>
      </c>
      <c r="K764">
        <f t="shared" si="105"/>
        <v>960.00205920999679</v>
      </c>
      <c r="L764">
        <f t="shared" si="106"/>
        <v>236.81824404651422</v>
      </c>
      <c r="M764">
        <f t="shared" si="107"/>
        <v>847</v>
      </c>
      <c r="O764">
        <f t="shared" si="108"/>
        <v>216</v>
      </c>
      <c r="P764">
        <f t="shared" si="109"/>
        <v>1866</v>
      </c>
      <c r="Q764">
        <f t="shared" si="110"/>
        <v>99545.234962409973</v>
      </c>
      <c r="R764">
        <f t="shared" si="111"/>
        <v>97849.470480999982</v>
      </c>
      <c r="S764">
        <f t="shared" si="112"/>
        <v>444.29123944031346</v>
      </c>
    </row>
    <row r="765" spans="1:19" x14ac:dyDescent="0.35">
      <c r="A765" t="s">
        <v>3</v>
      </c>
      <c r="B765">
        <v>44</v>
      </c>
      <c r="C765">
        <v>432</v>
      </c>
      <c r="D765">
        <v>1794</v>
      </c>
      <c r="E765">
        <v>512.52544999999998</v>
      </c>
      <c r="F765">
        <v>1833.0453</v>
      </c>
      <c r="G765">
        <v>0.94</v>
      </c>
      <c r="H765">
        <v>1567412494637</v>
      </c>
      <c r="J765">
        <f t="shared" si="104"/>
        <v>57493.479692880377</v>
      </c>
      <c r="K765">
        <f t="shared" si="105"/>
        <v>69097.06191424001</v>
      </c>
      <c r="L765">
        <f t="shared" si="106"/>
        <v>355.79564585182936</v>
      </c>
      <c r="M765">
        <f t="shared" si="107"/>
        <v>807</v>
      </c>
      <c r="O765">
        <f t="shared" si="108"/>
        <v>504</v>
      </c>
      <c r="P765">
        <f t="shared" si="109"/>
        <v>1866</v>
      </c>
      <c r="Q765">
        <f t="shared" si="110"/>
        <v>51192.306976408887</v>
      </c>
      <c r="R765">
        <f t="shared" si="111"/>
        <v>4088.144569959994</v>
      </c>
      <c r="S765">
        <f t="shared" si="112"/>
        <v>235.11795241190939</v>
      </c>
    </row>
    <row r="766" spans="1:19" x14ac:dyDescent="0.35">
      <c r="A766" t="s">
        <v>3</v>
      </c>
      <c r="B766">
        <v>39</v>
      </c>
      <c r="C766">
        <v>144</v>
      </c>
      <c r="D766">
        <v>1506</v>
      </c>
      <c r="E766">
        <v>272.74747000000002</v>
      </c>
      <c r="F766">
        <v>1570.1821</v>
      </c>
      <c r="G766">
        <v>1.0699999</v>
      </c>
      <c r="H766">
        <v>1567412495444</v>
      </c>
      <c r="J766">
        <f t="shared" si="104"/>
        <v>88045.862118552905</v>
      </c>
      <c r="K766">
        <f t="shared" si="105"/>
        <v>1847.0655062499968</v>
      </c>
      <c r="L766">
        <f t="shared" si="106"/>
        <v>299.82149293338347</v>
      </c>
      <c r="M766">
        <f t="shared" si="107"/>
        <v>551</v>
      </c>
      <c r="O766">
        <f t="shared" si="108"/>
        <v>216</v>
      </c>
      <c r="P766">
        <f t="shared" si="109"/>
        <v>1578</v>
      </c>
      <c r="Q766">
        <f t="shared" si="110"/>
        <v>87927.342497702484</v>
      </c>
      <c r="R766">
        <f t="shared" si="111"/>
        <v>65048.105052089995</v>
      </c>
      <c r="S766">
        <f t="shared" si="112"/>
        <v>391.12075827011853</v>
      </c>
    </row>
    <row r="767" spans="1:19" x14ac:dyDescent="0.35">
      <c r="A767" t="s">
        <v>3</v>
      </c>
      <c r="B767">
        <v>42</v>
      </c>
      <c r="C767">
        <v>432</v>
      </c>
      <c r="D767">
        <v>1506</v>
      </c>
      <c r="E767">
        <v>569.47270000000003</v>
      </c>
      <c r="F767">
        <v>1527.2046</v>
      </c>
      <c r="G767">
        <v>1.31</v>
      </c>
      <c r="H767">
        <v>1567412495995</v>
      </c>
      <c r="J767">
        <f t="shared" si="104"/>
        <v>97163.996889959948</v>
      </c>
      <c r="K767">
        <f t="shared" si="105"/>
        <v>101655.05578921005</v>
      </c>
      <c r="L767">
        <f t="shared" si="106"/>
        <v>445.89130141680266</v>
      </c>
      <c r="M767">
        <f t="shared" si="107"/>
        <v>797</v>
      </c>
      <c r="O767">
        <f t="shared" si="108"/>
        <v>504</v>
      </c>
      <c r="P767">
        <f t="shared" si="109"/>
        <v>1578</v>
      </c>
      <c r="Q767">
        <f t="shared" si="110"/>
        <v>53477.73263140089</v>
      </c>
      <c r="R767">
        <f t="shared" si="111"/>
        <v>61.119560410000133</v>
      </c>
      <c r="S767">
        <f t="shared" si="112"/>
        <v>231.38464121849336</v>
      </c>
    </row>
    <row r="768" spans="1:19" x14ac:dyDescent="0.35">
      <c r="A768" t="s">
        <v>3</v>
      </c>
      <c r="B768">
        <v>87</v>
      </c>
      <c r="C768">
        <v>720</v>
      </c>
      <c r="D768">
        <v>1794</v>
      </c>
      <c r="E768">
        <v>881.18409999999994</v>
      </c>
      <c r="F768">
        <v>1846.0385000000001</v>
      </c>
      <c r="G768">
        <v>0.87</v>
      </c>
      <c r="H768">
        <v>1567412496792</v>
      </c>
      <c r="J768">
        <f t="shared" si="104"/>
        <v>139617.34160832156</v>
      </c>
      <c r="K768">
        <f t="shared" si="105"/>
        <v>783.18261316000155</v>
      </c>
      <c r="L768">
        <f t="shared" si="106"/>
        <v>374.70057942506782</v>
      </c>
      <c r="M768">
        <f t="shared" si="107"/>
        <v>816</v>
      </c>
      <c r="O768">
        <f t="shared" si="108"/>
        <v>792</v>
      </c>
      <c r="P768">
        <f t="shared" si="109"/>
        <v>1866</v>
      </c>
      <c r="Q768">
        <f t="shared" si="110"/>
        <v>49518.399245289984</v>
      </c>
      <c r="R768">
        <f t="shared" si="111"/>
        <v>114782.32306115999</v>
      </c>
      <c r="S768">
        <f t="shared" si="112"/>
        <v>405.34025497901138</v>
      </c>
    </row>
    <row r="769" spans="1:19" x14ac:dyDescent="0.35">
      <c r="A769" t="s">
        <v>3</v>
      </c>
      <c r="B769">
        <v>89</v>
      </c>
      <c r="C769">
        <v>432</v>
      </c>
      <c r="D769">
        <v>1794</v>
      </c>
      <c r="E769">
        <v>507.53005999999999</v>
      </c>
      <c r="F769">
        <v>1818.0531000000001</v>
      </c>
      <c r="G769">
        <v>1.23</v>
      </c>
      <c r="H769">
        <v>1567412497608</v>
      </c>
      <c r="J769">
        <f t="shared" si="104"/>
        <v>103492.26688057963</v>
      </c>
      <c r="K769">
        <f t="shared" si="105"/>
        <v>30943.765190560011</v>
      </c>
      <c r="L769">
        <f t="shared" si="106"/>
        <v>366.65519506907253</v>
      </c>
      <c r="M769">
        <f t="shared" si="107"/>
        <v>705</v>
      </c>
      <c r="O769">
        <f t="shared" si="108"/>
        <v>504</v>
      </c>
      <c r="P769">
        <f t="shared" si="109"/>
        <v>1866</v>
      </c>
      <c r="Q769">
        <f t="shared" si="110"/>
        <v>142267.84529280994</v>
      </c>
      <c r="R769">
        <f t="shared" si="111"/>
        <v>398.46148224999547</v>
      </c>
      <c r="S769">
        <f t="shared" si="112"/>
        <v>377.71193623588323</v>
      </c>
    </row>
    <row r="770" spans="1:19" x14ac:dyDescent="0.35">
      <c r="A770" t="s">
        <v>3</v>
      </c>
      <c r="B770">
        <v>43</v>
      </c>
      <c r="C770">
        <v>720</v>
      </c>
      <c r="D770">
        <v>1506</v>
      </c>
      <c r="E770">
        <v>829.23220000000003</v>
      </c>
      <c r="F770">
        <v>1642.1447000000001</v>
      </c>
      <c r="G770">
        <v>1.1399999999999999</v>
      </c>
      <c r="H770">
        <v>1567412498313</v>
      </c>
      <c r="J770">
        <f t="shared" si="104"/>
        <v>498924.65052562027</v>
      </c>
      <c r="K770">
        <f t="shared" si="105"/>
        <v>81140.434022559974</v>
      </c>
      <c r="L770">
        <f t="shared" si="106"/>
        <v>761.62003948700055</v>
      </c>
      <c r="M770">
        <f t="shared" si="107"/>
        <v>908</v>
      </c>
      <c r="O770">
        <f t="shared" si="108"/>
        <v>792</v>
      </c>
      <c r="P770">
        <f t="shared" si="109"/>
        <v>1578</v>
      </c>
      <c r="Q770">
        <f t="shared" si="110"/>
        <v>80923.14676360361</v>
      </c>
      <c r="R770">
        <f t="shared" si="111"/>
        <v>57625.490819610044</v>
      </c>
      <c r="S770">
        <f t="shared" si="112"/>
        <v>372.22122129617173</v>
      </c>
    </row>
    <row r="771" spans="1:19" x14ac:dyDescent="0.35">
      <c r="A771" t="s">
        <v>3</v>
      </c>
      <c r="B771">
        <v>42</v>
      </c>
      <c r="C771">
        <v>0</v>
      </c>
      <c r="D771">
        <v>1362</v>
      </c>
      <c r="E771">
        <v>122.88621500000001</v>
      </c>
      <c r="F771">
        <v>1357.2931000000001</v>
      </c>
      <c r="G771">
        <v>0.84999996</v>
      </c>
      <c r="H771">
        <v>1567412499221</v>
      </c>
      <c r="J771">
        <f t="shared" si="104"/>
        <v>80506.846899171214</v>
      </c>
      <c r="K771">
        <f t="shared" si="105"/>
        <v>134548.69575743985</v>
      </c>
      <c r="L771">
        <f t="shared" si="106"/>
        <v>463.74081409404874</v>
      </c>
      <c r="M771">
        <f t="shared" si="107"/>
        <v>807</v>
      </c>
      <c r="O771">
        <f t="shared" si="108"/>
        <v>72</v>
      </c>
      <c r="P771">
        <f t="shared" si="109"/>
        <v>1434</v>
      </c>
      <c r="Q771">
        <f t="shared" si="110"/>
        <v>573400.60471684008</v>
      </c>
      <c r="R771">
        <f t="shared" si="111"/>
        <v>43324.216138090022</v>
      </c>
      <c r="S771">
        <f t="shared" si="112"/>
        <v>785.31829270362095</v>
      </c>
    </row>
    <row r="772" spans="1:19" x14ac:dyDescent="0.35">
      <c r="A772" t="s">
        <v>3</v>
      </c>
      <c r="B772">
        <v>91</v>
      </c>
      <c r="C772">
        <v>288</v>
      </c>
      <c r="D772">
        <v>1650</v>
      </c>
      <c r="E772">
        <v>406.62349999999998</v>
      </c>
      <c r="F772">
        <v>1724.1018999999999</v>
      </c>
      <c r="G772">
        <v>1.1200000000000001</v>
      </c>
      <c r="H772">
        <v>1567412500028</v>
      </c>
      <c r="J772">
        <f t="shared" si="104"/>
        <v>120.77636342889964</v>
      </c>
      <c r="K772">
        <f t="shared" si="105"/>
        <v>77759.943712089924</v>
      </c>
      <c r="L772">
        <f t="shared" si="106"/>
        <v>279.07117385269089</v>
      </c>
      <c r="M772">
        <f t="shared" si="107"/>
        <v>786</v>
      </c>
      <c r="O772">
        <f t="shared" si="108"/>
        <v>360</v>
      </c>
      <c r="P772">
        <f t="shared" si="109"/>
        <v>1722</v>
      </c>
      <c r="Q772">
        <f t="shared" si="110"/>
        <v>56222.947037026228</v>
      </c>
      <c r="R772">
        <f t="shared" si="111"/>
        <v>133011.12290760994</v>
      </c>
      <c r="S772">
        <f t="shared" si="112"/>
        <v>435.0104250987971</v>
      </c>
    </row>
    <row r="773" spans="1:19" x14ac:dyDescent="0.35">
      <c r="A773" t="s">
        <v>3</v>
      </c>
      <c r="B773">
        <v>89</v>
      </c>
      <c r="C773">
        <v>288</v>
      </c>
      <c r="D773">
        <v>1362</v>
      </c>
      <c r="E773">
        <v>395.63367</v>
      </c>
      <c r="F773">
        <v>1445.2472</v>
      </c>
      <c r="G773">
        <v>1.1599999999999999</v>
      </c>
      <c r="H773">
        <v>1567412500814</v>
      </c>
      <c r="J773">
        <f t="shared" si="104"/>
        <v>86276.155607680892</v>
      </c>
      <c r="K773">
        <f t="shared" si="105"/>
        <v>57061.552275360038</v>
      </c>
      <c r="L773">
        <f t="shared" si="106"/>
        <v>378.59966704031973</v>
      </c>
      <c r="M773">
        <f t="shared" si="107"/>
        <v>888</v>
      </c>
      <c r="O773">
        <f t="shared" si="108"/>
        <v>360</v>
      </c>
      <c r="P773">
        <f t="shared" si="109"/>
        <v>1434</v>
      </c>
      <c r="Q773">
        <f t="shared" si="110"/>
        <v>2173.7507522499982</v>
      </c>
      <c r="R773">
        <f t="shared" si="111"/>
        <v>84159.112383609929</v>
      </c>
      <c r="S773">
        <f t="shared" si="112"/>
        <v>293.82454481520074</v>
      </c>
    </row>
    <row r="774" spans="1:19" x14ac:dyDescent="0.35">
      <c r="A774" t="s">
        <v>3</v>
      </c>
      <c r="B774">
        <v>66</v>
      </c>
      <c r="C774">
        <v>0</v>
      </c>
      <c r="D774">
        <v>1650</v>
      </c>
      <c r="E774">
        <v>101.90564000000001</v>
      </c>
      <c r="F774">
        <v>1684.1228000000001</v>
      </c>
      <c r="G774">
        <v>0.96999997000000004</v>
      </c>
      <c r="H774">
        <v>1567412501702</v>
      </c>
      <c r="J774">
        <f t="shared" si="104"/>
        <v>183700.66876198555</v>
      </c>
      <c r="K774">
        <f t="shared" si="105"/>
        <v>905360.62321936025</v>
      </c>
      <c r="L774">
        <f t="shared" si="106"/>
        <v>1043.5809944519619</v>
      </c>
      <c r="M774">
        <f t="shared" si="107"/>
        <v>879</v>
      </c>
      <c r="O774">
        <f t="shared" si="108"/>
        <v>72</v>
      </c>
      <c r="P774">
        <f t="shared" si="109"/>
        <v>1722</v>
      </c>
      <c r="Q774">
        <f t="shared" si="110"/>
        <v>104738.7523576689</v>
      </c>
      <c r="R774">
        <f t="shared" si="111"/>
        <v>76592.112307839983</v>
      </c>
      <c r="S774">
        <f t="shared" si="112"/>
        <v>425.82961929098929</v>
      </c>
    </row>
    <row r="775" spans="1:19" x14ac:dyDescent="0.35">
      <c r="A775" t="s">
        <v>3</v>
      </c>
      <c r="B775">
        <v>56</v>
      </c>
      <c r="C775">
        <v>432</v>
      </c>
      <c r="D775">
        <v>642</v>
      </c>
      <c r="E775">
        <v>530.50879999999995</v>
      </c>
      <c r="F775">
        <v>732.61839999999995</v>
      </c>
      <c r="G775">
        <v>1.37</v>
      </c>
      <c r="H775">
        <v>1567412502581</v>
      </c>
      <c r="J775">
        <f t="shared" si="104"/>
        <v>64904.74664880996</v>
      </c>
      <c r="K775">
        <f t="shared" si="105"/>
        <v>65980.244702440032</v>
      </c>
      <c r="L775">
        <f t="shared" si="106"/>
        <v>361.78030813084615</v>
      </c>
      <c r="M775">
        <f t="shared" si="107"/>
        <v>806</v>
      </c>
      <c r="O775">
        <f t="shared" si="108"/>
        <v>504</v>
      </c>
      <c r="P775">
        <f t="shared" si="109"/>
        <v>714</v>
      </c>
      <c r="Q775">
        <f t="shared" si="110"/>
        <v>161679.87434380958</v>
      </c>
      <c r="R775">
        <f t="shared" si="111"/>
        <v>941138.24707984016</v>
      </c>
      <c r="S775">
        <f t="shared" si="112"/>
        <v>1050.1514754661109</v>
      </c>
    </row>
    <row r="776" spans="1:19" x14ac:dyDescent="0.35">
      <c r="A776" t="s">
        <v>3</v>
      </c>
      <c r="B776">
        <v>81</v>
      </c>
      <c r="C776">
        <v>144</v>
      </c>
      <c r="D776">
        <v>930</v>
      </c>
      <c r="E776">
        <v>275.74470000000002</v>
      </c>
      <c r="F776">
        <v>989.4846</v>
      </c>
      <c r="G776">
        <v>1.2099998999999999</v>
      </c>
      <c r="H776">
        <v>1567412503387</v>
      </c>
      <c r="J776">
        <f t="shared" si="104"/>
        <v>76587.108698937605</v>
      </c>
      <c r="K776">
        <f t="shared" si="105"/>
        <v>624.35016899999835</v>
      </c>
      <c r="L776">
        <f t="shared" si="106"/>
        <v>277.86949970793415</v>
      </c>
      <c r="M776">
        <f t="shared" si="107"/>
        <v>664</v>
      </c>
      <c r="O776">
        <f t="shared" si="108"/>
        <v>216</v>
      </c>
      <c r="P776">
        <f t="shared" si="109"/>
        <v>1002</v>
      </c>
      <c r="Q776">
        <f t="shared" si="110"/>
        <v>98915.785277439965</v>
      </c>
      <c r="R776">
        <f t="shared" si="111"/>
        <v>72566.446418560023</v>
      </c>
      <c r="S776">
        <f t="shared" si="112"/>
        <v>414.10413146453874</v>
      </c>
    </row>
    <row r="777" spans="1:19" x14ac:dyDescent="0.35">
      <c r="A777" t="s">
        <v>3</v>
      </c>
      <c r="B777">
        <v>20</v>
      </c>
      <c r="C777">
        <v>432</v>
      </c>
      <c r="D777">
        <v>930</v>
      </c>
      <c r="E777">
        <v>552.48846000000003</v>
      </c>
      <c r="F777">
        <v>1014.4716</v>
      </c>
      <c r="G777">
        <v>1.3399999</v>
      </c>
      <c r="H777">
        <v>1567412504051</v>
      </c>
      <c r="J777">
        <f t="shared" si="104"/>
        <v>78255.021486180107</v>
      </c>
      <c r="K777">
        <f t="shared" si="105"/>
        <v>78318.373257639993</v>
      </c>
      <c r="L777">
        <f t="shared" si="106"/>
        <v>395.693561665868</v>
      </c>
      <c r="M777">
        <f t="shared" si="107"/>
        <v>826</v>
      </c>
      <c r="O777">
        <f t="shared" si="108"/>
        <v>504</v>
      </c>
      <c r="P777">
        <f t="shared" si="109"/>
        <v>1002</v>
      </c>
      <c r="Q777">
        <f t="shared" si="110"/>
        <v>52100.481978089992</v>
      </c>
      <c r="R777">
        <f t="shared" si="111"/>
        <v>156.63523716</v>
      </c>
      <c r="S777">
        <f t="shared" si="112"/>
        <v>228.59815663134731</v>
      </c>
    </row>
    <row r="778" spans="1:19" x14ac:dyDescent="0.35">
      <c r="A778" t="s">
        <v>3</v>
      </c>
      <c r="B778">
        <v>79</v>
      </c>
      <c r="C778">
        <v>144</v>
      </c>
      <c r="D778">
        <v>642</v>
      </c>
      <c r="E778">
        <v>272.74747000000002</v>
      </c>
      <c r="F778">
        <v>734.61739999999998</v>
      </c>
      <c r="G778">
        <v>1.42</v>
      </c>
      <c r="H778">
        <v>1567412504877</v>
      </c>
      <c r="O778">
        <f t="shared" si="108"/>
        <v>216</v>
      </c>
      <c r="P778">
        <f t="shared" si="109"/>
        <v>714</v>
      </c>
      <c r="Q778">
        <f t="shared" si="110"/>
        <v>113224.48371317162</v>
      </c>
      <c r="R778">
        <f t="shared" si="111"/>
        <v>90283.182406559979</v>
      </c>
      <c r="S778">
        <f t="shared" si="112"/>
        <v>451.11823962208803</v>
      </c>
    </row>
    <row r="779" spans="1:19" x14ac:dyDescent="0.35">
      <c r="A779" t="s">
        <v>4</v>
      </c>
      <c r="B779">
        <v>2</v>
      </c>
      <c r="C779">
        <v>371.65588000000002</v>
      </c>
      <c r="D779">
        <v>605.68449999999996</v>
      </c>
      <c r="E779">
        <v>1.24</v>
      </c>
      <c r="F779">
        <v>1086.1032310000001</v>
      </c>
      <c r="G779">
        <v>59.368076275673403</v>
      </c>
    </row>
    <row r="780" spans="1:19" x14ac:dyDescent="0.35">
      <c r="A780" t="s">
        <v>4</v>
      </c>
      <c r="B780">
        <v>3</v>
      </c>
      <c r="C780">
        <v>645.40239999999994</v>
      </c>
      <c r="D780">
        <v>918.52160000000003</v>
      </c>
      <c r="E780">
        <v>1.1200000000000001</v>
      </c>
      <c r="F780">
        <v>1530.9610769999999</v>
      </c>
      <c r="G780">
        <v>85.601804686216099</v>
      </c>
    </row>
    <row r="781" spans="1:19" x14ac:dyDescent="0.35">
      <c r="A781" t="s">
        <v>4</v>
      </c>
      <c r="B781">
        <v>4</v>
      </c>
      <c r="C781">
        <v>667.10284000000001</v>
      </c>
      <c r="D781">
        <v>672.25220000000002</v>
      </c>
      <c r="E781">
        <v>1.0900000000000001</v>
      </c>
      <c r="F781">
        <v>1249.766308</v>
      </c>
      <c r="G781">
        <v>63.265410916653202</v>
      </c>
    </row>
    <row r="782" spans="1:19" x14ac:dyDescent="0.35">
      <c r="A782" t="s">
        <v>4</v>
      </c>
      <c r="B782">
        <v>5</v>
      </c>
      <c r="C782">
        <v>384.64386000000002</v>
      </c>
      <c r="D782">
        <v>937.51170000000002</v>
      </c>
      <c r="E782">
        <v>0.89</v>
      </c>
      <c r="F782">
        <v>1683.8962309999999</v>
      </c>
      <c r="G782">
        <v>72.266464624269801</v>
      </c>
    </row>
    <row r="783" spans="1:19" x14ac:dyDescent="0.35">
      <c r="A783" t="s">
        <v>4</v>
      </c>
      <c r="B783">
        <v>9</v>
      </c>
      <c r="C783">
        <v>388.64013999999997</v>
      </c>
      <c r="D783">
        <v>802.58199999999999</v>
      </c>
      <c r="E783">
        <v>0.93</v>
      </c>
      <c r="F783">
        <v>1871.3629999999901</v>
      </c>
      <c r="G783">
        <v>79.893213192166897</v>
      </c>
    </row>
    <row r="784" spans="1:19" x14ac:dyDescent="0.35">
      <c r="A784" t="s">
        <v>4</v>
      </c>
      <c r="B784">
        <v>17</v>
      </c>
      <c r="C784">
        <v>658.3904</v>
      </c>
      <c r="D784">
        <v>1037.4595999999999</v>
      </c>
      <c r="E784">
        <v>0.95</v>
      </c>
      <c r="F784">
        <v>1297.736308</v>
      </c>
      <c r="G784">
        <v>72.534535067627203</v>
      </c>
    </row>
    <row r="785" spans="1:7" x14ac:dyDescent="0.35">
      <c r="A785" t="s">
        <v>4</v>
      </c>
      <c r="B785">
        <v>16</v>
      </c>
      <c r="C785">
        <v>422.56240000000003</v>
      </c>
      <c r="D785">
        <v>1054.3581999999999</v>
      </c>
      <c r="E785">
        <v>1.1200000000000001</v>
      </c>
      <c r="F785">
        <v>1869.4966919999999</v>
      </c>
      <c r="G785">
        <v>77.106192760262104</v>
      </c>
    </row>
    <row r="786" spans="1:7" x14ac:dyDescent="0.35">
      <c r="A786" t="s">
        <v>4</v>
      </c>
      <c r="B786">
        <v>7</v>
      </c>
      <c r="C786">
        <v>688.36260000000004</v>
      </c>
      <c r="D786">
        <v>800.58299999999997</v>
      </c>
      <c r="E786">
        <v>1.31</v>
      </c>
      <c r="F786">
        <v>1389.7196919999999</v>
      </c>
      <c r="G786">
        <v>61.683844591774204</v>
      </c>
    </row>
    <row r="787" spans="1:7" x14ac:dyDescent="0.35">
      <c r="A787" t="s">
        <v>4</v>
      </c>
      <c r="B787">
        <v>4</v>
      </c>
      <c r="C787">
        <v>700.35149999999999</v>
      </c>
      <c r="D787">
        <v>663.65436</v>
      </c>
      <c r="E787">
        <v>1.3</v>
      </c>
      <c r="F787">
        <v>1492.1566929999999</v>
      </c>
      <c r="G787">
        <v>69.147683039186802</v>
      </c>
    </row>
    <row r="788" spans="1:7" x14ac:dyDescent="0.35">
      <c r="A788" t="s">
        <v>4</v>
      </c>
      <c r="B788">
        <v>10</v>
      </c>
      <c r="C788">
        <v>425.60593</v>
      </c>
      <c r="D788">
        <v>370.80685</v>
      </c>
      <c r="E788">
        <v>1.35</v>
      </c>
      <c r="F788">
        <v>1704.3385389999901</v>
      </c>
      <c r="G788">
        <v>82.917752283315295</v>
      </c>
    </row>
    <row r="789" spans="1:7" x14ac:dyDescent="0.35">
      <c r="A789" t="s">
        <v>4</v>
      </c>
      <c r="B789">
        <v>2</v>
      </c>
      <c r="C789">
        <v>409.62072999999998</v>
      </c>
      <c r="D789">
        <v>654.65899999999999</v>
      </c>
      <c r="E789">
        <v>1.01</v>
      </c>
      <c r="F789">
        <v>1451.072308</v>
      </c>
      <c r="G789">
        <v>63.911112455786899</v>
      </c>
    </row>
    <row r="790" spans="1:7" x14ac:dyDescent="0.35">
      <c r="A790" t="s">
        <v>4</v>
      </c>
      <c r="B790">
        <v>11</v>
      </c>
      <c r="C790">
        <v>671.34735000000001</v>
      </c>
      <c r="D790">
        <v>380.80167</v>
      </c>
      <c r="E790">
        <v>1.2099998999999999</v>
      </c>
      <c r="F790">
        <v>1418.901462</v>
      </c>
      <c r="G790">
        <v>75.954336095177993</v>
      </c>
    </row>
    <row r="791" spans="1:7" x14ac:dyDescent="0.35">
      <c r="A791" t="s">
        <v>4</v>
      </c>
      <c r="B791">
        <v>4</v>
      </c>
      <c r="C791">
        <v>654.39409999999998</v>
      </c>
      <c r="D791">
        <v>647.15436</v>
      </c>
      <c r="E791">
        <v>1.1399999999999999</v>
      </c>
      <c r="F791">
        <v>1675.476077</v>
      </c>
      <c r="G791">
        <v>80.720625247967106</v>
      </c>
    </row>
    <row r="792" spans="1:7" x14ac:dyDescent="0.35">
      <c r="A792" t="s">
        <v>4</v>
      </c>
      <c r="B792">
        <v>18</v>
      </c>
      <c r="C792">
        <v>403.62628000000001</v>
      </c>
      <c r="D792">
        <v>1214.3674000000001</v>
      </c>
      <c r="E792">
        <v>1.1100000000000001</v>
      </c>
      <c r="F792">
        <v>1768.986077</v>
      </c>
      <c r="G792">
        <v>68.828095266706995</v>
      </c>
    </row>
    <row r="793" spans="1:7" x14ac:dyDescent="0.35">
      <c r="A793" t="s">
        <v>4</v>
      </c>
      <c r="B793">
        <v>2</v>
      </c>
      <c r="C793">
        <v>403.62628000000001</v>
      </c>
      <c r="D793">
        <v>629.67205999999999</v>
      </c>
      <c r="E793">
        <v>1.4599998999999999</v>
      </c>
      <c r="F793">
        <v>1817.20577</v>
      </c>
      <c r="G793">
        <v>57.748847252888297</v>
      </c>
    </row>
    <row r="794" spans="1:7" x14ac:dyDescent="0.35">
      <c r="A794" t="s">
        <v>4</v>
      </c>
      <c r="B794">
        <v>19</v>
      </c>
      <c r="C794">
        <v>622.42370000000005</v>
      </c>
      <c r="D794">
        <v>1134.1023</v>
      </c>
      <c r="E794">
        <v>0.97999996</v>
      </c>
      <c r="F794">
        <v>2057.9562310000001</v>
      </c>
      <c r="G794">
        <v>94.007762170266304</v>
      </c>
    </row>
    <row r="795" spans="1:7" x14ac:dyDescent="0.35">
      <c r="A795" t="s">
        <v>4</v>
      </c>
      <c r="B795">
        <v>13</v>
      </c>
      <c r="C795">
        <v>708.34410000000003</v>
      </c>
      <c r="D795">
        <v>276.94708000000003</v>
      </c>
      <c r="E795">
        <v>1.0799999</v>
      </c>
      <c r="F795">
        <v>1879.5688459999999</v>
      </c>
      <c r="G795">
        <v>59.501762787423502</v>
      </c>
    </row>
    <row r="796" spans="1:7" x14ac:dyDescent="0.35">
      <c r="A796" t="s">
        <v>4</v>
      </c>
      <c r="B796">
        <v>6</v>
      </c>
      <c r="C796">
        <v>409.62072999999998</v>
      </c>
      <c r="D796">
        <v>507.73552999999998</v>
      </c>
      <c r="E796">
        <v>1.4399999000000001</v>
      </c>
      <c r="F796">
        <v>1715.366</v>
      </c>
      <c r="G796">
        <v>70.209772423664106</v>
      </c>
    </row>
    <row r="797" spans="1:7" x14ac:dyDescent="0.35">
      <c r="A797" t="s">
        <v>4</v>
      </c>
      <c r="B797">
        <v>12</v>
      </c>
      <c r="C797">
        <v>383.64478000000003</v>
      </c>
      <c r="D797">
        <v>258.86516999999998</v>
      </c>
      <c r="E797">
        <v>1.43</v>
      </c>
      <c r="F797">
        <v>1315.420077</v>
      </c>
      <c r="G797">
        <v>73.149361444237499</v>
      </c>
    </row>
    <row r="798" spans="1:7" x14ac:dyDescent="0.35">
      <c r="A798" t="s">
        <v>4</v>
      </c>
      <c r="B798">
        <v>8</v>
      </c>
      <c r="C798">
        <v>648.39966000000004</v>
      </c>
      <c r="D798">
        <v>458.76105000000001</v>
      </c>
      <c r="E798">
        <v>1.29</v>
      </c>
      <c r="F798">
        <v>1686.1479999999999</v>
      </c>
      <c r="G798">
        <v>77.2309157138112</v>
      </c>
    </row>
    <row r="799" spans="1:7" x14ac:dyDescent="0.35">
      <c r="A799" t="s">
        <v>4</v>
      </c>
      <c r="B799">
        <v>19</v>
      </c>
      <c r="C799">
        <v>663.38574000000006</v>
      </c>
      <c r="D799">
        <v>1201.3742999999999</v>
      </c>
      <c r="E799">
        <v>1.1499999999999999</v>
      </c>
      <c r="F799">
        <v>1686.097923</v>
      </c>
      <c r="G799">
        <v>51.393531754370201</v>
      </c>
    </row>
    <row r="800" spans="1:7" x14ac:dyDescent="0.35">
      <c r="A800" t="s">
        <v>4</v>
      </c>
      <c r="B800">
        <v>22</v>
      </c>
      <c r="C800">
        <v>414.61610000000002</v>
      </c>
      <c r="D800">
        <v>1503.2170000000001</v>
      </c>
      <c r="E800">
        <v>1.02</v>
      </c>
      <c r="F800">
        <v>1787.94130699999</v>
      </c>
      <c r="G800">
        <v>57.508059259914397</v>
      </c>
    </row>
    <row r="801" spans="1:7" x14ac:dyDescent="0.35">
      <c r="A801" t="s">
        <v>4</v>
      </c>
      <c r="B801">
        <v>18</v>
      </c>
      <c r="C801">
        <v>413.61703</v>
      </c>
      <c r="D801">
        <v>1187.3815999999999</v>
      </c>
      <c r="E801">
        <v>1.01</v>
      </c>
      <c r="F801">
        <v>1469.65077</v>
      </c>
      <c r="G801">
        <v>79.860706122242306</v>
      </c>
    </row>
    <row r="802" spans="1:7" x14ac:dyDescent="0.35">
      <c r="A802" t="s">
        <v>4</v>
      </c>
      <c r="B802">
        <v>23</v>
      </c>
      <c r="C802">
        <v>706.346</v>
      </c>
      <c r="D802">
        <v>1490.2238</v>
      </c>
      <c r="E802">
        <v>1.24</v>
      </c>
      <c r="F802">
        <v>1512.2218459999999</v>
      </c>
      <c r="G802">
        <v>70.121369734574699</v>
      </c>
    </row>
    <row r="803" spans="1:7" x14ac:dyDescent="0.35">
      <c r="A803" t="s">
        <v>4</v>
      </c>
      <c r="B803">
        <v>14</v>
      </c>
      <c r="C803">
        <v>411.61887000000002</v>
      </c>
      <c r="D803">
        <v>80.676249999999996</v>
      </c>
      <c r="E803">
        <v>1.37</v>
      </c>
      <c r="F803">
        <v>1968.6633079999999</v>
      </c>
      <c r="G803">
        <v>50.037899702045301</v>
      </c>
    </row>
    <row r="804" spans="1:7" x14ac:dyDescent="0.35">
      <c r="A804" t="s">
        <v>4</v>
      </c>
      <c r="B804">
        <v>11</v>
      </c>
      <c r="C804">
        <v>701.2133</v>
      </c>
      <c r="D804">
        <v>274.44490000000002</v>
      </c>
      <c r="E804">
        <v>1</v>
      </c>
      <c r="F804">
        <v>2028.901539</v>
      </c>
      <c r="G804">
        <v>83.579305014569002</v>
      </c>
    </row>
    <row r="805" spans="1:7" x14ac:dyDescent="0.35">
      <c r="A805" t="s">
        <v>4</v>
      </c>
      <c r="B805">
        <v>10</v>
      </c>
      <c r="C805">
        <v>382.64569999999998</v>
      </c>
      <c r="D805">
        <v>321.36790000000002</v>
      </c>
      <c r="E805">
        <v>1.1100000000000001</v>
      </c>
      <c r="F805">
        <v>1706.9046919999901</v>
      </c>
      <c r="G805">
        <v>72.590811742792795</v>
      </c>
    </row>
    <row r="806" spans="1:7" x14ac:dyDescent="0.35">
      <c r="A806" t="s">
        <v>4</v>
      </c>
      <c r="B806">
        <v>15</v>
      </c>
      <c r="C806">
        <v>671.37836000000004</v>
      </c>
      <c r="D806">
        <v>82.956795</v>
      </c>
      <c r="E806">
        <v>1.0799999</v>
      </c>
      <c r="F806">
        <v>1073.531154</v>
      </c>
      <c r="G806">
        <v>79.858611843969499</v>
      </c>
    </row>
    <row r="807" spans="1:7" x14ac:dyDescent="0.35">
      <c r="A807" t="s">
        <v>4</v>
      </c>
      <c r="B807">
        <v>17</v>
      </c>
      <c r="C807">
        <v>642.40520000000004</v>
      </c>
      <c r="D807">
        <v>1033.4617000000001</v>
      </c>
      <c r="E807">
        <v>1.38</v>
      </c>
      <c r="F807">
        <v>2263.6273849999998</v>
      </c>
      <c r="G807">
        <v>64.684776569276394</v>
      </c>
    </row>
    <row r="808" spans="1:7" x14ac:dyDescent="0.35">
      <c r="A808" t="s">
        <v>4</v>
      </c>
      <c r="B808">
        <v>20</v>
      </c>
      <c r="C808">
        <v>390.63830000000002</v>
      </c>
      <c r="D808">
        <v>1378.2820999999999</v>
      </c>
      <c r="E808">
        <v>1.03</v>
      </c>
      <c r="F808">
        <v>1736.90253799999</v>
      </c>
      <c r="G808">
        <v>67.450428669127902</v>
      </c>
    </row>
    <row r="809" spans="1:7" x14ac:dyDescent="0.35">
      <c r="A809" t="s">
        <v>4</v>
      </c>
      <c r="B809">
        <v>21</v>
      </c>
      <c r="C809">
        <v>691.35986000000003</v>
      </c>
      <c r="D809">
        <v>1319.3128999999999</v>
      </c>
      <c r="E809">
        <v>1.06</v>
      </c>
      <c r="F809">
        <v>1734.2043079999901</v>
      </c>
      <c r="G809">
        <v>77.960926818182699</v>
      </c>
    </row>
    <row r="810" spans="1:7" x14ac:dyDescent="0.35">
      <c r="A810" t="s">
        <v>4</v>
      </c>
      <c r="B810">
        <v>16</v>
      </c>
      <c r="C810">
        <v>439.59296000000001</v>
      </c>
      <c r="D810">
        <v>1094.4299000000001</v>
      </c>
      <c r="E810">
        <v>1.36</v>
      </c>
      <c r="F810">
        <v>1276.194307</v>
      </c>
      <c r="G810">
        <v>71.066726430268005</v>
      </c>
    </row>
    <row r="811" spans="1:7" x14ac:dyDescent="0.35">
      <c r="A811" t="s">
        <v>4</v>
      </c>
      <c r="B811">
        <v>24</v>
      </c>
      <c r="C811">
        <v>238.77892</v>
      </c>
      <c r="D811">
        <v>94.950550000000007</v>
      </c>
      <c r="E811">
        <v>1.27</v>
      </c>
      <c r="F811">
        <v>1418.803077</v>
      </c>
      <c r="G811">
        <v>67.551771636581506</v>
      </c>
    </row>
    <row r="812" spans="1:7" x14ac:dyDescent="0.35">
      <c r="A812" t="s">
        <v>4</v>
      </c>
      <c r="B812">
        <v>26</v>
      </c>
      <c r="C812">
        <v>518.51990000000001</v>
      </c>
      <c r="D812">
        <v>321.83237000000003</v>
      </c>
      <c r="E812">
        <v>1.31</v>
      </c>
      <c r="F812">
        <v>1525.0233839999901</v>
      </c>
      <c r="G812">
        <v>68.136448485397395</v>
      </c>
    </row>
    <row r="813" spans="1:7" x14ac:dyDescent="0.35">
      <c r="A813" t="s">
        <v>4</v>
      </c>
      <c r="B813">
        <v>27</v>
      </c>
      <c r="C813">
        <v>285.56936999999999</v>
      </c>
      <c r="D813">
        <v>354.31673999999998</v>
      </c>
      <c r="E813">
        <v>1.06</v>
      </c>
      <c r="F813">
        <v>1401.0229999999999</v>
      </c>
      <c r="G813">
        <v>75.706774219954696</v>
      </c>
    </row>
    <row r="814" spans="1:7" x14ac:dyDescent="0.35">
      <c r="A814" t="s">
        <v>4</v>
      </c>
      <c r="B814">
        <v>25</v>
      </c>
      <c r="C814">
        <v>507.53005999999999</v>
      </c>
      <c r="D814">
        <v>72.962000000000003</v>
      </c>
      <c r="E814">
        <v>1.1399999999999999</v>
      </c>
      <c r="F814">
        <v>1614.899692</v>
      </c>
      <c r="G814">
        <v>101.602982329662</v>
      </c>
    </row>
    <row r="815" spans="1:7" x14ac:dyDescent="0.35">
      <c r="A815" t="s">
        <v>4</v>
      </c>
      <c r="B815">
        <v>66</v>
      </c>
      <c r="C815">
        <v>743.31177000000002</v>
      </c>
      <c r="D815">
        <v>1436.252</v>
      </c>
      <c r="E815">
        <v>1.25</v>
      </c>
      <c r="F815">
        <v>2192.068616</v>
      </c>
      <c r="G815">
        <v>95.844128317085506</v>
      </c>
    </row>
    <row r="816" spans="1:7" x14ac:dyDescent="0.35">
      <c r="A816" t="s">
        <v>4</v>
      </c>
      <c r="B816">
        <v>41</v>
      </c>
      <c r="C816">
        <v>560.11270000000002</v>
      </c>
      <c r="D816">
        <v>1231.3586</v>
      </c>
      <c r="E816">
        <v>0.83</v>
      </c>
      <c r="F816">
        <v>1391.435923</v>
      </c>
      <c r="G816">
        <v>62.839211357535603</v>
      </c>
    </row>
    <row r="817" spans="1:7" x14ac:dyDescent="0.35">
      <c r="A817" t="s">
        <v>4</v>
      </c>
      <c r="B817">
        <v>42</v>
      </c>
      <c r="C817">
        <v>522.51620000000003</v>
      </c>
      <c r="D817">
        <v>1503.2170000000001</v>
      </c>
      <c r="E817">
        <v>0.93</v>
      </c>
      <c r="F817">
        <v>1235.2034609999901</v>
      </c>
      <c r="G817">
        <v>70.459870725305507</v>
      </c>
    </row>
    <row r="818" spans="1:7" x14ac:dyDescent="0.35">
      <c r="A818" t="s">
        <v>4</v>
      </c>
      <c r="B818">
        <v>65</v>
      </c>
      <c r="C818">
        <v>836.22569999999996</v>
      </c>
      <c r="D818">
        <v>1259.3441</v>
      </c>
      <c r="E818">
        <v>0.90999996999999999</v>
      </c>
      <c r="F818">
        <v>1357.402462</v>
      </c>
      <c r="G818">
        <v>77.815400331612594</v>
      </c>
    </row>
    <row r="819" spans="1:7" x14ac:dyDescent="0.35">
      <c r="A819" t="s">
        <v>4</v>
      </c>
      <c r="B819">
        <v>36</v>
      </c>
      <c r="C819">
        <v>270.74930000000001</v>
      </c>
      <c r="D819">
        <v>841.56164999999999</v>
      </c>
      <c r="E819">
        <v>1.3299999</v>
      </c>
      <c r="F819">
        <v>1652.484154</v>
      </c>
      <c r="G819">
        <v>66.791939001698694</v>
      </c>
    </row>
    <row r="820" spans="1:7" x14ac:dyDescent="0.35">
      <c r="A820" t="s">
        <v>4</v>
      </c>
      <c r="B820">
        <v>38</v>
      </c>
      <c r="C820">
        <v>452.95755000000003</v>
      </c>
      <c r="D820">
        <v>1038.2515000000001</v>
      </c>
      <c r="E820">
        <v>0.95</v>
      </c>
      <c r="F820">
        <v>1972.5998459999901</v>
      </c>
      <c r="G820">
        <v>82.337141613743498</v>
      </c>
    </row>
    <row r="821" spans="1:7" x14ac:dyDescent="0.35">
      <c r="A821" t="s">
        <v>4</v>
      </c>
      <c r="B821">
        <v>39</v>
      </c>
      <c r="C821">
        <v>261.58996999999999</v>
      </c>
      <c r="D821">
        <v>1098.4278999999999</v>
      </c>
      <c r="E821">
        <v>1.1499999999999999</v>
      </c>
      <c r="F821">
        <v>1483.105384</v>
      </c>
      <c r="G821">
        <v>64.736110935402095</v>
      </c>
    </row>
    <row r="822" spans="1:7" x14ac:dyDescent="0.35">
      <c r="A822" t="s">
        <v>4</v>
      </c>
      <c r="B822">
        <v>37</v>
      </c>
      <c r="C822">
        <v>503.35070000000002</v>
      </c>
      <c r="D822">
        <v>760.42070000000001</v>
      </c>
      <c r="E822">
        <v>0.91999995999999995</v>
      </c>
      <c r="F822">
        <v>1350.926616</v>
      </c>
      <c r="G822">
        <v>73.278899323119504</v>
      </c>
    </row>
    <row r="823" spans="1:7" x14ac:dyDescent="0.35">
      <c r="A823" t="s">
        <v>4</v>
      </c>
      <c r="B823">
        <v>16</v>
      </c>
      <c r="C823">
        <v>398.6309</v>
      </c>
      <c r="D823">
        <v>1058.4486999999999</v>
      </c>
      <c r="E823">
        <v>0.96999997000000004</v>
      </c>
      <c r="F823">
        <v>1219.4226919999901</v>
      </c>
      <c r="G823">
        <v>71.941470026954505</v>
      </c>
    </row>
    <row r="824" spans="1:7" x14ac:dyDescent="0.35">
      <c r="A824" t="s">
        <v>4</v>
      </c>
      <c r="B824">
        <v>56</v>
      </c>
      <c r="C824">
        <v>127.88159</v>
      </c>
      <c r="D824">
        <v>1366.2882999999999</v>
      </c>
      <c r="E824">
        <v>1</v>
      </c>
      <c r="F824">
        <v>1214.74323</v>
      </c>
      <c r="G824">
        <v>61.455111062087802</v>
      </c>
    </row>
    <row r="825" spans="1:7" x14ac:dyDescent="0.35">
      <c r="A825" t="s">
        <v>4</v>
      </c>
      <c r="B825">
        <v>20</v>
      </c>
      <c r="C825">
        <v>370.61957000000001</v>
      </c>
      <c r="D825">
        <v>1318.2761</v>
      </c>
      <c r="E825">
        <v>1.1100000000000001</v>
      </c>
      <c r="F825">
        <v>1458.5316149999901</v>
      </c>
      <c r="G825">
        <v>65.305139344969703</v>
      </c>
    </row>
    <row r="826" spans="1:7" x14ac:dyDescent="0.35">
      <c r="A826" t="s">
        <v>4</v>
      </c>
      <c r="B826">
        <v>53</v>
      </c>
      <c r="C826">
        <v>94.580389999999994</v>
      </c>
      <c r="D826">
        <v>1081.2709</v>
      </c>
      <c r="E826">
        <v>1.17</v>
      </c>
      <c r="F826">
        <v>1136.1563079999901</v>
      </c>
      <c r="G826">
        <v>80.109294097681101</v>
      </c>
    </row>
    <row r="827" spans="1:7" x14ac:dyDescent="0.35">
      <c r="A827" t="s">
        <v>4</v>
      </c>
      <c r="B827">
        <v>59</v>
      </c>
      <c r="C827">
        <v>808.25165000000004</v>
      </c>
      <c r="D827">
        <v>231.87923000000001</v>
      </c>
      <c r="E827">
        <v>0.89</v>
      </c>
      <c r="F827">
        <v>1888.2316919999901</v>
      </c>
      <c r="G827">
        <v>73.606518362364199</v>
      </c>
    </row>
    <row r="828" spans="1:7" x14ac:dyDescent="0.35">
      <c r="A828" t="s">
        <v>4</v>
      </c>
      <c r="B828">
        <v>30</v>
      </c>
      <c r="C828">
        <v>514.52359999999999</v>
      </c>
      <c r="D828">
        <v>522.72770000000003</v>
      </c>
      <c r="E828">
        <v>1.17</v>
      </c>
      <c r="F828">
        <v>1672.7023079999999</v>
      </c>
      <c r="G828">
        <v>71.594700705834001</v>
      </c>
    </row>
    <row r="829" spans="1:7" x14ac:dyDescent="0.35">
      <c r="A829" t="s">
        <v>4</v>
      </c>
      <c r="B829">
        <v>29</v>
      </c>
      <c r="C829">
        <v>524.51433999999995</v>
      </c>
      <c r="D829">
        <v>234.87765999999999</v>
      </c>
      <c r="E829">
        <v>1.41</v>
      </c>
      <c r="F829">
        <v>1928.41415399999</v>
      </c>
      <c r="G829">
        <v>83.957778884988201</v>
      </c>
    </row>
    <row r="830" spans="1:7" x14ac:dyDescent="0.35">
      <c r="A830" t="s">
        <v>4</v>
      </c>
      <c r="B830">
        <v>60</v>
      </c>
      <c r="C830">
        <v>847.21559999999999</v>
      </c>
      <c r="D830">
        <v>493.74283000000003</v>
      </c>
      <c r="E830">
        <v>1.1899999000000001</v>
      </c>
      <c r="F830">
        <v>1277.0883839999999</v>
      </c>
      <c r="G830">
        <v>57.250967952800799</v>
      </c>
    </row>
    <row r="831" spans="1:7" x14ac:dyDescent="0.35">
      <c r="A831" t="s">
        <v>4</v>
      </c>
      <c r="B831">
        <v>33</v>
      </c>
      <c r="C831">
        <v>562.47919999999999</v>
      </c>
      <c r="D831">
        <v>566.51513999999997</v>
      </c>
      <c r="E831">
        <v>1.3</v>
      </c>
      <c r="F831">
        <v>2749.468308</v>
      </c>
      <c r="G831">
        <v>85.347207214590696</v>
      </c>
    </row>
    <row r="832" spans="1:7" x14ac:dyDescent="0.35">
      <c r="A832" t="s">
        <v>4</v>
      </c>
      <c r="B832">
        <v>62</v>
      </c>
      <c r="C832">
        <v>811.24883999999997</v>
      </c>
      <c r="D832">
        <v>901.53045999999995</v>
      </c>
      <c r="E832">
        <v>1.1999998999999999</v>
      </c>
      <c r="F832">
        <v>2637.5162310000001</v>
      </c>
      <c r="G832">
        <v>70.403253262310002</v>
      </c>
    </row>
    <row r="833" spans="1:7" x14ac:dyDescent="0.35">
      <c r="A833" t="s">
        <v>4</v>
      </c>
      <c r="B833">
        <v>61</v>
      </c>
      <c r="C833">
        <v>804.25530000000003</v>
      </c>
      <c r="D833">
        <v>692.63919999999996</v>
      </c>
      <c r="E833">
        <v>1.43</v>
      </c>
      <c r="F833">
        <v>1633.094077</v>
      </c>
      <c r="G833">
        <v>83.820846654091397</v>
      </c>
    </row>
    <row r="834" spans="1:7" x14ac:dyDescent="0.35">
      <c r="A834" t="s">
        <v>4</v>
      </c>
      <c r="B834">
        <v>34</v>
      </c>
      <c r="C834">
        <v>567.47455000000002</v>
      </c>
      <c r="D834">
        <v>938.51116999999999</v>
      </c>
      <c r="E834">
        <v>1.0900000000000001</v>
      </c>
      <c r="F834">
        <v>1563.545539</v>
      </c>
      <c r="G834">
        <v>65.295606385094999</v>
      </c>
    </row>
    <row r="835" spans="1:7" x14ac:dyDescent="0.35">
      <c r="A835" t="s">
        <v>4</v>
      </c>
      <c r="B835">
        <v>6</v>
      </c>
      <c r="C835">
        <v>370.65679999999998</v>
      </c>
      <c r="D835">
        <v>518.17060000000004</v>
      </c>
      <c r="E835">
        <v>1.1000000000000001</v>
      </c>
      <c r="F835">
        <v>1479.3719229999999</v>
      </c>
      <c r="G835">
        <v>75.123168571931302</v>
      </c>
    </row>
    <row r="836" spans="1:7" x14ac:dyDescent="0.35">
      <c r="A836" t="s">
        <v>4</v>
      </c>
      <c r="B836">
        <v>48</v>
      </c>
      <c r="C836">
        <v>107.90009000000001</v>
      </c>
      <c r="D836">
        <v>233.87818999999999</v>
      </c>
      <c r="E836">
        <v>1.18</v>
      </c>
      <c r="F836">
        <v>1706.5670769999999</v>
      </c>
      <c r="G836">
        <v>78.816955672476794</v>
      </c>
    </row>
    <row r="837" spans="1:7" x14ac:dyDescent="0.35">
      <c r="A837" t="s">
        <v>4</v>
      </c>
      <c r="B837">
        <v>12</v>
      </c>
      <c r="C837">
        <v>390.13875999999999</v>
      </c>
      <c r="D837">
        <v>242.87350000000001</v>
      </c>
      <c r="E837">
        <v>0.9</v>
      </c>
      <c r="F837">
        <v>1695.1070769999999</v>
      </c>
      <c r="G837">
        <v>74.424199688406503</v>
      </c>
    </row>
    <row r="838" spans="1:7" x14ac:dyDescent="0.35">
      <c r="A838" t="s">
        <v>4</v>
      </c>
      <c r="B838">
        <v>49</v>
      </c>
      <c r="C838">
        <v>114.487854</v>
      </c>
      <c r="D838">
        <v>456.94970000000001</v>
      </c>
      <c r="E838">
        <v>1.2099998999999999</v>
      </c>
      <c r="F838">
        <v>1646.090385</v>
      </c>
      <c r="G838">
        <v>79.0332450790699</v>
      </c>
    </row>
    <row r="839" spans="1:7" x14ac:dyDescent="0.35">
      <c r="A839" t="s">
        <v>4</v>
      </c>
      <c r="B839">
        <v>51</v>
      </c>
      <c r="C839">
        <v>96.750770000000003</v>
      </c>
      <c r="D839">
        <v>912.20556999999997</v>
      </c>
      <c r="E839">
        <v>1.1299999999999999</v>
      </c>
      <c r="F839">
        <v>1729.5243849999999</v>
      </c>
      <c r="G839">
        <v>74.765962461680104</v>
      </c>
    </row>
    <row r="840" spans="1:7" x14ac:dyDescent="0.35">
      <c r="A840" t="s">
        <v>4</v>
      </c>
      <c r="B840">
        <v>2</v>
      </c>
      <c r="C840">
        <v>385.27582000000001</v>
      </c>
      <c r="D840">
        <v>622.57349999999997</v>
      </c>
      <c r="E840">
        <v>0.96999997000000004</v>
      </c>
      <c r="F840">
        <v>1421.399846</v>
      </c>
      <c r="G840">
        <v>88.919534703709104</v>
      </c>
    </row>
    <row r="841" spans="1:7" x14ac:dyDescent="0.35">
      <c r="A841" t="s">
        <v>4</v>
      </c>
      <c r="B841">
        <v>5</v>
      </c>
      <c r="C841">
        <v>411.61887000000002</v>
      </c>
      <c r="D841">
        <v>896.53300000000002</v>
      </c>
      <c r="E841">
        <v>1.27</v>
      </c>
      <c r="F841">
        <v>1064.035615</v>
      </c>
      <c r="G841">
        <v>77.354886313768503</v>
      </c>
    </row>
    <row r="842" spans="1:7" x14ac:dyDescent="0.35">
      <c r="A842" t="s">
        <v>4</v>
      </c>
      <c r="B842">
        <v>50</v>
      </c>
      <c r="C842">
        <v>103.90379</v>
      </c>
      <c r="D842">
        <v>624.67240000000004</v>
      </c>
      <c r="E842">
        <v>1.23</v>
      </c>
      <c r="F842">
        <v>1172.6443850000001</v>
      </c>
      <c r="G842">
        <v>70.261130704452299</v>
      </c>
    </row>
    <row r="843" spans="1:7" x14ac:dyDescent="0.35">
      <c r="A843" t="s">
        <v>4</v>
      </c>
      <c r="B843">
        <v>37</v>
      </c>
      <c r="C843">
        <v>517.52080000000001</v>
      </c>
      <c r="D843">
        <v>758.60486000000003</v>
      </c>
      <c r="E843">
        <v>0.96999997000000004</v>
      </c>
      <c r="F843">
        <v>1041.059231</v>
      </c>
      <c r="G843">
        <v>69.335010981648793</v>
      </c>
    </row>
    <row r="844" spans="1:7" x14ac:dyDescent="0.35">
      <c r="A844" t="s">
        <v>4</v>
      </c>
      <c r="B844">
        <v>64</v>
      </c>
      <c r="C844">
        <v>757.29939999999999</v>
      </c>
      <c r="D844">
        <v>1040.4570000000001</v>
      </c>
      <c r="E844">
        <v>1.18</v>
      </c>
      <c r="F844">
        <v>1540.1358459999999</v>
      </c>
      <c r="G844">
        <v>85.650925701840293</v>
      </c>
    </row>
    <row r="845" spans="1:7" x14ac:dyDescent="0.35">
      <c r="A845" t="s">
        <v>4</v>
      </c>
      <c r="B845">
        <v>38</v>
      </c>
      <c r="C845">
        <v>553.48749999999995</v>
      </c>
      <c r="D845">
        <v>1079.8656000000001</v>
      </c>
      <c r="E845">
        <v>1.04</v>
      </c>
      <c r="F845">
        <v>1269.8802309999901</v>
      </c>
      <c r="G845">
        <v>63.370937496063902</v>
      </c>
    </row>
    <row r="846" spans="1:7" x14ac:dyDescent="0.35">
      <c r="A846" t="s">
        <v>4</v>
      </c>
      <c r="B846">
        <v>63</v>
      </c>
      <c r="C846">
        <v>782.27570000000003</v>
      </c>
      <c r="D846">
        <v>788.58923000000004</v>
      </c>
      <c r="E846">
        <v>1.06</v>
      </c>
      <c r="F846">
        <v>1372.011769</v>
      </c>
      <c r="G846">
        <v>75.878959850282499</v>
      </c>
    </row>
    <row r="847" spans="1:7" x14ac:dyDescent="0.35">
      <c r="A847" t="s">
        <v>4</v>
      </c>
      <c r="B847">
        <v>29</v>
      </c>
      <c r="C847">
        <v>483.76602000000003</v>
      </c>
      <c r="D847">
        <v>251.51177999999999</v>
      </c>
      <c r="E847">
        <v>0.77</v>
      </c>
      <c r="F847">
        <v>3685.096</v>
      </c>
      <c r="G847">
        <v>58.084904049081103</v>
      </c>
    </row>
    <row r="848" spans="1:7" x14ac:dyDescent="0.35">
      <c r="A848" t="s">
        <v>4</v>
      </c>
      <c r="B848">
        <v>31</v>
      </c>
      <c r="C848">
        <v>243.55661000000001</v>
      </c>
      <c r="D848">
        <v>477.53339999999997</v>
      </c>
      <c r="E848">
        <v>0.96999997000000004</v>
      </c>
      <c r="F848">
        <v>1726.8012309999999</v>
      </c>
      <c r="G848">
        <v>85.797609447579703</v>
      </c>
    </row>
    <row r="849" spans="1:7" x14ac:dyDescent="0.35">
      <c r="A849" t="s">
        <v>4</v>
      </c>
      <c r="B849">
        <v>28</v>
      </c>
      <c r="C849">
        <v>230.78631999999999</v>
      </c>
      <c r="D849">
        <v>272.85788000000002</v>
      </c>
      <c r="E849">
        <v>1</v>
      </c>
      <c r="F849">
        <v>1481.3703849999999</v>
      </c>
      <c r="G849">
        <v>62.795871748282003</v>
      </c>
    </row>
    <row r="850" spans="1:7" x14ac:dyDescent="0.35">
      <c r="A850" t="s">
        <v>4</v>
      </c>
      <c r="B850">
        <v>30</v>
      </c>
      <c r="C850">
        <v>492.54395</v>
      </c>
      <c r="D850">
        <v>446.76729999999998</v>
      </c>
      <c r="E850">
        <v>1.05</v>
      </c>
      <c r="F850">
        <v>1330.0356159999999</v>
      </c>
      <c r="G850">
        <v>73.261958316066995</v>
      </c>
    </row>
    <row r="851" spans="1:7" x14ac:dyDescent="0.35">
      <c r="A851" t="s">
        <v>4</v>
      </c>
      <c r="B851">
        <v>42</v>
      </c>
      <c r="C851">
        <v>589.45420000000001</v>
      </c>
      <c r="D851">
        <v>1494.2217000000001</v>
      </c>
      <c r="E851">
        <v>1.04</v>
      </c>
      <c r="F851">
        <v>2244.676461</v>
      </c>
      <c r="G851">
        <v>56.267976404686102</v>
      </c>
    </row>
    <row r="852" spans="1:7" x14ac:dyDescent="0.35">
      <c r="A852" t="s">
        <v>4</v>
      </c>
      <c r="B852">
        <v>40</v>
      </c>
      <c r="C852">
        <v>239.77798000000001</v>
      </c>
      <c r="D852">
        <v>1219.3649</v>
      </c>
      <c r="E852">
        <v>1.26</v>
      </c>
      <c r="F852">
        <v>1819.2209229999901</v>
      </c>
      <c r="G852">
        <v>78.8908766657851</v>
      </c>
    </row>
    <row r="853" spans="1:7" x14ac:dyDescent="0.35">
      <c r="A853" t="s">
        <v>4</v>
      </c>
      <c r="B853">
        <v>41</v>
      </c>
      <c r="C853">
        <v>493.54302999999999</v>
      </c>
      <c r="D853">
        <v>1197.3762999999999</v>
      </c>
      <c r="E853">
        <v>1.1299999999999999</v>
      </c>
      <c r="F853">
        <v>1918.49484599999</v>
      </c>
      <c r="G853">
        <v>86.358229427925195</v>
      </c>
    </row>
    <row r="854" spans="1:7" x14ac:dyDescent="0.35">
      <c r="A854" t="s">
        <v>4</v>
      </c>
      <c r="B854">
        <v>43</v>
      </c>
      <c r="C854">
        <v>223.79279</v>
      </c>
      <c r="D854">
        <v>1551.192</v>
      </c>
      <c r="E854">
        <v>0.97999996</v>
      </c>
      <c r="F854">
        <v>2240.5815379999999</v>
      </c>
      <c r="G854">
        <v>60.1297042706816</v>
      </c>
    </row>
    <row r="855" spans="1:7" x14ac:dyDescent="0.35">
      <c r="A855" t="s">
        <v>4</v>
      </c>
      <c r="B855">
        <v>45</v>
      </c>
      <c r="C855">
        <v>216.59392</v>
      </c>
      <c r="D855">
        <v>1396.17</v>
      </c>
      <c r="E855">
        <v>0.82</v>
      </c>
      <c r="F855">
        <v>1297.395231</v>
      </c>
      <c r="G855">
        <v>87.024653926142193</v>
      </c>
    </row>
    <row r="856" spans="1:7" x14ac:dyDescent="0.35">
      <c r="A856" t="s">
        <v>4</v>
      </c>
      <c r="B856">
        <v>82</v>
      </c>
      <c r="C856">
        <v>502.53469999999999</v>
      </c>
      <c r="D856">
        <v>1610.1614</v>
      </c>
      <c r="E856">
        <v>0.97999996</v>
      </c>
      <c r="F856">
        <v>1686.950231</v>
      </c>
      <c r="G856">
        <v>93.322556294642993</v>
      </c>
    </row>
    <row r="857" spans="1:7" x14ac:dyDescent="0.35">
      <c r="A857" t="s">
        <v>4</v>
      </c>
      <c r="B857">
        <v>80</v>
      </c>
      <c r="C857">
        <v>239.77798000000001</v>
      </c>
      <c r="D857">
        <v>1652.1395</v>
      </c>
      <c r="E857">
        <v>1.18</v>
      </c>
      <c r="F857">
        <v>1877.2358469999999</v>
      </c>
      <c r="G857">
        <v>68.747643291011101</v>
      </c>
    </row>
    <row r="858" spans="1:7" x14ac:dyDescent="0.35">
      <c r="A858" t="s">
        <v>4</v>
      </c>
      <c r="B858">
        <v>44</v>
      </c>
      <c r="C858">
        <v>540.49950000000001</v>
      </c>
      <c r="D858">
        <v>1367.2878000000001</v>
      </c>
      <c r="E858">
        <v>1.1299999999999999</v>
      </c>
      <c r="F858">
        <v>1523.280231</v>
      </c>
      <c r="G858">
        <v>75.903675759447296</v>
      </c>
    </row>
    <row r="859" spans="1:7" x14ac:dyDescent="0.35">
      <c r="A859" t="s">
        <v>4</v>
      </c>
      <c r="B859">
        <v>57</v>
      </c>
      <c r="C859">
        <v>854.20905000000005</v>
      </c>
      <c r="D859">
        <v>120.93701</v>
      </c>
      <c r="E859">
        <v>1.41</v>
      </c>
      <c r="F859">
        <v>2415.6064619999902</v>
      </c>
      <c r="G859">
        <v>70.615000226372899</v>
      </c>
    </row>
    <row r="860" spans="1:7" x14ac:dyDescent="0.35">
      <c r="A860" t="s">
        <v>4</v>
      </c>
      <c r="B860">
        <v>26</v>
      </c>
      <c r="C860">
        <v>540.49950000000001</v>
      </c>
      <c r="D860">
        <v>374.80477999999999</v>
      </c>
      <c r="E860">
        <v>0.89</v>
      </c>
      <c r="F860">
        <v>1502.5476159999901</v>
      </c>
      <c r="G860">
        <v>83.116438418396996</v>
      </c>
    </row>
    <row r="861" spans="1:7" x14ac:dyDescent="0.35">
      <c r="A861" t="s">
        <v>4</v>
      </c>
      <c r="B861">
        <v>58</v>
      </c>
      <c r="C861">
        <v>810.24976000000004</v>
      </c>
      <c r="D861">
        <v>386.79852</v>
      </c>
      <c r="E861">
        <v>1.0699999</v>
      </c>
      <c r="F861">
        <v>1422.4569999999901</v>
      </c>
      <c r="G861">
        <v>64.868704110690999</v>
      </c>
    </row>
    <row r="862" spans="1:7" x14ac:dyDescent="0.35">
      <c r="A862" t="s">
        <v>4</v>
      </c>
      <c r="B862">
        <v>25</v>
      </c>
      <c r="C862">
        <v>544.49585000000002</v>
      </c>
      <c r="D862">
        <v>77.959400000000002</v>
      </c>
      <c r="E862">
        <v>0.98999994999999996</v>
      </c>
      <c r="F862">
        <v>1592.4768469999999</v>
      </c>
      <c r="G862">
        <v>104.981769834494</v>
      </c>
    </row>
    <row r="863" spans="1:7" x14ac:dyDescent="0.35">
      <c r="A863" t="s">
        <v>4</v>
      </c>
      <c r="B863">
        <v>64</v>
      </c>
      <c r="C863">
        <v>755.30065999999999</v>
      </c>
      <c r="D863">
        <v>1058.4486999999999</v>
      </c>
      <c r="E863">
        <v>1.1999998999999999</v>
      </c>
      <c r="F863">
        <v>2068.835231</v>
      </c>
      <c r="G863">
        <v>56.540691292740497</v>
      </c>
    </row>
    <row r="864" spans="1:7" x14ac:dyDescent="0.35">
      <c r="A864" t="s">
        <v>4</v>
      </c>
      <c r="B864">
        <v>44</v>
      </c>
      <c r="C864">
        <v>555.48566000000005</v>
      </c>
      <c r="D864">
        <v>1370.2863</v>
      </c>
      <c r="E864">
        <v>1.02</v>
      </c>
      <c r="F864">
        <v>1174.9337699999901</v>
      </c>
      <c r="G864">
        <v>79.900585330817293</v>
      </c>
    </row>
    <row r="865" spans="1:7" x14ac:dyDescent="0.35">
      <c r="A865" t="s">
        <v>4</v>
      </c>
      <c r="B865">
        <v>38</v>
      </c>
      <c r="C865">
        <v>532.50696000000005</v>
      </c>
      <c r="D865">
        <v>1098.4278999999999</v>
      </c>
      <c r="E865">
        <v>0.96999997000000004</v>
      </c>
      <c r="F865">
        <v>1469.917539</v>
      </c>
      <c r="G865">
        <v>55.970367485611</v>
      </c>
    </row>
    <row r="866" spans="1:7" x14ac:dyDescent="0.35">
      <c r="A866" t="s">
        <v>4</v>
      </c>
      <c r="B866">
        <v>67</v>
      </c>
      <c r="C866">
        <v>772.28489999999999</v>
      </c>
      <c r="D866">
        <v>1331.2488000000001</v>
      </c>
      <c r="E866">
        <v>1.06</v>
      </c>
      <c r="F866">
        <v>1245.581385</v>
      </c>
      <c r="G866">
        <v>92.593189329293395</v>
      </c>
    </row>
    <row r="867" spans="1:7" x14ac:dyDescent="0.35">
      <c r="A867" t="s">
        <v>4</v>
      </c>
      <c r="B867">
        <v>9</v>
      </c>
      <c r="C867">
        <v>405.62441999999999</v>
      </c>
      <c r="D867">
        <v>836.5643</v>
      </c>
      <c r="E867">
        <v>1.3399999</v>
      </c>
      <c r="F867">
        <v>1633.2967699999999</v>
      </c>
      <c r="G867">
        <v>66.822488324968504</v>
      </c>
    </row>
    <row r="868" spans="1:7" x14ac:dyDescent="0.35">
      <c r="A868" t="s">
        <v>4</v>
      </c>
      <c r="B868">
        <v>53</v>
      </c>
      <c r="C868">
        <v>123.88529</v>
      </c>
      <c r="D868">
        <v>1079.4376999999999</v>
      </c>
      <c r="E868">
        <v>1.4</v>
      </c>
      <c r="F868">
        <v>2785.137616</v>
      </c>
      <c r="G868">
        <v>74.623353308085498</v>
      </c>
    </row>
    <row r="869" spans="1:7" x14ac:dyDescent="0.35">
      <c r="A869" t="s">
        <v>4</v>
      </c>
      <c r="B869">
        <v>16</v>
      </c>
      <c r="C869">
        <v>380.64755000000002</v>
      </c>
      <c r="D869">
        <v>1106.4237000000001</v>
      </c>
      <c r="E869">
        <v>1.28</v>
      </c>
      <c r="F869">
        <v>1287.69</v>
      </c>
      <c r="G869">
        <v>58.377957066221398</v>
      </c>
    </row>
    <row r="870" spans="1:7" x14ac:dyDescent="0.35">
      <c r="A870" t="s">
        <v>4</v>
      </c>
      <c r="B870">
        <v>52</v>
      </c>
      <c r="C870">
        <v>119.88899000000001</v>
      </c>
      <c r="D870">
        <v>820.57259999999997</v>
      </c>
      <c r="E870">
        <v>1.1399999999999999</v>
      </c>
      <c r="F870">
        <v>1694.6309999999901</v>
      </c>
      <c r="G870">
        <v>56.755865194387397</v>
      </c>
    </row>
    <row r="871" spans="1:7" x14ac:dyDescent="0.35">
      <c r="A871" t="s">
        <v>4</v>
      </c>
      <c r="B871">
        <v>74</v>
      </c>
      <c r="C871">
        <v>1001.0730600000001</v>
      </c>
      <c r="D871">
        <v>755.60645</v>
      </c>
      <c r="E871">
        <v>1.02</v>
      </c>
      <c r="F871">
        <v>2300.2215379999998</v>
      </c>
      <c r="G871">
        <v>76.899770556069299</v>
      </c>
    </row>
    <row r="872" spans="1:7" x14ac:dyDescent="0.35">
      <c r="A872" t="s">
        <v>4</v>
      </c>
      <c r="B872">
        <v>17</v>
      </c>
      <c r="C872">
        <v>705.34690000000001</v>
      </c>
      <c r="D872">
        <v>1054.5233000000001</v>
      </c>
      <c r="E872">
        <v>1.26</v>
      </c>
      <c r="F872">
        <v>1472.1864619999999</v>
      </c>
      <c r="G872">
        <v>73.351742968929898</v>
      </c>
    </row>
    <row r="873" spans="1:7" x14ac:dyDescent="0.35">
      <c r="A873" t="s">
        <v>4</v>
      </c>
      <c r="B873">
        <v>75</v>
      </c>
      <c r="C873">
        <v>972.09990000000005</v>
      </c>
      <c r="D873">
        <v>1052.1847</v>
      </c>
      <c r="E873">
        <v>0.88</v>
      </c>
      <c r="F873">
        <v>1228.938077</v>
      </c>
      <c r="G873">
        <v>87.287230190307696</v>
      </c>
    </row>
    <row r="874" spans="1:7" x14ac:dyDescent="0.35">
      <c r="A874" t="s">
        <v>4</v>
      </c>
      <c r="B874">
        <v>7</v>
      </c>
      <c r="C874">
        <v>686.36450000000002</v>
      </c>
      <c r="D874">
        <v>788.58923000000004</v>
      </c>
      <c r="E874">
        <v>1.05</v>
      </c>
      <c r="F874">
        <v>1603.0124619999999</v>
      </c>
      <c r="G874">
        <v>73.091810346365193</v>
      </c>
    </row>
    <row r="875" spans="1:7" x14ac:dyDescent="0.35">
      <c r="A875" t="s">
        <v>4</v>
      </c>
      <c r="B875">
        <v>70</v>
      </c>
      <c r="C875">
        <v>957.11379999999997</v>
      </c>
      <c r="D875">
        <v>239.87505999999999</v>
      </c>
      <c r="E875">
        <v>1.1299999999999999</v>
      </c>
      <c r="F875">
        <v>1596.7210769999999</v>
      </c>
      <c r="G875">
        <v>79.7090908346226</v>
      </c>
    </row>
    <row r="876" spans="1:7" x14ac:dyDescent="0.35">
      <c r="A876" t="s">
        <v>4</v>
      </c>
      <c r="B876">
        <v>8</v>
      </c>
      <c r="C876">
        <v>661.38762999999994</v>
      </c>
      <c r="D876">
        <v>480.74959999999999</v>
      </c>
      <c r="E876">
        <v>1</v>
      </c>
      <c r="F876">
        <v>1504.5453849999999</v>
      </c>
      <c r="G876">
        <v>75.468356973106395</v>
      </c>
    </row>
    <row r="877" spans="1:7" x14ac:dyDescent="0.35">
      <c r="A877" t="s">
        <v>4</v>
      </c>
      <c r="B877">
        <v>13</v>
      </c>
      <c r="C877">
        <v>705.34690000000001</v>
      </c>
      <c r="D877">
        <v>245.87192999999999</v>
      </c>
      <c r="E877">
        <v>1.05</v>
      </c>
      <c r="F877">
        <v>1275.7596919999901</v>
      </c>
      <c r="G877">
        <v>80.118861559082006</v>
      </c>
    </row>
    <row r="878" spans="1:7" x14ac:dyDescent="0.35">
      <c r="A878" t="s">
        <v>4</v>
      </c>
      <c r="B878">
        <v>71</v>
      </c>
      <c r="C878">
        <v>969.10266000000001</v>
      </c>
      <c r="D878">
        <v>447.76677999999998</v>
      </c>
      <c r="E878">
        <v>1.01</v>
      </c>
      <c r="F878">
        <v>1473.4228459999999</v>
      </c>
      <c r="G878">
        <v>83.145035745565593</v>
      </c>
    </row>
    <row r="879" spans="1:7" x14ac:dyDescent="0.35">
      <c r="A879" t="s">
        <v>4</v>
      </c>
      <c r="B879">
        <v>78</v>
      </c>
      <c r="C879">
        <v>940.12950000000001</v>
      </c>
      <c r="D879">
        <v>1316.3143</v>
      </c>
      <c r="E879">
        <v>1.1899999000000001</v>
      </c>
      <c r="F879">
        <v>2603.6883849999999</v>
      </c>
      <c r="G879">
        <v>82.155731363158495</v>
      </c>
    </row>
    <row r="880" spans="1:7" x14ac:dyDescent="0.35">
      <c r="A880" t="s">
        <v>4</v>
      </c>
      <c r="B880">
        <v>83</v>
      </c>
      <c r="C880">
        <v>704.34784000000002</v>
      </c>
      <c r="D880">
        <v>1634.1487999999999</v>
      </c>
      <c r="E880">
        <v>0.93</v>
      </c>
      <c r="F880">
        <v>1194.658923</v>
      </c>
      <c r="G880">
        <v>54.259180121525503</v>
      </c>
    </row>
    <row r="881" spans="1:7" x14ac:dyDescent="0.35">
      <c r="A881" t="s">
        <v>4</v>
      </c>
      <c r="B881">
        <v>21</v>
      </c>
      <c r="C881">
        <v>701.35059999999999</v>
      </c>
      <c r="D881">
        <v>1354.2945999999999</v>
      </c>
      <c r="E881">
        <v>1.18</v>
      </c>
      <c r="F881">
        <v>1663.0647689999901</v>
      </c>
      <c r="G881">
        <v>68.924206633294503</v>
      </c>
    </row>
    <row r="882" spans="1:7" x14ac:dyDescent="0.35">
      <c r="A882" t="s">
        <v>4</v>
      </c>
      <c r="B882">
        <v>85</v>
      </c>
      <c r="C882">
        <v>972.09990000000005</v>
      </c>
      <c r="D882">
        <v>1641.1451</v>
      </c>
      <c r="E882">
        <v>0.96999997000000004</v>
      </c>
      <c r="F882">
        <v>1555.170846</v>
      </c>
      <c r="G882">
        <v>63.119324887138902</v>
      </c>
    </row>
    <row r="883" spans="1:7" x14ac:dyDescent="0.35">
      <c r="A883" t="s">
        <v>4</v>
      </c>
      <c r="B883">
        <v>19</v>
      </c>
      <c r="C883">
        <v>679.37099999999998</v>
      </c>
      <c r="D883">
        <v>1260.3434999999999</v>
      </c>
      <c r="E883">
        <v>1.3</v>
      </c>
      <c r="F883">
        <v>2129.8903070000001</v>
      </c>
      <c r="G883">
        <v>79.111255293585202</v>
      </c>
    </row>
    <row r="884" spans="1:7" x14ac:dyDescent="0.35">
      <c r="A884" t="s">
        <v>4</v>
      </c>
      <c r="B884">
        <v>77</v>
      </c>
      <c r="C884">
        <v>966.10546999999997</v>
      </c>
      <c r="D884">
        <v>1448.2456999999999</v>
      </c>
      <c r="E884">
        <v>1.1399999999999999</v>
      </c>
      <c r="F884">
        <v>1635.2943069999999</v>
      </c>
      <c r="G884">
        <v>74.339433479890701</v>
      </c>
    </row>
    <row r="885" spans="1:7" x14ac:dyDescent="0.35">
      <c r="A885" t="s">
        <v>4</v>
      </c>
      <c r="B885">
        <v>76</v>
      </c>
      <c r="C885">
        <v>974.99805000000003</v>
      </c>
      <c r="D885">
        <v>1292.1287</v>
      </c>
      <c r="E885">
        <v>1.04</v>
      </c>
      <c r="F885">
        <v>1471.094846</v>
      </c>
      <c r="G885">
        <v>56.062871105031398</v>
      </c>
    </row>
    <row r="886" spans="1:7" x14ac:dyDescent="0.35">
      <c r="A886" t="s">
        <v>4</v>
      </c>
      <c r="B886">
        <v>23</v>
      </c>
      <c r="C886">
        <v>714.33856000000003</v>
      </c>
      <c r="D886">
        <v>1452.2435</v>
      </c>
      <c r="E886">
        <v>0.93</v>
      </c>
      <c r="F886">
        <v>1543.0700769999901</v>
      </c>
      <c r="G886">
        <v>75.455997452874698</v>
      </c>
    </row>
    <row r="887" spans="1:7" x14ac:dyDescent="0.35">
      <c r="A887" t="s">
        <v>4</v>
      </c>
      <c r="B887">
        <v>15</v>
      </c>
      <c r="C887">
        <v>710.34230000000002</v>
      </c>
      <c r="D887">
        <v>60.968243000000001</v>
      </c>
      <c r="E887">
        <v>0.87</v>
      </c>
      <c r="F887">
        <v>2920.5479999999998</v>
      </c>
      <c r="G887">
        <v>102.20686620824399</v>
      </c>
    </row>
    <row r="888" spans="1:7" x14ac:dyDescent="0.35">
      <c r="A888" t="s">
        <v>4</v>
      </c>
      <c r="B888">
        <v>69</v>
      </c>
      <c r="C888">
        <v>914.15355999999997</v>
      </c>
      <c r="D888">
        <v>340.82247999999998</v>
      </c>
      <c r="E888">
        <v>1.35</v>
      </c>
      <c r="F888">
        <v>1829.6546919999901</v>
      </c>
      <c r="G888">
        <v>67.894184362001397</v>
      </c>
    </row>
    <row r="889" spans="1:7" x14ac:dyDescent="0.35">
      <c r="A889" t="s">
        <v>4</v>
      </c>
      <c r="B889">
        <v>11</v>
      </c>
      <c r="C889">
        <v>679.37099999999998</v>
      </c>
      <c r="D889">
        <v>353.81569999999999</v>
      </c>
      <c r="E889">
        <v>1.3199999</v>
      </c>
      <c r="F889">
        <v>1533.29046099999</v>
      </c>
      <c r="G889">
        <v>74.243786457097201</v>
      </c>
    </row>
    <row r="890" spans="1:7" x14ac:dyDescent="0.35">
      <c r="A890" t="s">
        <v>4</v>
      </c>
      <c r="B890">
        <v>68</v>
      </c>
      <c r="C890">
        <v>984.08879999999999</v>
      </c>
      <c r="D890">
        <v>93.951065</v>
      </c>
      <c r="E890">
        <v>1.49</v>
      </c>
      <c r="F890">
        <v>1420.860923</v>
      </c>
      <c r="G890">
        <v>69.248698692244105</v>
      </c>
    </row>
    <row r="891" spans="1:7" x14ac:dyDescent="0.35">
      <c r="A891" t="s">
        <v>4</v>
      </c>
      <c r="B891">
        <v>21</v>
      </c>
      <c r="C891">
        <v>682.36815999999999</v>
      </c>
      <c r="D891">
        <v>1379.2816</v>
      </c>
      <c r="E891">
        <v>1.18</v>
      </c>
      <c r="F891">
        <v>2805.3874619999901</v>
      </c>
      <c r="G891">
        <v>87.646376876743801</v>
      </c>
    </row>
    <row r="892" spans="1:7" x14ac:dyDescent="0.35">
      <c r="A892" t="s">
        <v>4</v>
      </c>
      <c r="B892">
        <v>75</v>
      </c>
      <c r="C892">
        <v>979.09343999999999</v>
      </c>
      <c r="D892">
        <v>1070.4425000000001</v>
      </c>
      <c r="E892">
        <v>1.27</v>
      </c>
      <c r="F892">
        <v>1420.9357689999999</v>
      </c>
      <c r="G892">
        <v>58.114098531154703</v>
      </c>
    </row>
    <row r="893" spans="1:7" x14ac:dyDescent="0.35">
      <c r="A893" t="s">
        <v>4</v>
      </c>
      <c r="B893">
        <v>17</v>
      </c>
      <c r="C893">
        <v>680.37005999999997</v>
      </c>
      <c r="D893">
        <v>1059.4481000000001</v>
      </c>
      <c r="E893">
        <v>1.0699999</v>
      </c>
      <c r="F893">
        <v>1310.0419239999901</v>
      </c>
      <c r="G893">
        <v>74.222322559705702</v>
      </c>
    </row>
    <row r="894" spans="1:7" x14ac:dyDescent="0.35">
      <c r="A894" t="s">
        <v>4</v>
      </c>
      <c r="B894">
        <v>78</v>
      </c>
      <c r="C894">
        <v>998.07587000000001</v>
      </c>
      <c r="D894">
        <v>1341.3014000000001</v>
      </c>
      <c r="E894">
        <v>1.27</v>
      </c>
      <c r="F894">
        <v>2815.1969999999901</v>
      </c>
      <c r="G894">
        <v>54.380596229303698</v>
      </c>
    </row>
    <row r="895" spans="1:7" x14ac:dyDescent="0.35">
      <c r="A895" t="s">
        <v>4</v>
      </c>
      <c r="B895">
        <v>54</v>
      </c>
      <c r="C895">
        <v>850.21276999999998</v>
      </c>
      <c r="D895">
        <v>1385.2783999999999</v>
      </c>
      <c r="E895">
        <v>0.85999994999999996</v>
      </c>
      <c r="F895">
        <v>685.35353899999996</v>
      </c>
      <c r="G895">
        <v>751.84535155765502</v>
      </c>
    </row>
    <row r="896" spans="1:7" x14ac:dyDescent="0.35">
      <c r="A896" t="s">
        <v>4</v>
      </c>
      <c r="B896">
        <v>22</v>
      </c>
      <c r="C896">
        <v>417.61329999999998</v>
      </c>
      <c r="D896">
        <v>1510.1841999999999</v>
      </c>
      <c r="E896">
        <v>1.1399999999999999</v>
      </c>
      <c r="F896">
        <v>1090.9077689999999</v>
      </c>
      <c r="G896">
        <v>68.123893857707799</v>
      </c>
    </row>
    <row r="897" spans="1:7" x14ac:dyDescent="0.35">
      <c r="A897" t="s">
        <v>4</v>
      </c>
      <c r="B897">
        <v>18</v>
      </c>
      <c r="C897">
        <v>428.71409999999997</v>
      </c>
      <c r="D897">
        <v>1251.3483000000001</v>
      </c>
      <c r="E897">
        <v>1.24</v>
      </c>
      <c r="F897">
        <v>1254.7158460000001</v>
      </c>
      <c r="G897">
        <v>80.831568255998604</v>
      </c>
    </row>
    <row r="898" spans="1:7" x14ac:dyDescent="0.35">
      <c r="A898" t="s">
        <v>4</v>
      </c>
      <c r="B898">
        <v>55</v>
      </c>
      <c r="C898">
        <v>95.911193999999995</v>
      </c>
      <c r="D898">
        <v>1479.2294999999999</v>
      </c>
      <c r="E898">
        <v>1.01</v>
      </c>
      <c r="F898">
        <v>1596.112846</v>
      </c>
      <c r="G898">
        <v>90.355980978197493</v>
      </c>
    </row>
    <row r="899" spans="1:7" x14ac:dyDescent="0.35">
      <c r="A899" t="s">
        <v>4</v>
      </c>
      <c r="B899">
        <v>67</v>
      </c>
      <c r="C899">
        <v>830.23126000000002</v>
      </c>
      <c r="D899">
        <v>1356.2936</v>
      </c>
      <c r="E899">
        <v>0.96</v>
      </c>
      <c r="F899">
        <v>1808.020231</v>
      </c>
      <c r="G899">
        <v>78.032719856843102</v>
      </c>
    </row>
    <row r="900" spans="1:7" x14ac:dyDescent="0.35">
      <c r="A900" t="s">
        <v>4</v>
      </c>
      <c r="B900">
        <v>82</v>
      </c>
      <c r="C900">
        <v>535.50414999999998</v>
      </c>
      <c r="D900">
        <v>1578.1780000000001</v>
      </c>
      <c r="E900">
        <v>1.02</v>
      </c>
      <c r="F900">
        <v>1510.7006159999901</v>
      </c>
      <c r="G900">
        <v>89.112913498579303</v>
      </c>
    </row>
    <row r="901" spans="1:7" x14ac:dyDescent="0.35">
      <c r="A901" t="s">
        <v>4</v>
      </c>
      <c r="B901">
        <v>84</v>
      </c>
      <c r="C901">
        <v>822.23865000000001</v>
      </c>
      <c r="D901">
        <v>1633.1494</v>
      </c>
      <c r="E901">
        <v>0.87</v>
      </c>
      <c r="F901">
        <v>1348.8806159999999</v>
      </c>
      <c r="G901">
        <v>72.985475357020903</v>
      </c>
    </row>
    <row r="902" spans="1:7" x14ac:dyDescent="0.35">
      <c r="A902" t="s">
        <v>4</v>
      </c>
      <c r="B902">
        <v>44</v>
      </c>
      <c r="C902">
        <v>519.51900000000001</v>
      </c>
      <c r="D902">
        <v>1332.9149</v>
      </c>
      <c r="E902">
        <v>1.02</v>
      </c>
      <c r="F902">
        <v>2166.5063839999998</v>
      </c>
      <c r="G902">
        <v>66.266329239653999</v>
      </c>
    </row>
    <row r="903" spans="1:7" x14ac:dyDescent="0.35">
      <c r="A903" t="s">
        <v>4</v>
      </c>
      <c r="B903">
        <v>38</v>
      </c>
      <c r="C903">
        <v>520.40679999999998</v>
      </c>
      <c r="D903">
        <v>1067.444</v>
      </c>
      <c r="E903">
        <v>1.37</v>
      </c>
      <c r="F903">
        <v>1479.2125389999901</v>
      </c>
      <c r="G903">
        <v>76.833652472929998</v>
      </c>
    </row>
    <row r="904" spans="1:7" x14ac:dyDescent="0.35">
      <c r="A904" t="s">
        <v>4</v>
      </c>
      <c r="B904">
        <v>45</v>
      </c>
      <c r="C904">
        <v>288.28912000000003</v>
      </c>
      <c r="D904">
        <v>1354.4065000000001</v>
      </c>
      <c r="E904">
        <v>1.31</v>
      </c>
      <c r="F904">
        <v>2198.599154</v>
      </c>
      <c r="G904">
        <v>68.349260822431503</v>
      </c>
    </row>
    <row r="905" spans="1:7" x14ac:dyDescent="0.35">
      <c r="A905" t="s">
        <v>4</v>
      </c>
      <c r="B905">
        <v>44</v>
      </c>
      <c r="C905">
        <v>528.51059999999995</v>
      </c>
      <c r="D905">
        <v>1382.28</v>
      </c>
      <c r="E905">
        <v>0.98999994999999996</v>
      </c>
      <c r="F905">
        <v>1409.1159229999901</v>
      </c>
      <c r="G905">
        <v>79.959515885131395</v>
      </c>
    </row>
    <row r="906" spans="1:7" x14ac:dyDescent="0.35">
      <c r="A906" t="s">
        <v>4</v>
      </c>
      <c r="B906">
        <v>39</v>
      </c>
      <c r="C906">
        <v>267.75207999999998</v>
      </c>
      <c r="D906">
        <v>1105.4241999999999</v>
      </c>
      <c r="E906">
        <v>0.93</v>
      </c>
      <c r="F906">
        <v>1809.852308</v>
      </c>
      <c r="G906">
        <v>70.893303724168206</v>
      </c>
    </row>
    <row r="907" spans="1:7" x14ac:dyDescent="0.35">
      <c r="A907" t="s">
        <v>4</v>
      </c>
      <c r="B907">
        <v>56</v>
      </c>
      <c r="C907">
        <v>101.90564000000001</v>
      </c>
      <c r="D907">
        <v>1348.2977000000001</v>
      </c>
      <c r="E907">
        <v>0.96999997000000004</v>
      </c>
      <c r="F907">
        <v>1451.461538</v>
      </c>
      <c r="G907">
        <v>50.780342236731599</v>
      </c>
    </row>
    <row r="908" spans="1:7" x14ac:dyDescent="0.35">
      <c r="A908" t="s">
        <v>4</v>
      </c>
      <c r="B908">
        <v>81</v>
      </c>
      <c r="C908">
        <v>388.64013999999997</v>
      </c>
      <c r="D908">
        <v>1599.1670999999999</v>
      </c>
      <c r="E908">
        <v>0.93</v>
      </c>
      <c r="F908">
        <v>2630.3969229999998</v>
      </c>
      <c r="G908">
        <v>72.630003243393702</v>
      </c>
    </row>
    <row r="909" spans="1:7" x14ac:dyDescent="0.35">
      <c r="A909" t="s">
        <v>4</v>
      </c>
      <c r="B909">
        <v>20</v>
      </c>
      <c r="C909">
        <v>435.59667999999999</v>
      </c>
      <c r="D909">
        <v>1386.278</v>
      </c>
      <c r="E909">
        <v>1.37</v>
      </c>
      <c r="F909">
        <v>1472.0884619999999</v>
      </c>
      <c r="G909">
        <v>58.039498187417401</v>
      </c>
    </row>
    <row r="910" spans="1:7" x14ac:dyDescent="0.35">
      <c r="A910" t="s">
        <v>4</v>
      </c>
      <c r="B910">
        <v>79</v>
      </c>
      <c r="C910">
        <v>137.69159999999999</v>
      </c>
      <c r="D910">
        <v>1600.9852000000001</v>
      </c>
      <c r="E910">
        <v>0.98999994999999996</v>
      </c>
      <c r="F910">
        <v>1407.9910769999999</v>
      </c>
      <c r="G910">
        <v>58.012191347240901</v>
      </c>
    </row>
    <row r="911" spans="1:7" x14ac:dyDescent="0.35">
      <c r="A911" t="s">
        <v>4</v>
      </c>
      <c r="B911">
        <v>33</v>
      </c>
      <c r="C911">
        <v>565.47644000000003</v>
      </c>
      <c r="D911">
        <v>591.69182999999998</v>
      </c>
      <c r="E911">
        <v>1.0699999</v>
      </c>
      <c r="F911">
        <v>2892.8206919999998</v>
      </c>
      <c r="G911">
        <v>81.782426631249294</v>
      </c>
    </row>
    <row r="912" spans="1:7" x14ac:dyDescent="0.35">
      <c r="A912" t="s">
        <v>4</v>
      </c>
      <c r="B912">
        <v>35</v>
      </c>
      <c r="C912">
        <v>253.76503</v>
      </c>
      <c r="D912">
        <v>898.41930000000002</v>
      </c>
      <c r="E912">
        <v>0.98999994999999996</v>
      </c>
      <c r="F912">
        <v>1584.6088459999901</v>
      </c>
      <c r="G912">
        <v>60.6763604289592</v>
      </c>
    </row>
    <row r="913" spans="1:7" x14ac:dyDescent="0.35">
      <c r="A913" t="s">
        <v>4</v>
      </c>
      <c r="B913">
        <v>34</v>
      </c>
      <c r="C913">
        <v>475.59582999999998</v>
      </c>
      <c r="D913">
        <v>902.56610000000001</v>
      </c>
      <c r="E913">
        <v>1.05</v>
      </c>
      <c r="F913">
        <v>1380.2573849999901</v>
      </c>
      <c r="G913">
        <v>83.946890792458902</v>
      </c>
    </row>
    <row r="914" spans="1:7" x14ac:dyDescent="0.35">
      <c r="A914" t="s">
        <v>4</v>
      </c>
      <c r="B914">
        <v>32</v>
      </c>
      <c r="C914">
        <v>273.74651999999998</v>
      </c>
      <c r="D914">
        <v>665.65326000000005</v>
      </c>
      <c r="E914">
        <v>1.3199999</v>
      </c>
      <c r="F914">
        <v>1269.0098459999999</v>
      </c>
      <c r="G914">
        <v>64.894240308044004</v>
      </c>
    </row>
    <row r="915" spans="1:7" x14ac:dyDescent="0.35">
      <c r="A915" t="s">
        <v>4</v>
      </c>
      <c r="B915">
        <v>9</v>
      </c>
      <c r="C915">
        <v>352.67345999999998</v>
      </c>
      <c r="D915">
        <v>714.62779999999998</v>
      </c>
      <c r="E915">
        <v>1.1299999999999999</v>
      </c>
      <c r="F915">
        <v>1429.368154</v>
      </c>
      <c r="G915">
        <v>85.116869241719897</v>
      </c>
    </row>
    <row r="916" spans="1:7" x14ac:dyDescent="0.35">
      <c r="A916" t="s">
        <v>4</v>
      </c>
      <c r="B916">
        <v>8</v>
      </c>
      <c r="C916">
        <v>667.38210000000004</v>
      </c>
      <c r="D916">
        <v>521.72829999999999</v>
      </c>
      <c r="E916">
        <v>1.06</v>
      </c>
      <c r="F916">
        <v>1279.4196919999999</v>
      </c>
      <c r="G916">
        <v>86.844643411870095</v>
      </c>
    </row>
    <row r="917" spans="1:7" x14ac:dyDescent="0.35">
      <c r="A917" t="s">
        <v>4</v>
      </c>
      <c r="B917">
        <v>6</v>
      </c>
      <c r="C917">
        <v>405.47143999999997</v>
      </c>
      <c r="D917">
        <v>518.62774999999999</v>
      </c>
      <c r="E917">
        <v>1.3299999</v>
      </c>
      <c r="F917">
        <v>1244.2267689999901</v>
      </c>
      <c r="G917">
        <v>57.129287797354699</v>
      </c>
    </row>
    <row r="918" spans="1:7" x14ac:dyDescent="0.35">
      <c r="A918" t="s">
        <v>4</v>
      </c>
      <c r="B918">
        <v>7</v>
      </c>
      <c r="C918">
        <v>654.39409999999998</v>
      </c>
      <c r="D918">
        <v>741.61369999999999</v>
      </c>
      <c r="E918">
        <v>1.29</v>
      </c>
      <c r="F918">
        <v>1235.096231</v>
      </c>
      <c r="G918">
        <v>64.152279794528994</v>
      </c>
    </row>
    <row r="919" spans="1:7" x14ac:dyDescent="0.35">
      <c r="A919" t="s">
        <v>4</v>
      </c>
      <c r="B919">
        <v>14</v>
      </c>
      <c r="C919">
        <v>405.62441999999999</v>
      </c>
      <c r="D919">
        <v>78.958870000000005</v>
      </c>
      <c r="E919">
        <v>1.41</v>
      </c>
      <c r="F919">
        <v>1422.6373079999901</v>
      </c>
      <c r="G919">
        <v>66.044134370763203</v>
      </c>
    </row>
    <row r="920" spans="1:7" x14ac:dyDescent="0.35">
      <c r="A920" t="s">
        <v>4</v>
      </c>
      <c r="B920">
        <v>47</v>
      </c>
      <c r="C920">
        <v>99.907489999999996</v>
      </c>
      <c r="D920">
        <v>338.82351999999997</v>
      </c>
      <c r="E920">
        <v>1.2099998999999999</v>
      </c>
      <c r="F920">
        <v>1239.0313079999901</v>
      </c>
      <c r="G920">
        <v>60.614091594463197</v>
      </c>
    </row>
    <row r="921" spans="1:7" x14ac:dyDescent="0.35">
      <c r="A921" t="s">
        <v>4</v>
      </c>
      <c r="B921">
        <v>46</v>
      </c>
      <c r="C921">
        <v>89.916749999999993</v>
      </c>
      <c r="D921">
        <v>63.538989999999998</v>
      </c>
      <c r="E921">
        <v>1.1899999000000001</v>
      </c>
      <c r="F921">
        <v>1483.403462</v>
      </c>
      <c r="G921">
        <v>78.291965198237705</v>
      </c>
    </row>
    <row r="922" spans="1:7" x14ac:dyDescent="0.35">
      <c r="A922" t="s">
        <v>4</v>
      </c>
      <c r="B922">
        <v>10</v>
      </c>
      <c r="C922">
        <v>369.65769999999998</v>
      </c>
      <c r="D922">
        <v>351.81673999999998</v>
      </c>
      <c r="E922">
        <v>1.05</v>
      </c>
      <c r="F922">
        <v>2284.0920000000001</v>
      </c>
      <c r="G922">
        <v>81.775803104837294</v>
      </c>
    </row>
    <row r="923" spans="1:7" x14ac:dyDescent="0.35">
      <c r="A923" t="s">
        <v>4</v>
      </c>
      <c r="B923">
        <v>4</v>
      </c>
      <c r="C923">
        <v>659.38946999999996</v>
      </c>
      <c r="D923">
        <v>600.68713000000002</v>
      </c>
      <c r="E923">
        <v>1.24</v>
      </c>
      <c r="F923">
        <v>1645.367692</v>
      </c>
      <c r="G923">
        <v>94.182898030724004</v>
      </c>
    </row>
    <row r="924" spans="1:7" x14ac:dyDescent="0.35">
      <c r="A924" t="s">
        <v>4</v>
      </c>
      <c r="B924">
        <v>73</v>
      </c>
      <c r="C924">
        <v>972.09990000000005</v>
      </c>
      <c r="D924">
        <v>895.53357000000005</v>
      </c>
      <c r="E924">
        <v>0.96</v>
      </c>
      <c r="F924">
        <v>1063.100846</v>
      </c>
      <c r="G924">
        <v>84.934512589026795</v>
      </c>
    </row>
    <row r="925" spans="1:7" x14ac:dyDescent="0.35">
      <c r="A925" t="s">
        <v>4</v>
      </c>
      <c r="B925">
        <v>72</v>
      </c>
      <c r="C925">
        <v>948.12212999999997</v>
      </c>
      <c r="D925">
        <v>680.64549999999997</v>
      </c>
      <c r="E925">
        <v>1.24</v>
      </c>
      <c r="F925">
        <v>939.27069299999903</v>
      </c>
      <c r="G925">
        <v>65.560002273620199</v>
      </c>
    </row>
    <row r="926" spans="1:7" x14ac:dyDescent="0.35">
      <c r="A926" t="s">
        <v>4</v>
      </c>
      <c r="B926">
        <v>3</v>
      </c>
      <c r="C926">
        <v>711.84094000000005</v>
      </c>
      <c r="D926">
        <v>922.51953000000003</v>
      </c>
      <c r="E926">
        <v>1.28</v>
      </c>
      <c r="F926">
        <v>2000.250231</v>
      </c>
      <c r="G926">
        <v>71.343765259675095</v>
      </c>
    </row>
    <row r="927" spans="1:7" x14ac:dyDescent="0.35">
      <c r="A927" t="s">
        <v>5</v>
      </c>
      <c r="B927">
        <v>25</v>
      </c>
      <c r="C927">
        <v>-25.974924000000001</v>
      </c>
      <c r="D927">
        <v>3901.7839999999901</v>
      </c>
    </row>
    <row r="928" spans="1:7" x14ac:dyDescent="0.35">
      <c r="A928" t="s">
        <v>5</v>
      </c>
      <c r="B928">
        <v>9</v>
      </c>
      <c r="C928">
        <v>-36.478394000000002</v>
      </c>
      <c r="D928">
        <v>3975.878385</v>
      </c>
    </row>
    <row r="929" spans="1:4" x14ac:dyDescent="0.35">
      <c r="A929" t="s">
        <v>5</v>
      </c>
      <c r="B929">
        <v>28</v>
      </c>
      <c r="C929">
        <v>-12.923481000000001</v>
      </c>
      <c r="D929">
        <v>3514.177846</v>
      </c>
    </row>
    <row r="930" spans="1:4" x14ac:dyDescent="0.35">
      <c r="A930" t="s">
        <v>5</v>
      </c>
      <c r="B930">
        <v>10</v>
      </c>
      <c r="C930">
        <v>10.1269455</v>
      </c>
      <c r="D930">
        <v>3678.6984619999998</v>
      </c>
    </row>
    <row r="931" spans="1:4" x14ac:dyDescent="0.35">
      <c r="A931" t="s">
        <v>5</v>
      </c>
      <c r="B931">
        <v>29</v>
      </c>
      <c r="C931">
        <v>-12.652010000000001</v>
      </c>
      <c r="D931">
        <v>3431.5324609999998</v>
      </c>
    </row>
    <row r="932" spans="1:4" x14ac:dyDescent="0.35">
      <c r="A932" t="s">
        <v>5</v>
      </c>
      <c r="B932">
        <v>12</v>
      </c>
      <c r="C932">
        <v>-24.589621999999999</v>
      </c>
      <c r="D932">
        <v>4095.534615</v>
      </c>
    </row>
    <row r="933" spans="1:4" x14ac:dyDescent="0.35">
      <c r="A933" t="s">
        <v>5</v>
      </c>
      <c r="B933">
        <v>30</v>
      </c>
      <c r="C933">
        <v>79.102615</v>
      </c>
      <c r="D933">
        <v>2715.2746159999901</v>
      </c>
    </row>
    <row r="934" spans="1:4" x14ac:dyDescent="0.35">
      <c r="A934" t="s">
        <v>5</v>
      </c>
      <c r="B934">
        <v>13</v>
      </c>
      <c r="C934">
        <v>-43.434165999999998</v>
      </c>
      <c r="D934">
        <v>3411.423616</v>
      </c>
    </row>
    <row r="935" spans="1:4" x14ac:dyDescent="0.35">
      <c r="A935" t="s">
        <v>5</v>
      </c>
      <c r="B935">
        <v>32</v>
      </c>
      <c r="C935">
        <v>-440.34710000000001</v>
      </c>
      <c r="D935">
        <v>3821.2623079999998</v>
      </c>
    </row>
    <row r="936" spans="1:4" x14ac:dyDescent="0.35">
      <c r="A936" t="s">
        <v>5</v>
      </c>
      <c r="B936">
        <v>15</v>
      </c>
      <c r="C936">
        <v>-39.388412000000002</v>
      </c>
      <c r="D936">
        <v>3962.9900779999998</v>
      </c>
    </row>
    <row r="937" spans="1:4" x14ac:dyDescent="0.35">
      <c r="A937" t="s">
        <v>5</v>
      </c>
      <c r="B937">
        <v>34</v>
      </c>
      <c r="C937">
        <v>-465.4033</v>
      </c>
      <c r="D937">
        <v>4698.0073080000002</v>
      </c>
    </row>
    <row r="938" spans="1:4" x14ac:dyDescent="0.35">
      <c r="A938" t="s">
        <v>5</v>
      </c>
      <c r="B938">
        <v>17</v>
      </c>
      <c r="C938">
        <v>-21.258265000000002</v>
      </c>
      <c r="D938">
        <v>4833.2936929999996</v>
      </c>
    </row>
    <row r="939" spans="1:4" x14ac:dyDescent="0.35">
      <c r="A939" t="s">
        <v>5</v>
      </c>
      <c r="B939">
        <v>1</v>
      </c>
      <c r="C939">
        <v>-15.834635</v>
      </c>
      <c r="D939">
        <v>4705.2516930000002</v>
      </c>
    </row>
    <row r="940" spans="1:4" x14ac:dyDescent="0.35">
      <c r="A940" t="s">
        <v>5</v>
      </c>
      <c r="B940">
        <v>20</v>
      </c>
      <c r="C940">
        <v>16.959479999999999</v>
      </c>
      <c r="D940">
        <v>3504.7543849999902</v>
      </c>
    </row>
    <row r="941" spans="1:4" x14ac:dyDescent="0.35">
      <c r="A941" t="s">
        <v>5</v>
      </c>
      <c r="B941">
        <v>3</v>
      </c>
      <c r="C941">
        <v>422.63869999999997</v>
      </c>
      <c r="D941">
        <v>3270.2872309999998</v>
      </c>
    </row>
    <row r="942" spans="1:4" x14ac:dyDescent="0.35">
      <c r="A942" t="s">
        <v>5</v>
      </c>
      <c r="B942">
        <v>24</v>
      </c>
      <c r="C942">
        <v>-10.722507</v>
      </c>
      <c r="D942">
        <v>4708.77477</v>
      </c>
    </row>
    <row r="943" spans="1:4" x14ac:dyDescent="0.35">
      <c r="A943" t="s">
        <v>5</v>
      </c>
      <c r="B943">
        <v>16</v>
      </c>
      <c r="C943">
        <v>-23.050426000000002</v>
      </c>
      <c r="D943">
        <v>6087.8819999999996</v>
      </c>
    </row>
    <row r="944" spans="1:4" x14ac:dyDescent="0.35">
      <c r="A944" t="s">
        <v>5</v>
      </c>
      <c r="B944">
        <v>2</v>
      </c>
      <c r="C944">
        <v>-36.777366999999998</v>
      </c>
      <c r="D944">
        <v>5516.948155</v>
      </c>
    </row>
    <row r="945" spans="1:4" x14ac:dyDescent="0.35">
      <c r="A945" t="s">
        <v>5</v>
      </c>
      <c r="B945">
        <v>23</v>
      </c>
      <c r="C945">
        <v>19.772507000000001</v>
      </c>
      <c r="D945">
        <v>3657.4123079999999</v>
      </c>
    </row>
    <row r="946" spans="1:4" x14ac:dyDescent="0.35">
      <c r="A946" t="s">
        <v>5</v>
      </c>
      <c r="B946">
        <v>7</v>
      </c>
      <c r="C946">
        <v>-9.2396449999999994</v>
      </c>
      <c r="D946">
        <v>5374.5496929999999</v>
      </c>
    </row>
    <row r="947" spans="1:4" x14ac:dyDescent="0.35">
      <c r="A947" t="s">
        <v>5</v>
      </c>
      <c r="B947">
        <v>11</v>
      </c>
      <c r="C947">
        <v>44.307938</v>
      </c>
      <c r="D947">
        <v>4135.9351539999998</v>
      </c>
    </row>
    <row r="948" spans="1:4" x14ac:dyDescent="0.35">
      <c r="A948" t="s">
        <v>5</v>
      </c>
      <c r="B948">
        <v>14</v>
      </c>
      <c r="C948">
        <v>-216.27016</v>
      </c>
      <c r="D948">
        <v>2913.329538</v>
      </c>
    </row>
    <row r="949" spans="1:4" x14ac:dyDescent="0.35">
      <c r="A949" t="s">
        <v>5</v>
      </c>
      <c r="B949">
        <v>26</v>
      </c>
      <c r="C949">
        <v>-447.93509999999998</v>
      </c>
      <c r="D949">
        <v>242.57130699999999</v>
      </c>
    </row>
    <row r="950" spans="1:4" x14ac:dyDescent="0.35">
      <c r="A950" t="s">
        <v>5</v>
      </c>
      <c r="B950">
        <v>35</v>
      </c>
      <c r="C950">
        <v>-452.09070000000003</v>
      </c>
      <c r="D950">
        <v>548.64823100000001</v>
      </c>
    </row>
    <row r="951" spans="1:4" x14ac:dyDescent="0.35">
      <c r="A951" t="s">
        <v>5</v>
      </c>
      <c r="B951">
        <v>25</v>
      </c>
      <c r="C951">
        <v>61.913017000000004</v>
      </c>
      <c r="D951">
        <v>4639.2244620000001</v>
      </c>
    </row>
    <row r="952" spans="1:4" x14ac:dyDescent="0.35">
      <c r="A952" t="s">
        <v>5</v>
      </c>
      <c r="B952">
        <v>9</v>
      </c>
      <c r="C952">
        <v>-37.556156000000001</v>
      </c>
      <c r="D952">
        <v>3432.9803079999901</v>
      </c>
    </row>
    <row r="953" spans="1:4" x14ac:dyDescent="0.35">
      <c r="A953" t="s">
        <v>5</v>
      </c>
      <c r="B953">
        <v>28</v>
      </c>
      <c r="C953">
        <v>-30.275092999999998</v>
      </c>
      <c r="D953">
        <v>4260.3067689999998</v>
      </c>
    </row>
    <row r="954" spans="1:4" x14ac:dyDescent="0.35">
      <c r="A954" t="s">
        <v>5</v>
      </c>
      <c r="B954">
        <v>10</v>
      </c>
      <c r="C954">
        <v>-3.2720031999999999</v>
      </c>
      <c r="D954">
        <v>3624.2496919999999</v>
      </c>
    </row>
    <row r="955" spans="1:4" x14ac:dyDescent="0.35">
      <c r="A955" t="s">
        <v>5</v>
      </c>
      <c r="B955">
        <v>29</v>
      </c>
      <c r="C955">
        <v>9.0308650000000004</v>
      </c>
      <c r="D955">
        <v>3688.4378459999998</v>
      </c>
    </row>
    <row r="956" spans="1:4" x14ac:dyDescent="0.35">
      <c r="A956" t="s">
        <v>5</v>
      </c>
      <c r="B956">
        <v>12</v>
      </c>
      <c r="C956">
        <v>-25.246742000000001</v>
      </c>
      <c r="D956">
        <v>2941.5902309999901</v>
      </c>
    </row>
    <row r="957" spans="1:4" x14ac:dyDescent="0.35">
      <c r="A957" t="s">
        <v>5</v>
      </c>
      <c r="B957">
        <v>30</v>
      </c>
      <c r="C957">
        <v>1.8775748999999999</v>
      </c>
      <c r="D957">
        <v>3219.7071539999902</v>
      </c>
    </row>
    <row r="958" spans="1:4" x14ac:dyDescent="0.35">
      <c r="A958" t="s">
        <v>5</v>
      </c>
      <c r="B958">
        <v>13</v>
      </c>
      <c r="C958">
        <v>37.727547000000001</v>
      </c>
      <c r="D958">
        <v>3164.9230769999999</v>
      </c>
    </row>
    <row r="959" spans="1:4" x14ac:dyDescent="0.35">
      <c r="A959" t="s">
        <v>5</v>
      </c>
      <c r="B959">
        <v>32</v>
      </c>
      <c r="C959">
        <v>0.75631714000000005</v>
      </c>
      <c r="D959">
        <v>3015.7276919999999</v>
      </c>
    </row>
    <row r="960" spans="1:4" x14ac:dyDescent="0.35">
      <c r="A960" t="s">
        <v>5</v>
      </c>
      <c r="B960">
        <v>15</v>
      </c>
      <c r="C960">
        <v>39.532485999999999</v>
      </c>
      <c r="D960">
        <v>3350.6695379999901</v>
      </c>
    </row>
    <row r="961" spans="1:4" x14ac:dyDescent="0.35">
      <c r="A961" t="s">
        <v>5</v>
      </c>
      <c r="B961">
        <v>34</v>
      </c>
      <c r="C961">
        <v>-20.137699999999999</v>
      </c>
      <c r="D961">
        <v>3105.487384</v>
      </c>
    </row>
    <row r="962" spans="1:4" x14ac:dyDescent="0.35">
      <c r="A962" t="s">
        <v>5</v>
      </c>
      <c r="B962">
        <v>17</v>
      </c>
      <c r="C962">
        <v>-22.765549</v>
      </c>
      <c r="D962">
        <v>3750.733385</v>
      </c>
    </row>
    <row r="963" spans="1:4" x14ac:dyDescent="0.35">
      <c r="A963" t="s">
        <v>5</v>
      </c>
      <c r="B963">
        <v>1</v>
      </c>
      <c r="C963">
        <v>-22.758939999999999</v>
      </c>
      <c r="D963">
        <v>3699.8266159999998</v>
      </c>
    </row>
    <row r="964" spans="1:4" x14ac:dyDescent="0.35">
      <c r="A964" t="s">
        <v>5</v>
      </c>
      <c r="B964">
        <v>20</v>
      </c>
      <c r="C964">
        <v>785.65809999999999</v>
      </c>
      <c r="D964">
        <v>2933.8747699999999</v>
      </c>
    </row>
    <row r="965" spans="1:4" x14ac:dyDescent="0.35">
      <c r="A965" t="s">
        <v>5</v>
      </c>
      <c r="B965">
        <v>3</v>
      </c>
      <c r="C965">
        <v>3.7278956999999999</v>
      </c>
      <c r="D965">
        <v>4945.1664620000001</v>
      </c>
    </row>
    <row r="966" spans="1:4" x14ac:dyDescent="0.35">
      <c r="A966" t="s">
        <v>5</v>
      </c>
      <c r="B966">
        <v>24</v>
      </c>
      <c r="C966">
        <v>254.38377</v>
      </c>
      <c r="D966">
        <v>3401.729769</v>
      </c>
    </row>
    <row r="967" spans="1:4" x14ac:dyDescent="0.35">
      <c r="A967" t="s">
        <v>5</v>
      </c>
      <c r="B967">
        <v>16</v>
      </c>
      <c r="C967">
        <v>1.4494400000000001</v>
      </c>
      <c r="D967">
        <v>4343.490616</v>
      </c>
    </row>
    <row r="968" spans="1:4" x14ac:dyDescent="0.35">
      <c r="A968" t="s">
        <v>5</v>
      </c>
      <c r="B968">
        <v>2</v>
      </c>
      <c r="C968">
        <v>-37.476596999999998</v>
      </c>
      <c r="D968">
        <v>5793.7492309999998</v>
      </c>
    </row>
    <row r="969" spans="1:4" x14ac:dyDescent="0.35">
      <c r="A969" t="s">
        <v>5</v>
      </c>
      <c r="B969">
        <v>23</v>
      </c>
      <c r="C969">
        <v>41.676246999999996</v>
      </c>
      <c r="D969">
        <v>3299.3675389999999</v>
      </c>
    </row>
    <row r="970" spans="1:4" x14ac:dyDescent="0.35">
      <c r="A970" t="s">
        <v>5</v>
      </c>
      <c r="B970">
        <v>7</v>
      </c>
      <c r="C970">
        <v>-14.518003</v>
      </c>
      <c r="D970">
        <v>5058.5200770000001</v>
      </c>
    </row>
    <row r="971" spans="1:4" x14ac:dyDescent="0.35">
      <c r="A971" t="s">
        <v>5</v>
      </c>
      <c r="B971">
        <v>11</v>
      </c>
      <c r="C971">
        <v>331.60363999999998</v>
      </c>
      <c r="D971">
        <v>4228.4307689999996</v>
      </c>
    </row>
    <row r="972" spans="1:4" x14ac:dyDescent="0.35">
      <c r="A972" t="s">
        <v>5</v>
      </c>
      <c r="B972">
        <v>14</v>
      </c>
      <c r="C972">
        <v>-198.96161000000001</v>
      </c>
      <c r="D972">
        <v>4578.2978469999998</v>
      </c>
    </row>
    <row r="973" spans="1:4" x14ac:dyDescent="0.35">
      <c r="A973" t="s">
        <v>5</v>
      </c>
      <c r="B973">
        <v>26</v>
      </c>
      <c r="C973">
        <v>-26.993269999999999</v>
      </c>
      <c r="D973">
        <v>6147.5826149999903</v>
      </c>
    </row>
    <row r="974" spans="1:4" x14ac:dyDescent="0.35">
      <c r="A974" t="s">
        <v>5</v>
      </c>
      <c r="B974">
        <v>35</v>
      </c>
      <c r="C974">
        <v>-27.118652000000001</v>
      </c>
      <c r="D974">
        <v>3790.7190769999902</v>
      </c>
    </row>
    <row r="975" spans="1:4" x14ac:dyDescent="0.35">
      <c r="A975" t="s">
        <v>5</v>
      </c>
      <c r="B975">
        <v>21</v>
      </c>
      <c r="C975">
        <v>-17.670794000000001</v>
      </c>
      <c r="D975">
        <v>5853.7965389999999</v>
      </c>
    </row>
    <row r="976" spans="1:4" x14ac:dyDescent="0.35">
      <c r="A976" t="s">
        <v>5</v>
      </c>
      <c r="B976">
        <v>22</v>
      </c>
      <c r="C976">
        <v>-17.303083000000001</v>
      </c>
      <c r="D976">
        <v>5149.2803079999903</v>
      </c>
    </row>
    <row r="977" spans="1:4" x14ac:dyDescent="0.35">
      <c r="A977" t="s">
        <v>5</v>
      </c>
      <c r="B977">
        <v>27</v>
      </c>
      <c r="C977">
        <v>-25.029904999999999</v>
      </c>
      <c r="D977">
        <v>5008.3864619999904</v>
      </c>
    </row>
    <row r="978" spans="1:4" x14ac:dyDescent="0.35">
      <c r="A978" t="s">
        <v>5</v>
      </c>
      <c r="B978">
        <v>36</v>
      </c>
      <c r="C978">
        <v>-185.58954</v>
      </c>
      <c r="D978">
        <v>3615.145</v>
      </c>
    </row>
    <row r="979" spans="1:4" x14ac:dyDescent="0.35">
      <c r="A979" t="s">
        <v>5</v>
      </c>
      <c r="B979">
        <v>31</v>
      </c>
      <c r="C979">
        <v>105.56692</v>
      </c>
      <c r="D979">
        <v>3411.5475389999901</v>
      </c>
    </row>
    <row r="980" spans="1:4" x14ac:dyDescent="0.35">
      <c r="A980" t="s">
        <v>5</v>
      </c>
      <c r="B980">
        <v>19</v>
      </c>
      <c r="C980">
        <v>-26.484255000000001</v>
      </c>
      <c r="D980">
        <v>3861.9983849999999</v>
      </c>
    </row>
    <row r="981" spans="1:4" x14ac:dyDescent="0.35">
      <c r="A981" t="s">
        <v>5</v>
      </c>
      <c r="B981">
        <v>4</v>
      </c>
      <c r="C981">
        <v>-182.90097</v>
      </c>
      <c r="D981">
        <v>2912.0668459999902</v>
      </c>
    </row>
    <row r="982" spans="1:4" x14ac:dyDescent="0.35">
      <c r="A982" t="s">
        <v>5</v>
      </c>
      <c r="B982">
        <v>8</v>
      </c>
      <c r="C982">
        <v>22440.092000000001</v>
      </c>
      <c r="D982">
        <v>2361.0216929999901</v>
      </c>
    </row>
    <row r="983" spans="1:4" x14ac:dyDescent="0.35">
      <c r="A983" t="s">
        <v>5</v>
      </c>
      <c r="B983">
        <v>5</v>
      </c>
      <c r="C983">
        <v>64.402209999999997</v>
      </c>
      <c r="D983">
        <v>2875.6502310000001</v>
      </c>
    </row>
    <row r="984" spans="1:4" x14ac:dyDescent="0.35">
      <c r="A984" t="s">
        <v>5</v>
      </c>
      <c r="B984">
        <v>33</v>
      </c>
      <c r="C984">
        <v>-428.46767999999997</v>
      </c>
      <c r="D984">
        <v>2290.5886150000001</v>
      </c>
    </row>
    <row r="985" spans="1:4" x14ac:dyDescent="0.35">
      <c r="A985" t="s">
        <v>5</v>
      </c>
      <c r="B985">
        <v>18</v>
      </c>
      <c r="C985">
        <v>-475.82094999999998</v>
      </c>
      <c r="D985">
        <v>3218.6444619999902</v>
      </c>
    </row>
    <row r="986" spans="1:4" x14ac:dyDescent="0.35">
      <c r="A986" t="s">
        <v>5</v>
      </c>
      <c r="B986">
        <v>6</v>
      </c>
      <c r="C986">
        <v>-16.980629</v>
      </c>
      <c r="D986">
        <v>4964.3319229999997</v>
      </c>
    </row>
    <row r="987" spans="1:4" x14ac:dyDescent="0.35">
      <c r="A987" t="s">
        <v>6</v>
      </c>
      <c r="B987">
        <v>27</v>
      </c>
      <c r="C987">
        <v>-11.954224</v>
      </c>
      <c r="D987">
        <v>988.63015399999995</v>
      </c>
    </row>
    <row r="988" spans="1:4" x14ac:dyDescent="0.35">
      <c r="A988" t="s">
        <v>6</v>
      </c>
      <c r="B988">
        <v>46</v>
      </c>
      <c r="C988">
        <v>-24.985880000000002</v>
      </c>
      <c r="D988">
        <v>2435.8804609999902</v>
      </c>
    </row>
    <row r="989" spans="1:4" x14ac:dyDescent="0.35">
      <c r="A989" t="s">
        <v>6</v>
      </c>
      <c r="B989">
        <v>26</v>
      </c>
      <c r="C989">
        <v>-142.17655999999999</v>
      </c>
      <c r="D989">
        <v>701.37738400000001</v>
      </c>
    </row>
    <row r="990" spans="1:4" x14ac:dyDescent="0.35">
      <c r="A990" t="s">
        <v>6</v>
      </c>
      <c r="B990">
        <v>4</v>
      </c>
      <c r="C990">
        <v>50.664721999999998</v>
      </c>
      <c r="D990">
        <v>1349.135923</v>
      </c>
    </row>
    <row r="991" spans="1:4" x14ac:dyDescent="0.35">
      <c r="A991" t="s">
        <v>6</v>
      </c>
      <c r="B991">
        <v>43</v>
      </c>
      <c r="C991">
        <v>4.9370839999999996</v>
      </c>
      <c r="D991">
        <v>1472.867923</v>
      </c>
    </row>
    <row r="992" spans="1:4" x14ac:dyDescent="0.35">
      <c r="A992" t="s">
        <v>6</v>
      </c>
      <c r="B992">
        <v>25</v>
      </c>
      <c r="C992">
        <v>-10.881133999999999</v>
      </c>
      <c r="D992">
        <v>1871.1838459999999</v>
      </c>
    </row>
    <row r="993" spans="1:4" x14ac:dyDescent="0.35">
      <c r="A993" t="s">
        <v>6</v>
      </c>
      <c r="B993">
        <v>42</v>
      </c>
      <c r="C993">
        <v>-15.805429</v>
      </c>
      <c r="D993">
        <v>1255.7599229999901</v>
      </c>
    </row>
    <row r="994" spans="1:4" x14ac:dyDescent="0.35">
      <c r="A994" t="s">
        <v>6</v>
      </c>
      <c r="B994">
        <v>23</v>
      </c>
      <c r="C994">
        <v>-15.924116</v>
      </c>
      <c r="D994">
        <v>2310.366923</v>
      </c>
    </row>
    <row r="995" spans="1:4" x14ac:dyDescent="0.35">
      <c r="A995" t="s">
        <v>6</v>
      </c>
      <c r="B995">
        <v>5</v>
      </c>
      <c r="C995">
        <v>47.918036999999998</v>
      </c>
      <c r="D995">
        <v>1207.9133079999999</v>
      </c>
    </row>
    <row r="996" spans="1:4" x14ac:dyDescent="0.35">
      <c r="A996" t="s">
        <v>6</v>
      </c>
      <c r="B996">
        <v>24</v>
      </c>
      <c r="C996">
        <v>-7.0417385000000001</v>
      </c>
      <c r="D996">
        <v>2016.990231</v>
      </c>
    </row>
    <row r="997" spans="1:4" x14ac:dyDescent="0.35">
      <c r="A997" t="s">
        <v>6</v>
      </c>
      <c r="B997">
        <v>19</v>
      </c>
      <c r="C997">
        <v>1.0766945000000001</v>
      </c>
      <c r="D997">
        <v>1389.1558459999901</v>
      </c>
    </row>
    <row r="998" spans="1:4" x14ac:dyDescent="0.35">
      <c r="A998" t="s">
        <v>6</v>
      </c>
      <c r="B998">
        <v>2</v>
      </c>
      <c r="C998">
        <v>-8.189724</v>
      </c>
      <c r="D998">
        <v>2249.4624610000001</v>
      </c>
    </row>
    <row r="999" spans="1:4" x14ac:dyDescent="0.35">
      <c r="A999" t="s">
        <v>6</v>
      </c>
      <c r="B999">
        <v>44</v>
      </c>
      <c r="C999">
        <v>18.628899000000001</v>
      </c>
      <c r="D999">
        <v>1102.119154</v>
      </c>
    </row>
    <row r="1000" spans="1:4" x14ac:dyDescent="0.35">
      <c r="A1000" t="s">
        <v>6</v>
      </c>
      <c r="B1000">
        <v>65</v>
      </c>
      <c r="C1000">
        <v>-4.6284539999999996</v>
      </c>
      <c r="D1000">
        <v>1932.2297699999999</v>
      </c>
    </row>
    <row r="1001" spans="1:4" x14ac:dyDescent="0.35">
      <c r="A1001" t="s">
        <v>6</v>
      </c>
      <c r="B1001">
        <v>45</v>
      </c>
      <c r="C1001">
        <v>27.538672999999999</v>
      </c>
      <c r="D1001">
        <v>1532.197692</v>
      </c>
    </row>
    <row r="1002" spans="1:4" x14ac:dyDescent="0.35">
      <c r="A1002" t="s">
        <v>6</v>
      </c>
      <c r="B1002">
        <v>28</v>
      </c>
      <c r="C1002">
        <v>-15.919653</v>
      </c>
      <c r="D1002">
        <v>2338.5706919999998</v>
      </c>
    </row>
    <row r="1003" spans="1:4" x14ac:dyDescent="0.35">
      <c r="A1003" t="s">
        <v>6</v>
      </c>
      <c r="B1003">
        <v>13</v>
      </c>
      <c r="C1003">
        <v>5.6249313000000001</v>
      </c>
      <c r="D1003">
        <v>1428.8179229999901</v>
      </c>
    </row>
    <row r="1004" spans="1:4" x14ac:dyDescent="0.35">
      <c r="A1004" t="s">
        <v>6</v>
      </c>
      <c r="B1004">
        <v>56</v>
      </c>
      <c r="C1004">
        <v>10.744422999999999</v>
      </c>
      <c r="D1004">
        <v>1503.425923</v>
      </c>
    </row>
    <row r="1005" spans="1:4" x14ac:dyDescent="0.35">
      <c r="A1005" t="s">
        <v>6</v>
      </c>
      <c r="B1005">
        <v>40</v>
      </c>
      <c r="C1005">
        <v>-13.591221000000001</v>
      </c>
      <c r="D1005">
        <v>1462.4774619999901</v>
      </c>
    </row>
    <row r="1006" spans="1:4" x14ac:dyDescent="0.35">
      <c r="A1006" t="s">
        <v>6</v>
      </c>
      <c r="B1006">
        <v>41</v>
      </c>
      <c r="C1006">
        <v>-17.867871999999998</v>
      </c>
      <c r="D1006">
        <v>2626.718308</v>
      </c>
    </row>
    <row r="1007" spans="1:4" x14ac:dyDescent="0.35">
      <c r="A1007" t="s">
        <v>6</v>
      </c>
      <c r="B1007">
        <v>6</v>
      </c>
      <c r="C1007">
        <v>-20.300932</v>
      </c>
      <c r="D1007">
        <v>1674.4257689999999</v>
      </c>
    </row>
    <row r="1008" spans="1:4" x14ac:dyDescent="0.35">
      <c r="A1008" t="s">
        <v>6</v>
      </c>
      <c r="B1008">
        <v>51</v>
      </c>
      <c r="C1008">
        <v>43.445262999999997</v>
      </c>
      <c r="D1008">
        <v>1533.815846</v>
      </c>
    </row>
    <row r="1009" spans="1:4" x14ac:dyDescent="0.35">
      <c r="A1009" t="s">
        <v>6</v>
      </c>
      <c r="B1009">
        <v>36</v>
      </c>
      <c r="C1009">
        <v>-17.228501999999999</v>
      </c>
      <c r="D1009">
        <v>1318.115538</v>
      </c>
    </row>
    <row r="1010" spans="1:4" x14ac:dyDescent="0.35">
      <c r="A1010" t="s">
        <v>6</v>
      </c>
      <c r="B1010">
        <v>21</v>
      </c>
      <c r="C1010">
        <v>-24.930278999999999</v>
      </c>
      <c r="D1010">
        <v>1860.388923</v>
      </c>
    </row>
    <row r="1011" spans="1:4" x14ac:dyDescent="0.35">
      <c r="A1011" t="s">
        <v>6</v>
      </c>
      <c r="B1011">
        <v>8</v>
      </c>
      <c r="C1011">
        <v>-24.580725000000001</v>
      </c>
      <c r="D1011">
        <v>1307.678077</v>
      </c>
    </row>
    <row r="1012" spans="1:4" x14ac:dyDescent="0.35">
      <c r="A1012" t="s">
        <v>6</v>
      </c>
      <c r="B1012">
        <v>57</v>
      </c>
      <c r="C1012">
        <v>-23.594031999999999</v>
      </c>
      <c r="D1012">
        <v>1256.309385</v>
      </c>
    </row>
    <row r="1013" spans="1:4" x14ac:dyDescent="0.35">
      <c r="A1013" t="s">
        <v>6</v>
      </c>
      <c r="B1013">
        <v>39</v>
      </c>
      <c r="C1013">
        <v>2.3352469999999999</v>
      </c>
      <c r="D1013">
        <v>1867.638385</v>
      </c>
    </row>
    <row r="1014" spans="1:4" x14ac:dyDescent="0.35">
      <c r="A1014" t="s">
        <v>6</v>
      </c>
      <c r="B1014">
        <v>9</v>
      </c>
      <c r="C1014">
        <v>-13.504</v>
      </c>
      <c r="D1014">
        <v>1358.824308</v>
      </c>
    </row>
    <row r="1015" spans="1:4" x14ac:dyDescent="0.35">
      <c r="A1015" t="s">
        <v>6</v>
      </c>
      <c r="B1015">
        <v>58</v>
      </c>
      <c r="C1015">
        <v>-6.5660132999999998</v>
      </c>
      <c r="D1015">
        <v>1165.5365379999901</v>
      </c>
    </row>
    <row r="1016" spans="1:4" x14ac:dyDescent="0.35">
      <c r="A1016" t="s">
        <v>6</v>
      </c>
      <c r="B1016">
        <v>47</v>
      </c>
      <c r="C1016">
        <v>-21.618433</v>
      </c>
      <c r="D1016">
        <v>1939.1918459999999</v>
      </c>
    </row>
    <row r="1017" spans="1:4" x14ac:dyDescent="0.35">
      <c r="A1017" t="s">
        <v>6</v>
      </c>
      <c r="B1017">
        <v>1</v>
      </c>
      <c r="C1017">
        <v>-21.375806999999998</v>
      </c>
      <c r="D1017">
        <v>2350.0047689999901</v>
      </c>
    </row>
    <row r="1018" spans="1:4" x14ac:dyDescent="0.35">
      <c r="A1018" t="s">
        <v>6</v>
      </c>
      <c r="B1018">
        <v>35</v>
      </c>
      <c r="C1018">
        <v>16.961825999999999</v>
      </c>
      <c r="D1018">
        <v>1470.4606919999901</v>
      </c>
    </row>
    <row r="1019" spans="1:4" x14ac:dyDescent="0.35">
      <c r="A1019" t="s">
        <v>6</v>
      </c>
      <c r="B1019">
        <v>3</v>
      </c>
      <c r="C1019">
        <v>-26.969546999999999</v>
      </c>
      <c r="D1019">
        <v>1420.3149999999901</v>
      </c>
    </row>
    <row r="1020" spans="1:4" x14ac:dyDescent="0.35">
      <c r="A1020" t="s">
        <v>6</v>
      </c>
      <c r="B1020">
        <v>17</v>
      </c>
      <c r="C1020">
        <v>-7.5749360000000001</v>
      </c>
      <c r="D1020">
        <v>931.72915399999999</v>
      </c>
    </row>
    <row r="1021" spans="1:4" x14ac:dyDescent="0.35">
      <c r="A1021" t="s">
        <v>6</v>
      </c>
      <c r="B1021">
        <v>53</v>
      </c>
      <c r="C1021">
        <v>-12.178122</v>
      </c>
      <c r="D1021">
        <v>1857.39884599999</v>
      </c>
    </row>
    <row r="1022" spans="1:4" x14ac:dyDescent="0.35">
      <c r="A1022" t="s">
        <v>6</v>
      </c>
      <c r="B1022">
        <v>34</v>
      </c>
      <c r="C1022">
        <v>-19.206951</v>
      </c>
      <c r="D1022">
        <v>1348.3904619999901</v>
      </c>
    </row>
    <row r="1023" spans="1:4" x14ac:dyDescent="0.35">
      <c r="A1023" t="s">
        <v>6</v>
      </c>
      <c r="B1023">
        <v>18</v>
      </c>
      <c r="C1023">
        <v>-26.10192</v>
      </c>
      <c r="D1023">
        <v>1073.2266159999999</v>
      </c>
    </row>
    <row r="1024" spans="1:4" x14ac:dyDescent="0.35">
      <c r="A1024" t="s">
        <v>6</v>
      </c>
      <c r="B1024">
        <v>50</v>
      </c>
      <c r="C1024">
        <v>-11.870934</v>
      </c>
      <c r="D1024">
        <v>1090.9119229999999</v>
      </c>
    </row>
    <row r="1025" spans="1:4" x14ac:dyDescent="0.35">
      <c r="A1025" t="s">
        <v>6</v>
      </c>
      <c r="B1025">
        <v>62</v>
      </c>
      <c r="C1025">
        <v>1.2164268</v>
      </c>
      <c r="D1025">
        <v>1195.742307</v>
      </c>
    </row>
    <row r="1026" spans="1:4" x14ac:dyDescent="0.35">
      <c r="A1026" t="s">
        <v>6</v>
      </c>
      <c r="B1026">
        <v>66</v>
      </c>
      <c r="C1026">
        <v>-21.508741000000001</v>
      </c>
      <c r="D1026">
        <v>1729.2571539999999</v>
      </c>
    </row>
    <row r="1027" spans="1:4" x14ac:dyDescent="0.35">
      <c r="A1027" t="s">
        <v>6</v>
      </c>
      <c r="B1027">
        <v>20</v>
      </c>
      <c r="C1027">
        <v>-11.497484</v>
      </c>
      <c r="D1027">
        <v>1134.2253839999901</v>
      </c>
    </row>
    <row r="1028" spans="1:4" x14ac:dyDescent="0.35">
      <c r="A1028" t="s">
        <v>6</v>
      </c>
      <c r="B1028">
        <v>37</v>
      </c>
      <c r="C1028">
        <v>-9.0609230000000007</v>
      </c>
      <c r="D1028">
        <v>1581.5182299999999</v>
      </c>
    </row>
    <row r="1029" spans="1:4" x14ac:dyDescent="0.35">
      <c r="A1029" t="s">
        <v>6</v>
      </c>
      <c r="B1029">
        <v>32</v>
      </c>
      <c r="C1029">
        <v>-28.212084000000001</v>
      </c>
      <c r="D1029">
        <v>1216.123077</v>
      </c>
    </row>
    <row r="1030" spans="1:4" x14ac:dyDescent="0.35">
      <c r="A1030" t="s">
        <v>6</v>
      </c>
      <c r="B1030">
        <v>31</v>
      </c>
      <c r="C1030">
        <v>-20.304656999999999</v>
      </c>
      <c r="D1030">
        <v>2429.3199239999999</v>
      </c>
    </row>
    <row r="1031" spans="1:4" x14ac:dyDescent="0.35">
      <c r="A1031" t="s">
        <v>6</v>
      </c>
      <c r="B1031">
        <v>49</v>
      </c>
      <c r="C1031">
        <v>78.482240000000004</v>
      </c>
      <c r="D1031">
        <v>1349.0622309999901</v>
      </c>
    </row>
    <row r="1032" spans="1:4" x14ac:dyDescent="0.35">
      <c r="A1032" t="s">
        <v>6</v>
      </c>
      <c r="B1032">
        <v>7</v>
      </c>
      <c r="C1032">
        <v>-4.047415</v>
      </c>
      <c r="D1032">
        <v>1319.834615</v>
      </c>
    </row>
    <row r="1033" spans="1:4" x14ac:dyDescent="0.35">
      <c r="A1033" t="s">
        <v>6</v>
      </c>
      <c r="B1033">
        <v>15</v>
      </c>
      <c r="C1033">
        <v>-2.7544784999999998</v>
      </c>
      <c r="D1033">
        <v>1114.2108470000001</v>
      </c>
    </row>
    <row r="1034" spans="1:4" x14ac:dyDescent="0.35">
      <c r="A1034" t="s">
        <v>6</v>
      </c>
      <c r="B1034">
        <v>10</v>
      </c>
      <c r="C1034">
        <v>-21.780722000000001</v>
      </c>
      <c r="D1034">
        <v>1826.412769</v>
      </c>
    </row>
    <row r="1035" spans="1:4" x14ac:dyDescent="0.35">
      <c r="A1035" t="s">
        <v>6</v>
      </c>
      <c r="B1035">
        <v>60</v>
      </c>
      <c r="C1035">
        <v>-26.951712000000001</v>
      </c>
      <c r="D1035">
        <v>1125.175</v>
      </c>
    </row>
    <row r="1036" spans="1:4" x14ac:dyDescent="0.35">
      <c r="A1036" t="s">
        <v>6</v>
      </c>
      <c r="B1036">
        <v>63</v>
      </c>
      <c r="C1036">
        <v>-8.7652529999999995</v>
      </c>
      <c r="D1036">
        <v>1295.2021539999901</v>
      </c>
    </row>
    <row r="1037" spans="1:4" x14ac:dyDescent="0.35">
      <c r="A1037" t="s">
        <v>6</v>
      </c>
      <c r="B1037">
        <v>59</v>
      </c>
      <c r="C1037">
        <v>16.403687000000001</v>
      </c>
      <c r="D1037">
        <v>1094.806538</v>
      </c>
    </row>
    <row r="1038" spans="1:4" x14ac:dyDescent="0.35">
      <c r="A1038" t="s">
        <v>6</v>
      </c>
      <c r="B1038">
        <v>55</v>
      </c>
      <c r="C1038">
        <v>-17.822707999999999</v>
      </c>
      <c r="D1038">
        <v>1632.524154</v>
      </c>
    </row>
    <row r="1039" spans="1:4" x14ac:dyDescent="0.35">
      <c r="A1039" t="s">
        <v>6</v>
      </c>
      <c r="B1039">
        <v>14</v>
      </c>
      <c r="C1039">
        <v>-29.602592000000001</v>
      </c>
      <c r="D1039">
        <v>1452.121539</v>
      </c>
    </row>
    <row r="1040" spans="1:4" x14ac:dyDescent="0.35">
      <c r="A1040" t="s">
        <v>6</v>
      </c>
      <c r="B1040">
        <v>12</v>
      </c>
      <c r="C1040">
        <v>-30.699010000000001</v>
      </c>
      <c r="D1040">
        <v>1921.951769</v>
      </c>
    </row>
    <row r="1041" spans="1:4" x14ac:dyDescent="0.35">
      <c r="A1041" t="s">
        <v>6</v>
      </c>
      <c r="B1041">
        <v>54</v>
      </c>
      <c r="C1041">
        <v>-24.819506000000001</v>
      </c>
      <c r="D1041">
        <v>1441.700693</v>
      </c>
    </row>
    <row r="1042" spans="1:4" x14ac:dyDescent="0.35">
      <c r="A1042" t="s">
        <v>6</v>
      </c>
      <c r="B1042">
        <v>52</v>
      </c>
      <c r="C1042">
        <v>-15.66671</v>
      </c>
      <c r="D1042">
        <v>1564.939384</v>
      </c>
    </row>
    <row r="1043" spans="1:4" x14ac:dyDescent="0.35">
      <c r="A1043" t="s">
        <v>6</v>
      </c>
      <c r="B1043">
        <v>48</v>
      </c>
      <c r="C1043">
        <v>-19.536507</v>
      </c>
      <c r="D1043">
        <v>2188.813615</v>
      </c>
    </row>
    <row r="1044" spans="1:4" x14ac:dyDescent="0.35">
      <c r="A1044" t="s">
        <v>6</v>
      </c>
      <c r="B1044">
        <v>30</v>
      </c>
      <c r="C1044">
        <v>-18.596883999999999</v>
      </c>
      <c r="D1044">
        <v>2176.068538</v>
      </c>
    </row>
    <row r="1045" spans="1:4" x14ac:dyDescent="0.35">
      <c r="A1045" t="s">
        <v>6</v>
      </c>
      <c r="B1045">
        <v>16</v>
      </c>
      <c r="C1045">
        <v>0.1871109</v>
      </c>
      <c r="D1045">
        <v>1195.0069999999901</v>
      </c>
    </row>
    <row r="1046" spans="1:4" x14ac:dyDescent="0.35">
      <c r="A1046" t="s">
        <v>6</v>
      </c>
      <c r="B1046">
        <v>11</v>
      </c>
      <c r="C1046">
        <v>-19.500612</v>
      </c>
      <c r="D1046">
        <v>1829.3823849999901</v>
      </c>
    </row>
    <row r="1047" spans="1:4" x14ac:dyDescent="0.35">
      <c r="A1047" t="s">
        <v>6</v>
      </c>
      <c r="B1047">
        <v>61</v>
      </c>
      <c r="C1047">
        <v>1.927414</v>
      </c>
      <c r="D1047">
        <v>1123.539231</v>
      </c>
    </row>
    <row r="1048" spans="1:4" x14ac:dyDescent="0.35">
      <c r="A1048" t="s">
        <v>6</v>
      </c>
      <c r="B1048">
        <v>38</v>
      </c>
      <c r="C1048">
        <v>13.171886000000001</v>
      </c>
      <c r="D1048">
        <v>1407.592077</v>
      </c>
    </row>
    <row r="1049" spans="1:4" x14ac:dyDescent="0.35">
      <c r="A1049" t="s">
        <v>6</v>
      </c>
      <c r="B1049">
        <v>29</v>
      </c>
      <c r="C1049">
        <v>-29.74962</v>
      </c>
      <c r="D1049">
        <v>1366.8395379999999</v>
      </c>
    </row>
    <row r="1050" spans="1:4" x14ac:dyDescent="0.35">
      <c r="A1050" t="s">
        <v>6</v>
      </c>
      <c r="B1050">
        <v>64</v>
      </c>
      <c r="C1050">
        <v>-14.926334000000001</v>
      </c>
      <c r="D1050">
        <v>2147.2942309999999</v>
      </c>
    </row>
    <row r="1051" spans="1:4" x14ac:dyDescent="0.35">
      <c r="A1051" t="s">
        <v>6</v>
      </c>
      <c r="B1051">
        <v>22</v>
      </c>
      <c r="C1051">
        <v>-8.6128689999999999</v>
      </c>
      <c r="D1051">
        <v>1736.723923</v>
      </c>
    </row>
    <row r="1052" spans="1:4" x14ac:dyDescent="0.35">
      <c r="A1052" t="s">
        <v>6</v>
      </c>
      <c r="B1052">
        <v>33</v>
      </c>
      <c r="C1052">
        <v>-12.477293</v>
      </c>
      <c r="D1052">
        <v>939.82584599999996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Sheet1!subject28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WWB</dc:creator>
  <cp:lastModifiedBy>WWB</cp:lastModifiedBy>
  <dcterms:created xsi:type="dcterms:W3CDTF">2015-06-05T18:19:34Z</dcterms:created>
  <dcterms:modified xsi:type="dcterms:W3CDTF">2019-12-10T09:02:52Z</dcterms:modified>
</cp:coreProperties>
</file>