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Lenovo\Desktop\数据提取_excel\"/>
    </mc:Choice>
  </mc:AlternateContent>
  <xr:revisionPtr revIDLastSave="0" documentId="13_ncr:1_{3FE55D69-C0FF-4A9C-8EC3-E42E87382007}" xr6:coauthVersionLast="45" xr6:coauthVersionMax="45" xr10:uidLastSave="{00000000-0000-0000-0000-000000000000}"/>
  <bookViews>
    <workbookView xWindow="30360" yWindow="915" windowWidth="20055" windowHeight="14325" xr2:uid="{00000000-000D-0000-FFFF-FFFF00000000}"/>
  </bookViews>
  <sheets>
    <sheet name="Sheet1" sheetId="1" r:id="rId1"/>
  </sheets>
  <definedNames>
    <definedName name="subject32" localSheetId="0">Sheet1!$A$1:$H$1057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642" i="1" l="1"/>
  <c r="P642" i="1"/>
  <c r="Q642" i="1"/>
  <c r="R642" i="1"/>
  <c r="O643" i="1"/>
  <c r="P643" i="1"/>
  <c r="R643" i="1" s="1"/>
  <c r="Q643" i="1"/>
  <c r="S643" i="1" s="1"/>
  <c r="O644" i="1"/>
  <c r="Q644" i="1" s="1"/>
  <c r="S644" i="1" s="1"/>
  <c r="P644" i="1"/>
  <c r="R644" i="1" s="1"/>
  <c r="O645" i="1"/>
  <c r="Q645" i="1" s="1"/>
  <c r="S645" i="1" s="1"/>
  <c r="P645" i="1"/>
  <c r="R645" i="1"/>
  <c r="O646" i="1"/>
  <c r="P646" i="1"/>
  <c r="Q646" i="1"/>
  <c r="S646" i="1" s="1"/>
  <c r="R646" i="1"/>
  <c r="O647" i="1"/>
  <c r="P647" i="1"/>
  <c r="R647" i="1" s="1"/>
  <c r="Q647" i="1"/>
  <c r="O648" i="1"/>
  <c r="Q648" i="1" s="1"/>
  <c r="P648" i="1"/>
  <c r="R648" i="1" s="1"/>
  <c r="S648" i="1"/>
  <c r="O649" i="1"/>
  <c r="Q649" i="1" s="1"/>
  <c r="P649" i="1"/>
  <c r="R649" i="1"/>
  <c r="S649" i="1"/>
  <c r="O650" i="1"/>
  <c r="P650" i="1"/>
  <c r="Q650" i="1"/>
  <c r="R650" i="1"/>
  <c r="O651" i="1"/>
  <c r="P651" i="1"/>
  <c r="R651" i="1" s="1"/>
  <c r="Q651" i="1"/>
  <c r="S651" i="1" s="1"/>
  <c r="O652" i="1"/>
  <c r="Q652" i="1" s="1"/>
  <c r="S652" i="1" s="1"/>
  <c r="P652" i="1"/>
  <c r="R652" i="1" s="1"/>
  <c r="O653" i="1"/>
  <c r="Q653" i="1" s="1"/>
  <c r="S653" i="1" s="1"/>
  <c r="P653" i="1"/>
  <c r="R653" i="1"/>
  <c r="O654" i="1"/>
  <c r="P654" i="1"/>
  <c r="Q654" i="1"/>
  <c r="S654" i="1" s="1"/>
  <c r="R654" i="1"/>
  <c r="O655" i="1"/>
  <c r="P655" i="1"/>
  <c r="R655" i="1" s="1"/>
  <c r="Q655" i="1"/>
  <c r="O656" i="1"/>
  <c r="Q656" i="1" s="1"/>
  <c r="P656" i="1"/>
  <c r="R656" i="1" s="1"/>
  <c r="S656" i="1"/>
  <c r="O657" i="1"/>
  <c r="Q657" i="1" s="1"/>
  <c r="P657" i="1"/>
  <c r="R657" i="1"/>
  <c r="S657" i="1"/>
  <c r="O658" i="1"/>
  <c r="P658" i="1"/>
  <c r="Q658" i="1"/>
  <c r="R658" i="1"/>
  <c r="O659" i="1"/>
  <c r="P659" i="1"/>
  <c r="R659" i="1" s="1"/>
  <c r="Q659" i="1"/>
  <c r="S659" i="1" s="1"/>
  <c r="O660" i="1"/>
  <c r="Q660" i="1" s="1"/>
  <c r="S660" i="1" s="1"/>
  <c r="P660" i="1"/>
  <c r="R660" i="1" s="1"/>
  <c r="O661" i="1"/>
  <c r="Q661" i="1" s="1"/>
  <c r="S661" i="1" s="1"/>
  <c r="P661" i="1"/>
  <c r="R661" i="1"/>
  <c r="O662" i="1"/>
  <c r="P662" i="1"/>
  <c r="Q662" i="1"/>
  <c r="S662" i="1" s="1"/>
  <c r="R662" i="1"/>
  <c r="O663" i="1"/>
  <c r="P663" i="1"/>
  <c r="R663" i="1" s="1"/>
  <c r="Q663" i="1"/>
  <c r="O664" i="1"/>
  <c r="Q664" i="1" s="1"/>
  <c r="P664" i="1"/>
  <c r="R664" i="1" s="1"/>
  <c r="S664" i="1"/>
  <c r="O665" i="1"/>
  <c r="Q665" i="1" s="1"/>
  <c r="P665" i="1"/>
  <c r="R665" i="1"/>
  <c r="S665" i="1"/>
  <c r="O666" i="1"/>
  <c r="P666" i="1"/>
  <c r="Q666" i="1"/>
  <c r="R666" i="1"/>
  <c r="O667" i="1"/>
  <c r="P667" i="1"/>
  <c r="R667" i="1" s="1"/>
  <c r="Q667" i="1"/>
  <c r="S667" i="1" s="1"/>
  <c r="O668" i="1"/>
  <c r="Q668" i="1" s="1"/>
  <c r="S668" i="1" s="1"/>
  <c r="P668" i="1"/>
  <c r="R668" i="1" s="1"/>
  <c r="O669" i="1"/>
  <c r="Q669" i="1" s="1"/>
  <c r="S669" i="1" s="1"/>
  <c r="P669" i="1"/>
  <c r="R669" i="1"/>
  <c r="O670" i="1"/>
  <c r="P670" i="1"/>
  <c r="Q670" i="1"/>
  <c r="S670" i="1" s="1"/>
  <c r="R670" i="1"/>
  <c r="O671" i="1"/>
  <c r="P671" i="1"/>
  <c r="R671" i="1" s="1"/>
  <c r="Q671" i="1"/>
  <c r="O672" i="1"/>
  <c r="Q672" i="1" s="1"/>
  <c r="P672" i="1"/>
  <c r="R672" i="1" s="1"/>
  <c r="S672" i="1"/>
  <c r="O673" i="1"/>
  <c r="Q673" i="1" s="1"/>
  <c r="P673" i="1"/>
  <c r="R673" i="1"/>
  <c r="S673" i="1"/>
  <c r="O674" i="1"/>
  <c r="P674" i="1"/>
  <c r="Q674" i="1"/>
  <c r="R674" i="1"/>
  <c r="O675" i="1"/>
  <c r="P675" i="1"/>
  <c r="R675" i="1" s="1"/>
  <c r="Q675" i="1"/>
  <c r="S675" i="1" s="1"/>
  <c r="O676" i="1"/>
  <c r="Q676" i="1" s="1"/>
  <c r="S676" i="1" s="1"/>
  <c r="P676" i="1"/>
  <c r="R676" i="1" s="1"/>
  <c r="O677" i="1"/>
  <c r="Q677" i="1" s="1"/>
  <c r="S677" i="1" s="1"/>
  <c r="P677" i="1"/>
  <c r="R677" i="1"/>
  <c r="O678" i="1"/>
  <c r="P678" i="1"/>
  <c r="Q678" i="1"/>
  <c r="S678" i="1" s="1"/>
  <c r="R678" i="1"/>
  <c r="O679" i="1"/>
  <c r="P679" i="1"/>
  <c r="R679" i="1" s="1"/>
  <c r="Q679" i="1"/>
  <c r="O680" i="1"/>
  <c r="Q680" i="1" s="1"/>
  <c r="P680" i="1"/>
  <c r="R680" i="1" s="1"/>
  <c r="S680" i="1"/>
  <c r="O681" i="1"/>
  <c r="Q681" i="1" s="1"/>
  <c r="P681" i="1"/>
  <c r="R681" i="1"/>
  <c r="S681" i="1"/>
  <c r="O682" i="1"/>
  <c r="P682" i="1"/>
  <c r="Q682" i="1"/>
  <c r="R682" i="1"/>
  <c r="O683" i="1"/>
  <c r="P683" i="1"/>
  <c r="R683" i="1" s="1"/>
  <c r="Q683" i="1"/>
  <c r="S683" i="1" s="1"/>
  <c r="O684" i="1"/>
  <c r="Q684" i="1" s="1"/>
  <c r="S684" i="1" s="1"/>
  <c r="P684" i="1"/>
  <c r="R684" i="1" s="1"/>
  <c r="O685" i="1"/>
  <c r="Q685" i="1" s="1"/>
  <c r="S685" i="1" s="1"/>
  <c r="P685" i="1"/>
  <c r="R685" i="1"/>
  <c r="O686" i="1"/>
  <c r="P686" i="1"/>
  <c r="Q686" i="1"/>
  <c r="S686" i="1" s="1"/>
  <c r="R686" i="1"/>
  <c r="O687" i="1"/>
  <c r="P687" i="1"/>
  <c r="R687" i="1" s="1"/>
  <c r="Q687" i="1"/>
  <c r="O688" i="1"/>
  <c r="Q688" i="1" s="1"/>
  <c r="P688" i="1"/>
  <c r="R688" i="1" s="1"/>
  <c r="S688" i="1"/>
  <c r="O689" i="1"/>
  <c r="Q689" i="1" s="1"/>
  <c r="P689" i="1"/>
  <c r="R689" i="1"/>
  <c r="S689" i="1"/>
  <c r="O690" i="1"/>
  <c r="P690" i="1"/>
  <c r="Q690" i="1"/>
  <c r="R690" i="1"/>
  <c r="O691" i="1"/>
  <c r="P691" i="1"/>
  <c r="R691" i="1" s="1"/>
  <c r="Q691" i="1"/>
  <c r="S691" i="1" s="1"/>
  <c r="O692" i="1"/>
  <c r="Q692" i="1" s="1"/>
  <c r="S692" i="1" s="1"/>
  <c r="P692" i="1"/>
  <c r="R692" i="1" s="1"/>
  <c r="O693" i="1"/>
  <c r="Q693" i="1" s="1"/>
  <c r="S693" i="1" s="1"/>
  <c r="P693" i="1"/>
  <c r="R693" i="1"/>
  <c r="O694" i="1"/>
  <c r="P694" i="1"/>
  <c r="Q694" i="1"/>
  <c r="S694" i="1" s="1"/>
  <c r="R694" i="1"/>
  <c r="O695" i="1"/>
  <c r="P695" i="1"/>
  <c r="R695" i="1" s="1"/>
  <c r="Q695" i="1"/>
  <c r="O696" i="1"/>
  <c r="Q696" i="1" s="1"/>
  <c r="P696" i="1"/>
  <c r="R696" i="1" s="1"/>
  <c r="S696" i="1"/>
  <c r="O697" i="1"/>
  <c r="Q697" i="1" s="1"/>
  <c r="P697" i="1"/>
  <c r="R697" i="1"/>
  <c r="S697" i="1"/>
  <c r="O698" i="1"/>
  <c r="P698" i="1"/>
  <c r="Q698" i="1"/>
  <c r="S698" i="1" s="1"/>
  <c r="R698" i="1"/>
  <c r="O699" i="1"/>
  <c r="P699" i="1"/>
  <c r="R699" i="1" s="1"/>
  <c r="Q699" i="1"/>
  <c r="O700" i="1"/>
  <c r="P700" i="1"/>
  <c r="R700" i="1" s="1"/>
  <c r="Q700" i="1"/>
  <c r="S700" i="1" s="1"/>
  <c r="O701" i="1"/>
  <c r="Q701" i="1" s="1"/>
  <c r="P701" i="1"/>
  <c r="R701" i="1"/>
  <c r="S701" i="1" s="1"/>
  <c r="O702" i="1"/>
  <c r="P702" i="1"/>
  <c r="Q702" i="1"/>
  <c r="S702" i="1" s="1"/>
  <c r="R702" i="1"/>
  <c r="O703" i="1"/>
  <c r="P703" i="1"/>
  <c r="R703" i="1" s="1"/>
  <c r="Q703" i="1"/>
  <c r="O704" i="1"/>
  <c r="Q704" i="1" s="1"/>
  <c r="S704" i="1" s="1"/>
  <c r="P704" i="1"/>
  <c r="R704" i="1" s="1"/>
  <c r="O705" i="1"/>
  <c r="Q705" i="1" s="1"/>
  <c r="P705" i="1"/>
  <c r="R705" i="1" s="1"/>
  <c r="O706" i="1"/>
  <c r="Q706" i="1" s="1"/>
  <c r="S706" i="1" s="1"/>
  <c r="P706" i="1"/>
  <c r="R706" i="1"/>
  <c r="O707" i="1"/>
  <c r="P707" i="1"/>
  <c r="Q707" i="1"/>
  <c r="R707" i="1"/>
  <c r="O708" i="1"/>
  <c r="Q708" i="1" s="1"/>
  <c r="S708" i="1" s="1"/>
  <c r="P708" i="1"/>
  <c r="R708" i="1" s="1"/>
  <c r="O709" i="1"/>
  <c r="Q709" i="1" s="1"/>
  <c r="S709" i="1" s="1"/>
  <c r="P709" i="1"/>
  <c r="R709" i="1" s="1"/>
  <c r="O710" i="1"/>
  <c r="Q710" i="1" s="1"/>
  <c r="S710" i="1" s="1"/>
  <c r="P710" i="1"/>
  <c r="R710" i="1"/>
  <c r="O711" i="1"/>
  <c r="P711" i="1"/>
  <c r="Q711" i="1"/>
  <c r="R711" i="1"/>
  <c r="O712" i="1"/>
  <c r="P712" i="1"/>
  <c r="R712" i="1" s="1"/>
  <c r="Q712" i="1"/>
  <c r="S712" i="1"/>
  <c r="O713" i="1"/>
  <c r="Q713" i="1" s="1"/>
  <c r="P713" i="1"/>
  <c r="R713" i="1"/>
  <c r="S713" i="1"/>
  <c r="O714" i="1"/>
  <c r="P714" i="1"/>
  <c r="Q714" i="1"/>
  <c r="S714" i="1" s="1"/>
  <c r="R714" i="1"/>
  <c r="O715" i="1"/>
  <c r="P715" i="1"/>
  <c r="R715" i="1" s="1"/>
  <c r="Q715" i="1"/>
  <c r="O716" i="1"/>
  <c r="P716" i="1"/>
  <c r="R716" i="1" s="1"/>
  <c r="Q716" i="1"/>
  <c r="S716" i="1" s="1"/>
  <c r="O717" i="1"/>
  <c r="Q717" i="1" s="1"/>
  <c r="P717" i="1"/>
  <c r="R717" i="1"/>
  <c r="S717" i="1" s="1"/>
  <c r="O718" i="1"/>
  <c r="P718" i="1"/>
  <c r="Q718" i="1"/>
  <c r="S718" i="1" s="1"/>
  <c r="R718" i="1"/>
  <c r="O719" i="1"/>
  <c r="P719" i="1"/>
  <c r="R719" i="1" s="1"/>
  <c r="Q719" i="1"/>
  <c r="O720" i="1"/>
  <c r="Q720" i="1" s="1"/>
  <c r="S720" i="1" s="1"/>
  <c r="P720" i="1"/>
  <c r="R720" i="1" s="1"/>
  <c r="O721" i="1"/>
  <c r="Q721" i="1" s="1"/>
  <c r="P721" i="1"/>
  <c r="R721" i="1" s="1"/>
  <c r="O722" i="1"/>
  <c r="Q722" i="1" s="1"/>
  <c r="S722" i="1" s="1"/>
  <c r="P722" i="1"/>
  <c r="R722" i="1"/>
  <c r="O723" i="1"/>
  <c r="P723" i="1"/>
  <c r="Q723" i="1"/>
  <c r="R723" i="1"/>
  <c r="O724" i="1"/>
  <c r="Q724" i="1" s="1"/>
  <c r="S724" i="1" s="1"/>
  <c r="P724" i="1"/>
  <c r="R724" i="1" s="1"/>
  <c r="O725" i="1"/>
  <c r="Q725" i="1" s="1"/>
  <c r="S725" i="1" s="1"/>
  <c r="P725" i="1"/>
  <c r="R725" i="1" s="1"/>
  <c r="O726" i="1"/>
  <c r="Q726" i="1" s="1"/>
  <c r="S726" i="1" s="1"/>
  <c r="P726" i="1"/>
  <c r="R726" i="1"/>
  <c r="O727" i="1"/>
  <c r="P727" i="1"/>
  <c r="Q727" i="1"/>
  <c r="R727" i="1"/>
  <c r="O728" i="1"/>
  <c r="P728" i="1"/>
  <c r="R728" i="1" s="1"/>
  <c r="Q728" i="1"/>
  <c r="S728" i="1"/>
  <c r="O729" i="1"/>
  <c r="Q729" i="1" s="1"/>
  <c r="P729" i="1"/>
  <c r="R729" i="1"/>
  <c r="S729" i="1"/>
  <c r="O730" i="1"/>
  <c r="P730" i="1"/>
  <c r="Q730" i="1"/>
  <c r="S730" i="1" s="1"/>
  <c r="R730" i="1"/>
  <c r="O731" i="1"/>
  <c r="P731" i="1"/>
  <c r="R731" i="1" s="1"/>
  <c r="Q731" i="1"/>
  <c r="O732" i="1"/>
  <c r="P732" i="1"/>
  <c r="R732" i="1" s="1"/>
  <c r="Q732" i="1"/>
  <c r="S732" i="1" s="1"/>
  <c r="O733" i="1"/>
  <c r="Q733" i="1" s="1"/>
  <c r="P733" i="1"/>
  <c r="R733" i="1"/>
  <c r="S733" i="1" s="1"/>
  <c r="O734" i="1"/>
  <c r="P734" i="1"/>
  <c r="Q734" i="1"/>
  <c r="S734" i="1" s="1"/>
  <c r="R734" i="1"/>
  <c r="O735" i="1"/>
  <c r="P735" i="1"/>
  <c r="R735" i="1" s="1"/>
  <c r="Q735" i="1"/>
  <c r="O736" i="1"/>
  <c r="Q736" i="1" s="1"/>
  <c r="S736" i="1" s="1"/>
  <c r="P736" i="1"/>
  <c r="R736" i="1" s="1"/>
  <c r="O737" i="1"/>
  <c r="Q737" i="1" s="1"/>
  <c r="P737" i="1"/>
  <c r="R737" i="1" s="1"/>
  <c r="O738" i="1"/>
  <c r="Q738" i="1" s="1"/>
  <c r="S738" i="1" s="1"/>
  <c r="P738" i="1"/>
  <c r="R738" i="1"/>
  <c r="O739" i="1"/>
  <c r="P739" i="1"/>
  <c r="Q739" i="1"/>
  <c r="R739" i="1"/>
  <c r="O740" i="1"/>
  <c r="Q740" i="1" s="1"/>
  <c r="S740" i="1" s="1"/>
  <c r="P740" i="1"/>
  <c r="R740" i="1" s="1"/>
  <c r="O741" i="1"/>
  <c r="Q741" i="1" s="1"/>
  <c r="S741" i="1" s="1"/>
  <c r="P741" i="1"/>
  <c r="R741" i="1" s="1"/>
  <c r="O742" i="1"/>
  <c r="Q742" i="1" s="1"/>
  <c r="S742" i="1" s="1"/>
  <c r="P742" i="1"/>
  <c r="R742" i="1"/>
  <c r="O743" i="1"/>
  <c r="P743" i="1"/>
  <c r="Q743" i="1"/>
  <c r="R743" i="1"/>
  <c r="O744" i="1"/>
  <c r="P744" i="1"/>
  <c r="R744" i="1" s="1"/>
  <c r="Q744" i="1"/>
  <c r="S744" i="1"/>
  <c r="O745" i="1"/>
  <c r="Q745" i="1" s="1"/>
  <c r="P745" i="1"/>
  <c r="R745" i="1"/>
  <c r="S745" i="1"/>
  <c r="O746" i="1"/>
  <c r="P746" i="1"/>
  <c r="Q746" i="1"/>
  <c r="S746" i="1" s="1"/>
  <c r="R746" i="1"/>
  <c r="O747" i="1"/>
  <c r="P747" i="1"/>
  <c r="R747" i="1" s="1"/>
  <c r="Q747" i="1"/>
  <c r="O748" i="1"/>
  <c r="P748" i="1"/>
  <c r="R748" i="1" s="1"/>
  <c r="Q748" i="1"/>
  <c r="S748" i="1" s="1"/>
  <c r="O749" i="1"/>
  <c r="Q749" i="1" s="1"/>
  <c r="P749" i="1"/>
  <c r="R749" i="1"/>
  <c r="S749" i="1" s="1"/>
  <c r="O750" i="1"/>
  <c r="P750" i="1"/>
  <c r="Q750" i="1"/>
  <c r="S750" i="1" s="1"/>
  <c r="R750" i="1"/>
  <c r="O751" i="1"/>
  <c r="P751" i="1"/>
  <c r="R751" i="1" s="1"/>
  <c r="Q751" i="1"/>
  <c r="O752" i="1"/>
  <c r="Q752" i="1" s="1"/>
  <c r="S752" i="1" s="1"/>
  <c r="P752" i="1"/>
  <c r="R752" i="1" s="1"/>
  <c r="O753" i="1"/>
  <c r="Q753" i="1" s="1"/>
  <c r="P753" i="1"/>
  <c r="R753" i="1" s="1"/>
  <c r="O754" i="1"/>
  <c r="Q754" i="1" s="1"/>
  <c r="S754" i="1" s="1"/>
  <c r="P754" i="1"/>
  <c r="R754" i="1"/>
  <c r="O755" i="1"/>
  <c r="P755" i="1"/>
  <c r="Q755" i="1"/>
  <c r="R755" i="1"/>
  <c r="O756" i="1"/>
  <c r="Q756" i="1" s="1"/>
  <c r="S756" i="1" s="1"/>
  <c r="P756" i="1"/>
  <c r="R756" i="1"/>
  <c r="O757" i="1"/>
  <c r="P757" i="1"/>
  <c r="Q757" i="1"/>
  <c r="S757" i="1" s="1"/>
  <c r="R757" i="1"/>
  <c r="O758" i="1"/>
  <c r="P758" i="1"/>
  <c r="R758" i="1" s="1"/>
  <c r="Q758" i="1"/>
  <c r="O759" i="1"/>
  <c r="Q759" i="1" s="1"/>
  <c r="S759" i="1" s="1"/>
  <c r="P759" i="1"/>
  <c r="R759" i="1" s="1"/>
  <c r="O760" i="1"/>
  <c r="Q760" i="1" s="1"/>
  <c r="S760" i="1" s="1"/>
  <c r="P760" i="1"/>
  <c r="R760" i="1"/>
  <c r="O761" i="1"/>
  <c r="P761" i="1"/>
  <c r="Q761" i="1"/>
  <c r="S761" i="1" s="1"/>
  <c r="R761" i="1"/>
  <c r="O762" i="1"/>
  <c r="P762" i="1"/>
  <c r="R762" i="1" s="1"/>
  <c r="Q762" i="1"/>
  <c r="O763" i="1"/>
  <c r="Q763" i="1" s="1"/>
  <c r="S763" i="1" s="1"/>
  <c r="P763" i="1"/>
  <c r="R763" i="1" s="1"/>
  <c r="O764" i="1"/>
  <c r="Q764" i="1" s="1"/>
  <c r="S764" i="1" s="1"/>
  <c r="P764" i="1"/>
  <c r="R764" i="1"/>
  <c r="O765" i="1"/>
  <c r="P765" i="1"/>
  <c r="Q765" i="1"/>
  <c r="S765" i="1" s="1"/>
  <c r="R765" i="1"/>
  <c r="O766" i="1"/>
  <c r="P766" i="1"/>
  <c r="R766" i="1" s="1"/>
  <c r="Q766" i="1"/>
  <c r="S766" i="1" s="1"/>
  <c r="O767" i="1"/>
  <c r="Q767" i="1" s="1"/>
  <c r="P767" i="1"/>
  <c r="R767" i="1" s="1"/>
  <c r="O768" i="1"/>
  <c r="Q768" i="1" s="1"/>
  <c r="P768" i="1"/>
  <c r="R768" i="1"/>
  <c r="S768" i="1"/>
  <c r="O769" i="1"/>
  <c r="P769" i="1"/>
  <c r="Q769" i="1"/>
  <c r="R769" i="1"/>
  <c r="O770" i="1"/>
  <c r="P770" i="1"/>
  <c r="R770" i="1" s="1"/>
  <c r="Q770" i="1"/>
  <c r="O771" i="1"/>
  <c r="Q771" i="1" s="1"/>
  <c r="S771" i="1" s="1"/>
  <c r="P771" i="1"/>
  <c r="R771" i="1" s="1"/>
  <c r="O772" i="1"/>
  <c r="Q772" i="1" s="1"/>
  <c r="S772" i="1" s="1"/>
  <c r="P772" i="1"/>
  <c r="R772" i="1"/>
  <c r="O773" i="1"/>
  <c r="P773" i="1"/>
  <c r="Q773" i="1"/>
  <c r="S773" i="1" s="1"/>
  <c r="R773" i="1"/>
  <c r="O774" i="1"/>
  <c r="P774" i="1"/>
  <c r="R774" i="1" s="1"/>
  <c r="Q774" i="1"/>
  <c r="S774" i="1" s="1"/>
  <c r="O775" i="1"/>
  <c r="Q775" i="1" s="1"/>
  <c r="P775" i="1"/>
  <c r="R775" i="1" s="1"/>
  <c r="O776" i="1"/>
  <c r="Q776" i="1" s="1"/>
  <c r="P776" i="1"/>
  <c r="R776" i="1"/>
  <c r="S776" i="1"/>
  <c r="O777" i="1"/>
  <c r="P777" i="1"/>
  <c r="Q777" i="1"/>
  <c r="R777" i="1"/>
  <c r="O778" i="1"/>
  <c r="P778" i="1"/>
  <c r="R778" i="1" s="1"/>
  <c r="Q778" i="1"/>
  <c r="O779" i="1"/>
  <c r="Q779" i="1" s="1"/>
  <c r="S779" i="1" s="1"/>
  <c r="P779" i="1"/>
  <c r="R779" i="1" s="1"/>
  <c r="O780" i="1"/>
  <c r="Q780" i="1" s="1"/>
  <c r="S780" i="1" s="1"/>
  <c r="P780" i="1"/>
  <c r="R780" i="1"/>
  <c r="O781" i="1"/>
  <c r="P781" i="1"/>
  <c r="Q781" i="1"/>
  <c r="S781" i="1" s="1"/>
  <c r="R781" i="1"/>
  <c r="O782" i="1"/>
  <c r="P782" i="1"/>
  <c r="R782" i="1" s="1"/>
  <c r="Q782" i="1"/>
  <c r="S782" i="1" s="1"/>
  <c r="O783" i="1"/>
  <c r="Q783" i="1" s="1"/>
  <c r="P783" i="1"/>
  <c r="R783" i="1" s="1"/>
  <c r="O784" i="1"/>
  <c r="Q784" i="1" s="1"/>
  <c r="P784" i="1"/>
  <c r="R784" i="1"/>
  <c r="S784" i="1"/>
  <c r="O785" i="1"/>
  <c r="P785" i="1"/>
  <c r="Q785" i="1"/>
  <c r="R785" i="1"/>
  <c r="O786" i="1"/>
  <c r="P786" i="1"/>
  <c r="R786" i="1" s="1"/>
  <c r="Q786" i="1"/>
  <c r="O787" i="1"/>
  <c r="Q787" i="1" s="1"/>
  <c r="S787" i="1" s="1"/>
  <c r="P787" i="1"/>
  <c r="R787" i="1" s="1"/>
  <c r="O788" i="1"/>
  <c r="Q788" i="1" s="1"/>
  <c r="S788" i="1" s="1"/>
  <c r="P788" i="1"/>
  <c r="R788" i="1"/>
  <c r="O789" i="1"/>
  <c r="P789" i="1"/>
  <c r="Q789" i="1"/>
  <c r="S789" i="1" s="1"/>
  <c r="R789" i="1"/>
  <c r="O790" i="1"/>
  <c r="P790" i="1"/>
  <c r="R790" i="1" s="1"/>
  <c r="Q790" i="1"/>
  <c r="S790" i="1" s="1"/>
  <c r="O791" i="1"/>
  <c r="Q791" i="1" s="1"/>
  <c r="P791" i="1"/>
  <c r="R791" i="1" s="1"/>
  <c r="O792" i="1"/>
  <c r="Q792" i="1" s="1"/>
  <c r="P792" i="1"/>
  <c r="R792" i="1"/>
  <c r="S792" i="1"/>
  <c r="O793" i="1"/>
  <c r="P793" i="1"/>
  <c r="Q793" i="1"/>
  <c r="R793" i="1"/>
  <c r="O794" i="1"/>
  <c r="P794" i="1"/>
  <c r="R794" i="1" s="1"/>
  <c r="Q794" i="1"/>
  <c r="O795" i="1"/>
  <c r="Q795" i="1" s="1"/>
  <c r="S795" i="1" s="1"/>
  <c r="P795" i="1"/>
  <c r="R795" i="1" s="1"/>
  <c r="O796" i="1"/>
  <c r="Q796" i="1" s="1"/>
  <c r="S796" i="1" s="1"/>
  <c r="P796" i="1"/>
  <c r="R796" i="1"/>
  <c r="O797" i="1"/>
  <c r="P797" i="1"/>
  <c r="Q797" i="1"/>
  <c r="S797" i="1" s="1"/>
  <c r="R797" i="1"/>
  <c r="O798" i="1"/>
  <c r="P798" i="1"/>
  <c r="R798" i="1" s="1"/>
  <c r="Q798" i="1"/>
  <c r="S798" i="1" s="1"/>
  <c r="O799" i="1"/>
  <c r="Q799" i="1" s="1"/>
  <c r="P799" i="1"/>
  <c r="R799" i="1" s="1"/>
  <c r="O800" i="1"/>
  <c r="Q800" i="1" s="1"/>
  <c r="P800" i="1"/>
  <c r="R800" i="1"/>
  <c r="S800" i="1"/>
  <c r="O801" i="1"/>
  <c r="P801" i="1"/>
  <c r="Q801" i="1"/>
  <c r="R801" i="1"/>
  <c r="O802" i="1"/>
  <c r="P802" i="1"/>
  <c r="R802" i="1" s="1"/>
  <c r="Q802" i="1"/>
  <c r="O803" i="1"/>
  <c r="Q803" i="1" s="1"/>
  <c r="S803" i="1" s="1"/>
  <c r="P803" i="1"/>
  <c r="R803" i="1" s="1"/>
  <c r="O804" i="1"/>
  <c r="Q804" i="1" s="1"/>
  <c r="S804" i="1" s="1"/>
  <c r="P804" i="1"/>
  <c r="R804" i="1"/>
  <c r="P641" i="1"/>
  <c r="O641" i="1"/>
  <c r="O58" i="1"/>
  <c r="P58" i="1"/>
  <c r="Q58" i="1"/>
  <c r="R58" i="1"/>
  <c r="O59" i="1"/>
  <c r="P59" i="1"/>
  <c r="R59" i="1" s="1"/>
  <c r="Q59" i="1"/>
  <c r="S59" i="1" s="1"/>
  <c r="O60" i="1"/>
  <c r="Q60" i="1" s="1"/>
  <c r="S60" i="1" s="1"/>
  <c r="P60" i="1"/>
  <c r="R60" i="1" s="1"/>
  <c r="O61" i="1"/>
  <c r="Q61" i="1" s="1"/>
  <c r="S61" i="1" s="1"/>
  <c r="P61" i="1"/>
  <c r="R61" i="1"/>
  <c r="O62" i="1"/>
  <c r="P62" i="1"/>
  <c r="Q62" i="1"/>
  <c r="S62" i="1" s="1"/>
  <c r="R62" i="1"/>
  <c r="O63" i="1"/>
  <c r="P63" i="1"/>
  <c r="R63" i="1" s="1"/>
  <c r="Q63" i="1"/>
  <c r="O64" i="1"/>
  <c r="Q64" i="1" s="1"/>
  <c r="P64" i="1"/>
  <c r="R64" i="1" s="1"/>
  <c r="S64" i="1" s="1"/>
  <c r="O65" i="1"/>
  <c r="Q65" i="1" s="1"/>
  <c r="P65" i="1"/>
  <c r="R65" i="1"/>
  <c r="S65" i="1" s="1"/>
  <c r="O66" i="1"/>
  <c r="P66" i="1"/>
  <c r="Q66" i="1"/>
  <c r="S66" i="1" s="1"/>
  <c r="R66" i="1"/>
  <c r="O67" i="1"/>
  <c r="P67" i="1"/>
  <c r="R67" i="1" s="1"/>
  <c r="Q67" i="1"/>
  <c r="S67" i="1" s="1"/>
  <c r="O68" i="1"/>
  <c r="Q68" i="1" s="1"/>
  <c r="S68" i="1" s="1"/>
  <c r="P68" i="1"/>
  <c r="R68" i="1" s="1"/>
  <c r="O69" i="1"/>
  <c r="Q69" i="1" s="1"/>
  <c r="S69" i="1" s="1"/>
  <c r="P69" i="1"/>
  <c r="R69" i="1"/>
  <c r="O70" i="1"/>
  <c r="P70" i="1"/>
  <c r="Q70" i="1"/>
  <c r="S70" i="1" s="1"/>
  <c r="R70" i="1"/>
  <c r="O71" i="1"/>
  <c r="P71" i="1"/>
  <c r="R71" i="1" s="1"/>
  <c r="Q71" i="1"/>
  <c r="O72" i="1"/>
  <c r="Q72" i="1" s="1"/>
  <c r="P72" i="1"/>
  <c r="R72" i="1" s="1"/>
  <c r="S72" i="1"/>
  <c r="O73" i="1"/>
  <c r="Q73" i="1" s="1"/>
  <c r="P73" i="1"/>
  <c r="R73" i="1"/>
  <c r="S73" i="1"/>
  <c r="O74" i="1"/>
  <c r="P74" i="1"/>
  <c r="Q74" i="1"/>
  <c r="R74" i="1"/>
  <c r="O75" i="1"/>
  <c r="P75" i="1"/>
  <c r="R75" i="1" s="1"/>
  <c r="Q75" i="1"/>
  <c r="S75" i="1" s="1"/>
  <c r="O76" i="1"/>
  <c r="Q76" i="1" s="1"/>
  <c r="S76" i="1" s="1"/>
  <c r="P76" i="1"/>
  <c r="R76" i="1" s="1"/>
  <c r="O77" i="1"/>
  <c r="Q77" i="1" s="1"/>
  <c r="S77" i="1" s="1"/>
  <c r="P77" i="1"/>
  <c r="R77" i="1"/>
  <c r="O78" i="1"/>
  <c r="P78" i="1"/>
  <c r="Q78" i="1"/>
  <c r="S78" i="1" s="1"/>
  <c r="R78" i="1"/>
  <c r="O79" i="1"/>
  <c r="P79" i="1"/>
  <c r="R79" i="1" s="1"/>
  <c r="Q79" i="1"/>
  <c r="O80" i="1"/>
  <c r="Q80" i="1" s="1"/>
  <c r="P80" i="1"/>
  <c r="R80" i="1" s="1"/>
  <c r="S80" i="1"/>
  <c r="O81" i="1"/>
  <c r="Q81" i="1" s="1"/>
  <c r="P81" i="1"/>
  <c r="R81" i="1"/>
  <c r="S81" i="1"/>
  <c r="O82" i="1"/>
  <c r="P82" i="1"/>
  <c r="Q82" i="1"/>
  <c r="S82" i="1" s="1"/>
  <c r="R82" i="1"/>
  <c r="O83" i="1"/>
  <c r="P83" i="1"/>
  <c r="R83" i="1" s="1"/>
  <c r="Q83" i="1"/>
  <c r="S83" i="1" s="1"/>
  <c r="O84" i="1"/>
  <c r="Q84" i="1" s="1"/>
  <c r="S84" i="1" s="1"/>
  <c r="P84" i="1"/>
  <c r="R84" i="1" s="1"/>
  <c r="O85" i="1"/>
  <c r="Q85" i="1" s="1"/>
  <c r="S85" i="1" s="1"/>
  <c r="P85" i="1"/>
  <c r="R85" i="1"/>
  <c r="O86" i="1"/>
  <c r="P86" i="1"/>
  <c r="Q86" i="1"/>
  <c r="S86" i="1" s="1"/>
  <c r="R86" i="1"/>
  <c r="O87" i="1"/>
  <c r="P87" i="1"/>
  <c r="R87" i="1" s="1"/>
  <c r="Q87" i="1"/>
  <c r="O88" i="1"/>
  <c r="Q88" i="1" s="1"/>
  <c r="P88" i="1"/>
  <c r="R88" i="1" s="1"/>
  <c r="S88" i="1"/>
  <c r="O89" i="1"/>
  <c r="Q89" i="1" s="1"/>
  <c r="P89" i="1"/>
  <c r="R89" i="1"/>
  <c r="S89" i="1"/>
  <c r="O90" i="1"/>
  <c r="P90" i="1"/>
  <c r="Q90" i="1"/>
  <c r="R90" i="1"/>
  <c r="O91" i="1"/>
  <c r="P91" i="1"/>
  <c r="R91" i="1" s="1"/>
  <c r="Q91" i="1"/>
  <c r="S91" i="1" s="1"/>
  <c r="O92" i="1"/>
  <c r="Q92" i="1" s="1"/>
  <c r="S92" i="1" s="1"/>
  <c r="P92" i="1"/>
  <c r="R92" i="1" s="1"/>
  <c r="O93" i="1"/>
  <c r="Q93" i="1" s="1"/>
  <c r="S93" i="1" s="1"/>
  <c r="P93" i="1"/>
  <c r="R93" i="1"/>
  <c r="O94" i="1"/>
  <c r="P94" i="1"/>
  <c r="Q94" i="1"/>
  <c r="S94" i="1" s="1"/>
  <c r="R94" i="1"/>
  <c r="O95" i="1"/>
  <c r="P95" i="1"/>
  <c r="R95" i="1" s="1"/>
  <c r="Q95" i="1"/>
  <c r="O96" i="1"/>
  <c r="Q96" i="1" s="1"/>
  <c r="P96" i="1"/>
  <c r="R96" i="1" s="1"/>
  <c r="S96" i="1" s="1"/>
  <c r="O97" i="1"/>
  <c r="Q97" i="1" s="1"/>
  <c r="P97" i="1"/>
  <c r="R97" i="1"/>
  <c r="S97" i="1" s="1"/>
  <c r="O98" i="1"/>
  <c r="P98" i="1"/>
  <c r="Q98" i="1"/>
  <c r="S98" i="1" s="1"/>
  <c r="R98" i="1"/>
  <c r="O99" i="1"/>
  <c r="P99" i="1"/>
  <c r="R99" i="1" s="1"/>
  <c r="Q99" i="1"/>
  <c r="S99" i="1" s="1"/>
  <c r="O100" i="1"/>
  <c r="Q100" i="1" s="1"/>
  <c r="S100" i="1" s="1"/>
  <c r="P100" i="1"/>
  <c r="R100" i="1" s="1"/>
  <c r="O101" i="1"/>
  <c r="Q101" i="1" s="1"/>
  <c r="S101" i="1" s="1"/>
  <c r="P101" i="1"/>
  <c r="R101" i="1"/>
  <c r="O102" i="1"/>
  <c r="P102" i="1"/>
  <c r="Q102" i="1"/>
  <c r="S102" i="1" s="1"/>
  <c r="R102" i="1"/>
  <c r="O103" i="1"/>
  <c r="P103" i="1"/>
  <c r="R103" i="1" s="1"/>
  <c r="Q103" i="1"/>
  <c r="O104" i="1"/>
  <c r="Q104" i="1" s="1"/>
  <c r="P104" i="1"/>
  <c r="R104" i="1" s="1"/>
  <c r="S104" i="1"/>
  <c r="O105" i="1"/>
  <c r="Q105" i="1" s="1"/>
  <c r="P105" i="1"/>
  <c r="R105" i="1"/>
  <c r="S105" i="1"/>
  <c r="O106" i="1"/>
  <c r="P106" i="1"/>
  <c r="Q106" i="1"/>
  <c r="R106" i="1"/>
  <c r="O107" i="1"/>
  <c r="P107" i="1"/>
  <c r="R107" i="1" s="1"/>
  <c r="Q107" i="1"/>
  <c r="S107" i="1" s="1"/>
  <c r="O108" i="1"/>
  <c r="Q108" i="1" s="1"/>
  <c r="S108" i="1" s="1"/>
  <c r="P108" i="1"/>
  <c r="R108" i="1" s="1"/>
  <c r="O109" i="1"/>
  <c r="Q109" i="1" s="1"/>
  <c r="S109" i="1" s="1"/>
  <c r="P109" i="1"/>
  <c r="R109" i="1"/>
  <c r="O110" i="1"/>
  <c r="P110" i="1"/>
  <c r="Q110" i="1"/>
  <c r="S110" i="1" s="1"/>
  <c r="R110" i="1"/>
  <c r="O111" i="1"/>
  <c r="P111" i="1"/>
  <c r="R111" i="1" s="1"/>
  <c r="Q111" i="1"/>
  <c r="O112" i="1"/>
  <c r="Q112" i="1" s="1"/>
  <c r="P112" i="1"/>
  <c r="R112" i="1" s="1"/>
  <c r="S112" i="1" s="1"/>
  <c r="O113" i="1"/>
  <c r="Q113" i="1" s="1"/>
  <c r="P113" i="1"/>
  <c r="R113" i="1"/>
  <c r="S113" i="1" s="1"/>
  <c r="O114" i="1"/>
  <c r="P114" i="1"/>
  <c r="Q114" i="1"/>
  <c r="S114" i="1" s="1"/>
  <c r="R114" i="1"/>
  <c r="O115" i="1"/>
  <c r="P115" i="1"/>
  <c r="R115" i="1" s="1"/>
  <c r="Q115" i="1"/>
  <c r="S115" i="1" s="1"/>
  <c r="O116" i="1"/>
  <c r="Q116" i="1" s="1"/>
  <c r="S116" i="1" s="1"/>
  <c r="P116" i="1"/>
  <c r="R116" i="1" s="1"/>
  <c r="O117" i="1"/>
  <c r="Q117" i="1" s="1"/>
  <c r="S117" i="1" s="1"/>
  <c r="P117" i="1"/>
  <c r="R117" i="1"/>
  <c r="O118" i="1"/>
  <c r="P118" i="1"/>
  <c r="Q118" i="1"/>
  <c r="S118" i="1" s="1"/>
  <c r="R118" i="1"/>
  <c r="O119" i="1"/>
  <c r="P119" i="1"/>
  <c r="R119" i="1" s="1"/>
  <c r="Q119" i="1"/>
  <c r="O120" i="1"/>
  <c r="Q120" i="1" s="1"/>
  <c r="P120" i="1"/>
  <c r="R120" i="1" s="1"/>
  <c r="S120" i="1"/>
  <c r="O121" i="1"/>
  <c r="Q121" i="1" s="1"/>
  <c r="P121" i="1"/>
  <c r="R121" i="1"/>
  <c r="S121" i="1"/>
  <c r="O122" i="1"/>
  <c r="P122" i="1"/>
  <c r="Q122" i="1"/>
  <c r="R122" i="1"/>
  <c r="O123" i="1"/>
  <c r="P123" i="1"/>
  <c r="R123" i="1" s="1"/>
  <c r="Q123" i="1"/>
  <c r="S123" i="1" s="1"/>
  <c r="O124" i="1"/>
  <c r="Q124" i="1" s="1"/>
  <c r="S124" i="1" s="1"/>
  <c r="P124" i="1"/>
  <c r="R124" i="1" s="1"/>
  <c r="O125" i="1"/>
  <c r="Q125" i="1" s="1"/>
  <c r="S125" i="1" s="1"/>
  <c r="P125" i="1"/>
  <c r="R125" i="1"/>
  <c r="O126" i="1"/>
  <c r="P126" i="1"/>
  <c r="Q126" i="1"/>
  <c r="S126" i="1" s="1"/>
  <c r="R126" i="1"/>
  <c r="O127" i="1"/>
  <c r="P127" i="1"/>
  <c r="R127" i="1" s="1"/>
  <c r="Q127" i="1"/>
  <c r="O128" i="1"/>
  <c r="Q128" i="1" s="1"/>
  <c r="P128" i="1"/>
  <c r="R128" i="1" s="1"/>
  <c r="S128" i="1" s="1"/>
  <c r="O129" i="1"/>
  <c r="Q129" i="1" s="1"/>
  <c r="P129" i="1"/>
  <c r="R129" i="1"/>
  <c r="S129" i="1" s="1"/>
  <c r="O130" i="1"/>
  <c r="P130" i="1"/>
  <c r="Q130" i="1"/>
  <c r="S130" i="1" s="1"/>
  <c r="R130" i="1"/>
  <c r="O131" i="1"/>
  <c r="P131" i="1"/>
  <c r="R131" i="1" s="1"/>
  <c r="Q131" i="1"/>
  <c r="S131" i="1" s="1"/>
  <c r="O132" i="1"/>
  <c r="Q132" i="1" s="1"/>
  <c r="S132" i="1" s="1"/>
  <c r="P132" i="1"/>
  <c r="R132" i="1" s="1"/>
  <c r="O133" i="1"/>
  <c r="Q133" i="1" s="1"/>
  <c r="S133" i="1" s="1"/>
  <c r="P133" i="1"/>
  <c r="R133" i="1"/>
  <c r="O134" i="1"/>
  <c r="P134" i="1"/>
  <c r="Q134" i="1"/>
  <c r="S134" i="1" s="1"/>
  <c r="R134" i="1"/>
  <c r="O135" i="1"/>
  <c r="P135" i="1"/>
  <c r="R135" i="1" s="1"/>
  <c r="Q135" i="1"/>
  <c r="O136" i="1"/>
  <c r="Q136" i="1" s="1"/>
  <c r="P136" i="1"/>
  <c r="R136" i="1" s="1"/>
  <c r="S136" i="1"/>
  <c r="O137" i="1"/>
  <c r="Q137" i="1" s="1"/>
  <c r="P137" i="1"/>
  <c r="R137" i="1"/>
  <c r="S137" i="1"/>
  <c r="O138" i="1"/>
  <c r="P138" i="1"/>
  <c r="Q138" i="1"/>
  <c r="R138" i="1"/>
  <c r="O139" i="1"/>
  <c r="P139" i="1"/>
  <c r="R139" i="1" s="1"/>
  <c r="Q139" i="1"/>
  <c r="S139" i="1" s="1"/>
  <c r="O140" i="1"/>
  <c r="Q140" i="1" s="1"/>
  <c r="S140" i="1" s="1"/>
  <c r="P140" i="1"/>
  <c r="R140" i="1" s="1"/>
  <c r="O141" i="1"/>
  <c r="Q141" i="1" s="1"/>
  <c r="S141" i="1" s="1"/>
  <c r="P141" i="1"/>
  <c r="R141" i="1"/>
  <c r="O142" i="1"/>
  <c r="P142" i="1"/>
  <c r="Q142" i="1"/>
  <c r="S142" i="1" s="1"/>
  <c r="R142" i="1"/>
  <c r="O143" i="1"/>
  <c r="P143" i="1"/>
  <c r="R143" i="1" s="1"/>
  <c r="Q143" i="1"/>
  <c r="O144" i="1"/>
  <c r="Q144" i="1" s="1"/>
  <c r="P144" i="1"/>
  <c r="R144" i="1" s="1"/>
  <c r="S144" i="1" s="1"/>
  <c r="O145" i="1"/>
  <c r="Q145" i="1" s="1"/>
  <c r="P145" i="1"/>
  <c r="R145" i="1"/>
  <c r="S145" i="1" s="1"/>
  <c r="O146" i="1"/>
  <c r="P146" i="1"/>
  <c r="Q146" i="1"/>
  <c r="S146" i="1" s="1"/>
  <c r="R146" i="1"/>
  <c r="O147" i="1"/>
  <c r="P147" i="1"/>
  <c r="R147" i="1" s="1"/>
  <c r="Q147" i="1"/>
  <c r="S147" i="1" s="1"/>
  <c r="O148" i="1"/>
  <c r="Q148" i="1" s="1"/>
  <c r="S148" i="1" s="1"/>
  <c r="P148" i="1"/>
  <c r="R148" i="1" s="1"/>
  <c r="O149" i="1"/>
  <c r="Q149" i="1" s="1"/>
  <c r="S149" i="1" s="1"/>
  <c r="P149" i="1"/>
  <c r="R149" i="1"/>
  <c r="O150" i="1"/>
  <c r="P150" i="1"/>
  <c r="Q150" i="1"/>
  <c r="S150" i="1" s="1"/>
  <c r="R150" i="1"/>
  <c r="O151" i="1"/>
  <c r="P151" i="1"/>
  <c r="R151" i="1" s="1"/>
  <c r="Q151" i="1"/>
  <c r="O152" i="1"/>
  <c r="Q152" i="1" s="1"/>
  <c r="P152" i="1"/>
  <c r="R152" i="1" s="1"/>
  <c r="S152" i="1"/>
  <c r="O153" i="1"/>
  <c r="Q153" i="1" s="1"/>
  <c r="P153" i="1"/>
  <c r="R153" i="1"/>
  <c r="S153" i="1"/>
  <c r="O154" i="1"/>
  <c r="P154" i="1"/>
  <c r="Q154" i="1"/>
  <c r="R154" i="1"/>
  <c r="O155" i="1"/>
  <c r="P155" i="1"/>
  <c r="R155" i="1" s="1"/>
  <c r="Q155" i="1"/>
  <c r="S155" i="1" s="1"/>
  <c r="O156" i="1"/>
  <c r="Q156" i="1" s="1"/>
  <c r="S156" i="1" s="1"/>
  <c r="P156" i="1"/>
  <c r="R156" i="1" s="1"/>
  <c r="O157" i="1"/>
  <c r="Q157" i="1" s="1"/>
  <c r="S157" i="1" s="1"/>
  <c r="P157" i="1"/>
  <c r="R157" i="1"/>
  <c r="O158" i="1"/>
  <c r="P158" i="1"/>
  <c r="Q158" i="1"/>
  <c r="S158" i="1" s="1"/>
  <c r="R158" i="1"/>
  <c r="O159" i="1"/>
  <c r="P159" i="1"/>
  <c r="R159" i="1" s="1"/>
  <c r="Q159" i="1"/>
  <c r="O160" i="1"/>
  <c r="Q160" i="1" s="1"/>
  <c r="P160" i="1"/>
  <c r="R160" i="1" s="1"/>
  <c r="S160" i="1" s="1"/>
  <c r="O161" i="1"/>
  <c r="Q161" i="1" s="1"/>
  <c r="P161" i="1"/>
  <c r="R161" i="1"/>
  <c r="S161" i="1" s="1"/>
  <c r="O162" i="1"/>
  <c r="P162" i="1"/>
  <c r="Q162" i="1"/>
  <c r="S162" i="1" s="1"/>
  <c r="R162" i="1"/>
  <c r="O163" i="1"/>
  <c r="P163" i="1"/>
  <c r="R163" i="1" s="1"/>
  <c r="Q163" i="1"/>
  <c r="S163" i="1" s="1"/>
  <c r="O164" i="1"/>
  <c r="Q164" i="1" s="1"/>
  <c r="S164" i="1" s="1"/>
  <c r="P164" i="1"/>
  <c r="R164" i="1" s="1"/>
  <c r="O165" i="1"/>
  <c r="Q165" i="1" s="1"/>
  <c r="S165" i="1" s="1"/>
  <c r="P165" i="1"/>
  <c r="R165" i="1"/>
  <c r="O166" i="1"/>
  <c r="P166" i="1"/>
  <c r="Q166" i="1"/>
  <c r="S166" i="1" s="1"/>
  <c r="R166" i="1"/>
  <c r="O167" i="1"/>
  <c r="P167" i="1"/>
  <c r="R167" i="1" s="1"/>
  <c r="Q167" i="1"/>
  <c r="O168" i="1"/>
  <c r="Q168" i="1" s="1"/>
  <c r="P168" i="1"/>
  <c r="R168" i="1" s="1"/>
  <c r="S168" i="1"/>
  <c r="O169" i="1"/>
  <c r="Q169" i="1" s="1"/>
  <c r="P169" i="1"/>
  <c r="R169" i="1"/>
  <c r="S169" i="1"/>
  <c r="O170" i="1"/>
  <c r="P170" i="1"/>
  <c r="Q170" i="1"/>
  <c r="R170" i="1"/>
  <c r="O171" i="1"/>
  <c r="P171" i="1"/>
  <c r="Q171" i="1"/>
  <c r="R171" i="1"/>
  <c r="O172" i="1"/>
  <c r="P172" i="1"/>
  <c r="Q172" i="1"/>
  <c r="R172" i="1"/>
  <c r="O173" i="1"/>
  <c r="P173" i="1"/>
  <c r="R173" i="1" s="1"/>
  <c r="Q173" i="1"/>
  <c r="S173" i="1" s="1"/>
  <c r="O174" i="1"/>
  <c r="Q174" i="1" s="1"/>
  <c r="S174" i="1" s="1"/>
  <c r="P174" i="1"/>
  <c r="R174" i="1" s="1"/>
  <c r="O175" i="1"/>
  <c r="Q175" i="1" s="1"/>
  <c r="P175" i="1"/>
  <c r="R175" i="1"/>
  <c r="O176" i="1"/>
  <c r="P176" i="1"/>
  <c r="Q176" i="1"/>
  <c r="S176" i="1" s="1"/>
  <c r="R176" i="1"/>
  <c r="O177" i="1"/>
  <c r="P177" i="1"/>
  <c r="R177" i="1" s="1"/>
  <c r="Q177" i="1"/>
  <c r="S177" i="1" s="1"/>
  <c r="O178" i="1"/>
  <c r="Q178" i="1" s="1"/>
  <c r="P178" i="1"/>
  <c r="R178" i="1" s="1"/>
  <c r="S178" i="1"/>
  <c r="O179" i="1"/>
  <c r="Q179" i="1" s="1"/>
  <c r="S179" i="1" s="1"/>
  <c r="P179" i="1"/>
  <c r="R179" i="1"/>
  <c r="O180" i="1"/>
  <c r="P180" i="1"/>
  <c r="Q180" i="1"/>
  <c r="R180" i="1"/>
  <c r="O181" i="1"/>
  <c r="P181" i="1"/>
  <c r="R181" i="1" s="1"/>
  <c r="Q181" i="1"/>
  <c r="S181" i="1" s="1"/>
  <c r="O182" i="1"/>
  <c r="Q182" i="1" s="1"/>
  <c r="P182" i="1"/>
  <c r="R182" i="1" s="1"/>
  <c r="O183" i="1"/>
  <c r="Q183" i="1" s="1"/>
  <c r="S183" i="1" s="1"/>
  <c r="P183" i="1"/>
  <c r="R183" i="1"/>
  <c r="O184" i="1"/>
  <c r="P184" i="1"/>
  <c r="Q184" i="1"/>
  <c r="S184" i="1" s="1"/>
  <c r="R184" i="1"/>
  <c r="O185" i="1"/>
  <c r="P185" i="1"/>
  <c r="R185" i="1" s="1"/>
  <c r="Q185" i="1"/>
  <c r="O186" i="1"/>
  <c r="Q186" i="1" s="1"/>
  <c r="P186" i="1"/>
  <c r="R186" i="1" s="1"/>
  <c r="S186" i="1"/>
  <c r="O187" i="1"/>
  <c r="Q187" i="1" s="1"/>
  <c r="P187" i="1"/>
  <c r="R187" i="1"/>
  <c r="S187" i="1"/>
  <c r="O188" i="1"/>
  <c r="P188" i="1"/>
  <c r="Q188" i="1"/>
  <c r="R188" i="1"/>
  <c r="O189" i="1"/>
  <c r="P189" i="1"/>
  <c r="R189" i="1" s="1"/>
  <c r="Q189" i="1"/>
  <c r="S189" i="1" s="1"/>
  <c r="O190" i="1"/>
  <c r="Q190" i="1" s="1"/>
  <c r="S190" i="1" s="1"/>
  <c r="P190" i="1"/>
  <c r="R190" i="1" s="1"/>
  <c r="O191" i="1"/>
  <c r="Q191" i="1" s="1"/>
  <c r="P191" i="1"/>
  <c r="R191" i="1"/>
  <c r="O192" i="1"/>
  <c r="P192" i="1"/>
  <c r="Q192" i="1"/>
  <c r="S192" i="1" s="1"/>
  <c r="R192" i="1"/>
  <c r="O193" i="1"/>
  <c r="P193" i="1"/>
  <c r="R193" i="1" s="1"/>
  <c r="Q193" i="1"/>
  <c r="S193" i="1" s="1"/>
  <c r="O194" i="1"/>
  <c r="Q194" i="1" s="1"/>
  <c r="P194" i="1"/>
  <c r="R194" i="1" s="1"/>
  <c r="S194" i="1"/>
  <c r="O195" i="1"/>
  <c r="Q195" i="1" s="1"/>
  <c r="S195" i="1" s="1"/>
  <c r="P195" i="1"/>
  <c r="R195" i="1"/>
  <c r="O196" i="1"/>
  <c r="P196" i="1"/>
  <c r="Q196" i="1"/>
  <c r="R196" i="1"/>
  <c r="S196" i="1"/>
  <c r="O197" i="1"/>
  <c r="P197" i="1"/>
  <c r="Q197" i="1"/>
  <c r="R197" i="1"/>
  <c r="O198" i="1"/>
  <c r="P198" i="1"/>
  <c r="R198" i="1" s="1"/>
  <c r="Q198" i="1"/>
  <c r="S198" i="1"/>
  <c r="O199" i="1"/>
  <c r="Q199" i="1" s="1"/>
  <c r="P199" i="1"/>
  <c r="R199" i="1"/>
  <c r="S199" i="1"/>
  <c r="O200" i="1"/>
  <c r="P200" i="1"/>
  <c r="Q200" i="1"/>
  <c r="R200" i="1"/>
  <c r="O201" i="1"/>
  <c r="P201" i="1"/>
  <c r="R201" i="1" s="1"/>
  <c r="Q201" i="1"/>
  <c r="S201" i="1" s="1"/>
  <c r="O202" i="1"/>
  <c r="Q202" i="1" s="1"/>
  <c r="P202" i="1"/>
  <c r="R202" i="1" s="1"/>
  <c r="O203" i="1"/>
  <c r="Q203" i="1" s="1"/>
  <c r="P203" i="1"/>
  <c r="R203" i="1"/>
  <c r="O204" i="1"/>
  <c r="P204" i="1"/>
  <c r="Q204" i="1"/>
  <c r="S204" i="1" s="1"/>
  <c r="R204" i="1"/>
  <c r="O205" i="1"/>
  <c r="P205" i="1"/>
  <c r="R205" i="1" s="1"/>
  <c r="Q205" i="1"/>
  <c r="O206" i="1"/>
  <c r="Q206" i="1" s="1"/>
  <c r="S206" i="1" s="1"/>
  <c r="P206" i="1"/>
  <c r="R206" i="1" s="1"/>
  <c r="O207" i="1"/>
  <c r="Q207" i="1" s="1"/>
  <c r="P207" i="1"/>
  <c r="R207" i="1" s="1"/>
  <c r="S207" i="1"/>
  <c r="O208" i="1"/>
  <c r="Q208" i="1" s="1"/>
  <c r="P208" i="1"/>
  <c r="R208" i="1"/>
  <c r="S208" i="1"/>
  <c r="O209" i="1"/>
  <c r="P209" i="1"/>
  <c r="Q209" i="1"/>
  <c r="R209" i="1"/>
  <c r="O210" i="1"/>
  <c r="P210" i="1"/>
  <c r="R210" i="1" s="1"/>
  <c r="Q210" i="1"/>
  <c r="S210" i="1"/>
  <c r="O211" i="1"/>
  <c r="Q211" i="1" s="1"/>
  <c r="P211" i="1"/>
  <c r="R211" i="1"/>
  <c r="S211" i="1"/>
  <c r="O212" i="1"/>
  <c r="P212" i="1"/>
  <c r="Q212" i="1"/>
  <c r="S212" i="1" s="1"/>
  <c r="R212" i="1"/>
  <c r="O213" i="1"/>
  <c r="P213" i="1"/>
  <c r="R213" i="1" s="1"/>
  <c r="Q213" i="1"/>
  <c r="O214" i="1"/>
  <c r="P214" i="1"/>
  <c r="R214" i="1" s="1"/>
  <c r="Q214" i="1"/>
  <c r="S214" i="1" s="1"/>
  <c r="O215" i="1"/>
  <c r="Q215" i="1" s="1"/>
  <c r="P215" i="1"/>
  <c r="R215" i="1"/>
  <c r="S215" i="1" s="1"/>
  <c r="O216" i="1"/>
  <c r="P216" i="1"/>
  <c r="Q216" i="1"/>
  <c r="S216" i="1" s="1"/>
  <c r="R216" i="1"/>
  <c r="O217" i="1"/>
  <c r="P217" i="1"/>
  <c r="R217" i="1" s="1"/>
  <c r="Q217" i="1"/>
  <c r="S217" i="1" s="1"/>
  <c r="O218" i="1"/>
  <c r="P218" i="1"/>
  <c r="R218" i="1" s="1"/>
  <c r="Q218" i="1"/>
  <c r="S218" i="1" s="1"/>
  <c r="O219" i="1"/>
  <c r="Q219" i="1" s="1"/>
  <c r="S219" i="1" s="1"/>
  <c r="P219" i="1"/>
  <c r="R219" i="1" s="1"/>
  <c r="O220" i="1"/>
  <c r="P220" i="1"/>
  <c r="Q220" i="1"/>
  <c r="S220" i="1" s="1"/>
  <c r="R220" i="1"/>
  <c r="O221" i="1"/>
  <c r="P221" i="1"/>
  <c r="R221" i="1" s="1"/>
  <c r="Q221" i="1"/>
  <c r="O222" i="1"/>
  <c r="Q222" i="1" s="1"/>
  <c r="P222" i="1"/>
  <c r="R222" i="1" s="1"/>
  <c r="O223" i="1"/>
  <c r="Q223" i="1" s="1"/>
  <c r="P223" i="1"/>
  <c r="R223" i="1" s="1"/>
  <c r="S223" i="1"/>
  <c r="O224" i="1"/>
  <c r="Q224" i="1" s="1"/>
  <c r="P224" i="1"/>
  <c r="R224" i="1"/>
  <c r="S224" i="1"/>
  <c r="O225" i="1"/>
  <c r="P225" i="1"/>
  <c r="Q225" i="1"/>
  <c r="R225" i="1"/>
  <c r="O226" i="1"/>
  <c r="P226" i="1"/>
  <c r="R226" i="1" s="1"/>
  <c r="Q226" i="1"/>
  <c r="S226" i="1"/>
  <c r="O227" i="1"/>
  <c r="Q227" i="1" s="1"/>
  <c r="P227" i="1"/>
  <c r="R227" i="1"/>
  <c r="S227" i="1"/>
  <c r="O228" i="1"/>
  <c r="P228" i="1"/>
  <c r="Q228" i="1"/>
  <c r="R228" i="1"/>
  <c r="O229" i="1"/>
  <c r="P229" i="1"/>
  <c r="R229" i="1" s="1"/>
  <c r="Q229" i="1"/>
  <c r="S229" i="1" s="1"/>
  <c r="O230" i="1"/>
  <c r="P230" i="1"/>
  <c r="R230" i="1" s="1"/>
  <c r="Q230" i="1"/>
  <c r="O231" i="1"/>
  <c r="Q231" i="1" s="1"/>
  <c r="P231" i="1"/>
  <c r="R231" i="1"/>
  <c r="S231" i="1" s="1"/>
  <c r="O232" i="1"/>
  <c r="P232" i="1"/>
  <c r="Q232" i="1"/>
  <c r="S232" i="1" s="1"/>
  <c r="R232" i="1"/>
  <c r="O233" i="1"/>
  <c r="P233" i="1"/>
  <c r="R233" i="1" s="1"/>
  <c r="Q233" i="1"/>
  <c r="S233" i="1" s="1"/>
  <c r="O234" i="1"/>
  <c r="P234" i="1"/>
  <c r="R234" i="1" s="1"/>
  <c r="Q234" i="1"/>
  <c r="S234" i="1" s="1"/>
  <c r="O235" i="1"/>
  <c r="Q235" i="1" s="1"/>
  <c r="S235" i="1" s="1"/>
  <c r="P235" i="1"/>
  <c r="R235" i="1"/>
  <c r="O236" i="1"/>
  <c r="Q236" i="1" s="1"/>
  <c r="S236" i="1" s="1"/>
  <c r="P236" i="1"/>
  <c r="R236" i="1"/>
  <c r="O237" i="1"/>
  <c r="P237" i="1"/>
  <c r="Q237" i="1"/>
  <c r="R237" i="1"/>
  <c r="O238" i="1"/>
  <c r="Q238" i="1" s="1"/>
  <c r="P238" i="1"/>
  <c r="R238" i="1" s="1"/>
  <c r="S238" i="1"/>
  <c r="O239" i="1"/>
  <c r="Q239" i="1" s="1"/>
  <c r="P239" i="1"/>
  <c r="R239" i="1" s="1"/>
  <c r="O240" i="1"/>
  <c r="Q240" i="1" s="1"/>
  <c r="S240" i="1" s="1"/>
  <c r="P240" i="1"/>
  <c r="R240" i="1"/>
  <c r="O241" i="1"/>
  <c r="P241" i="1"/>
  <c r="Q241" i="1"/>
  <c r="S241" i="1" s="1"/>
  <c r="R241" i="1"/>
  <c r="O242" i="1"/>
  <c r="P242" i="1"/>
  <c r="R242" i="1" s="1"/>
  <c r="Q242" i="1"/>
  <c r="S242" i="1" s="1"/>
  <c r="O243" i="1"/>
  <c r="Q243" i="1" s="1"/>
  <c r="P243" i="1"/>
  <c r="R243" i="1"/>
  <c r="O244" i="1"/>
  <c r="Q244" i="1" s="1"/>
  <c r="S244" i="1" s="1"/>
  <c r="P244" i="1"/>
  <c r="R244" i="1"/>
  <c r="O245" i="1"/>
  <c r="P245" i="1"/>
  <c r="Q245" i="1"/>
  <c r="R245" i="1"/>
  <c r="O246" i="1"/>
  <c r="P246" i="1"/>
  <c r="R246" i="1" s="1"/>
  <c r="Q246" i="1"/>
  <c r="S246" i="1"/>
  <c r="O247" i="1"/>
  <c r="Q247" i="1" s="1"/>
  <c r="P247" i="1"/>
  <c r="R247" i="1" s="1"/>
  <c r="S247" i="1"/>
  <c r="O248" i="1"/>
  <c r="P248" i="1"/>
  <c r="Q248" i="1"/>
  <c r="R248" i="1"/>
  <c r="O249" i="1"/>
  <c r="Q249" i="1" s="1"/>
  <c r="S249" i="1" s="1"/>
  <c r="P249" i="1"/>
  <c r="R249" i="1" s="1"/>
  <c r="O250" i="1"/>
  <c r="Q250" i="1" s="1"/>
  <c r="S250" i="1" s="1"/>
  <c r="P250" i="1"/>
  <c r="R250" i="1" s="1"/>
  <c r="O251" i="1"/>
  <c r="Q251" i="1" s="1"/>
  <c r="S251" i="1" s="1"/>
  <c r="P251" i="1"/>
  <c r="R251" i="1"/>
  <c r="O252" i="1"/>
  <c r="P252" i="1"/>
  <c r="Q252" i="1"/>
  <c r="S252" i="1" s="1"/>
  <c r="R252" i="1"/>
  <c r="O253" i="1"/>
  <c r="P253" i="1"/>
  <c r="R253" i="1" s="1"/>
  <c r="Q253" i="1"/>
  <c r="S253" i="1" s="1"/>
  <c r="O254" i="1"/>
  <c r="Q254" i="1" s="1"/>
  <c r="S254" i="1" s="1"/>
  <c r="P254" i="1"/>
  <c r="R254" i="1"/>
  <c r="O255" i="1"/>
  <c r="P255" i="1"/>
  <c r="Q255" i="1"/>
  <c r="S255" i="1" s="1"/>
  <c r="R255" i="1"/>
  <c r="O256" i="1"/>
  <c r="P256" i="1"/>
  <c r="R256" i="1" s="1"/>
  <c r="Q256" i="1"/>
  <c r="O257" i="1"/>
  <c r="P257" i="1"/>
  <c r="R257" i="1" s="1"/>
  <c r="S257" i="1" s="1"/>
  <c r="Q257" i="1"/>
  <c r="O258" i="1"/>
  <c r="Q258" i="1" s="1"/>
  <c r="P258" i="1"/>
  <c r="R258" i="1" s="1"/>
  <c r="S258" i="1" s="1"/>
  <c r="O259" i="1"/>
  <c r="P259" i="1"/>
  <c r="Q259" i="1"/>
  <c r="R259" i="1"/>
  <c r="O260" i="1"/>
  <c r="P260" i="1"/>
  <c r="R260" i="1" s="1"/>
  <c r="Q260" i="1"/>
  <c r="O261" i="1"/>
  <c r="P261" i="1"/>
  <c r="R261" i="1" s="1"/>
  <c r="Q261" i="1"/>
  <c r="S261" i="1" s="1"/>
  <c r="O262" i="1"/>
  <c r="Q262" i="1" s="1"/>
  <c r="P262" i="1"/>
  <c r="R262" i="1"/>
  <c r="O263" i="1"/>
  <c r="Q263" i="1" s="1"/>
  <c r="S263" i="1" s="1"/>
  <c r="P263" i="1"/>
  <c r="R263" i="1"/>
  <c r="O264" i="1"/>
  <c r="P264" i="1"/>
  <c r="Q264" i="1"/>
  <c r="R264" i="1"/>
  <c r="O265" i="1"/>
  <c r="Q265" i="1" s="1"/>
  <c r="P265" i="1"/>
  <c r="R265" i="1" s="1"/>
  <c r="S265" i="1"/>
  <c r="O266" i="1"/>
  <c r="Q266" i="1" s="1"/>
  <c r="S266" i="1" s="1"/>
  <c r="P266" i="1"/>
  <c r="R266" i="1" s="1"/>
  <c r="O267" i="1"/>
  <c r="Q267" i="1" s="1"/>
  <c r="S267" i="1" s="1"/>
  <c r="P267" i="1"/>
  <c r="R267" i="1"/>
  <c r="O268" i="1"/>
  <c r="P268" i="1"/>
  <c r="Q268" i="1"/>
  <c r="R268" i="1"/>
  <c r="O269" i="1"/>
  <c r="Q269" i="1" s="1"/>
  <c r="S269" i="1" s="1"/>
  <c r="P269" i="1"/>
  <c r="R269" i="1" s="1"/>
  <c r="O270" i="1"/>
  <c r="Q270" i="1" s="1"/>
  <c r="S270" i="1" s="1"/>
  <c r="P270" i="1"/>
  <c r="R270" i="1"/>
  <c r="O271" i="1"/>
  <c r="Q271" i="1" s="1"/>
  <c r="S271" i="1" s="1"/>
  <c r="P271" i="1"/>
  <c r="R271" i="1"/>
  <c r="O272" i="1"/>
  <c r="P272" i="1"/>
  <c r="Q272" i="1"/>
  <c r="R272" i="1"/>
  <c r="O273" i="1"/>
  <c r="P273" i="1"/>
  <c r="R273" i="1" s="1"/>
  <c r="Q273" i="1"/>
  <c r="S273" i="1"/>
  <c r="O274" i="1"/>
  <c r="Q274" i="1" s="1"/>
  <c r="P274" i="1"/>
  <c r="R274" i="1"/>
  <c r="S274" i="1"/>
  <c r="O275" i="1"/>
  <c r="P275" i="1"/>
  <c r="Q275" i="1"/>
  <c r="R275" i="1"/>
  <c r="O276" i="1"/>
  <c r="P276" i="1"/>
  <c r="R276" i="1" s="1"/>
  <c r="Q276" i="1"/>
  <c r="S276" i="1" s="1"/>
  <c r="O277" i="1"/>
  <c r="Q277" i="1" s="1"/>
  <c r="S277" i="1" s="1"/>
  <c r="P277" i="1"/>
  <c r="R277" i="1" s="1"/>
  <c r="O278" i="1"/>
  <c r="Q278" i="1" s="1"/>
  <c r="P278" i="1"/>
  <c r="R278" i="1"/>
  <c r="O279" i="1"/>
  <c r="P279" i="1"/>
  <c r="Q279" i="1"/>
  <c r="S279" i="1" s="1"/>
  <c r="R279" i="1"/>
  <c r="O280" i="1"/>
  <c r="P280" i="1"/>
  <c r="R280" i="1" s="1"/>
  <c r="Q280" i="1"/>
  <c r="O281" i="1"/>
  <c r="Q281" i="1" s="1"/>
  <c r="P281" i="1"/>
  <c r="R281" i="1" s="1"/>
  <c r="S281" i="1"/>
  <c r="O282" i="1"/>
  <c r="Q282" i="1" s="1"/>
  <c r="P282" i="1"/>
  <c r="R282" i="1" s="1"/>
  <c r="S282" i="1"/>
  <c r="O283" i="1"/>
  <c r="Q283" i="1" s="1"/>
  <c r="S283" i="1" s="1"/>
  <c r="P283" i="1"/>
  <c r="R283" i="1"/>
  <c r="O284" i="1"/>
  <c r="P284" i="1"/>
  <c r="Q284" i="1"/>
  <c r="R284" i="1"/>
  <c r="O285" i="1"/>
  <c r="Q285" i="1" s="1"/>
  <c r="S285" i="1" s="1"/>
  <c r="P285" i="1"/>
  <c r="R285" i="1" s="1"/>
  <c r="O286" i="1"/>
  <c r="Q286" i="1" s="1"/>
  <c r="S286" i="1" s="1"/>
  <c r="P286" i="1"/>
  <c r="R286" i="1"/>
  <c r="O287" i="1"/>
  <c r="Q287" i="1" s="1"/>
  <c r="S287" i="1" s="1"/>
  <c r="P287" i="1"/>
  <c r="R287" i="1"/>
  <c r="O288" i="1"/>
  <c r="P288" i="1"/>
  <c r="Q288" i="1"/>
  <c r="R288" i="1"/>
  <c r="O289" i="1"/>
  <c r="P289" i="1"/>
  <c r="R289" i="1" s="1"/>
  <c r="Q289" i="1"/>
  <c r="S289" i="1"/>
  <c r="O290" i="1"/>
  <c r="Q290" i="1" s="1"/>
  <c r="P290" i="1"/>
  <c r="R290" i="1"/>
  <c r="S290" i="1"/>
  <c r="O291" i="1"/>
  <c r="P291" i="1"/>
  <c r="Q291" i="1"/>
  <c r="R291" i="1"/>
  <c r="O292" i="1"/>
  <c r="P292" i="1"/>
  <c r="R292" i="1" s="1"/>
  <c r="Q292" i="1"/>
  <c r="S292" i="1" s="1"/>
  <c r="O293" i="1"/>
  <c r="Q293" i="1" s="1"/>
  <c r="S293" i="1" s="1"/>
  <c r="P293" i="1"/>
  <c r="R293" i="1" s="1"/>
  <c r="O294" i="1"/>
  <c r="Q294" i="1" s="1"/>
  <c r="P294" i="1"/>
  <c r="R294" i="1" s="1"/>
  <c r="O295" i="1"/>
  <c r="P295" i="1"/>
  <c r="Q295" i="1"/>
  <c r="S295" i="1" s="1"/>
  <c r="R295" i="1"/>
  <c r="O296" i="1"/>
  <c r="P296" i="1"/>
  <c r="R296" i="1" s="1"/>
  <c r="Q296" i="1"/>
  <c r="O297" i="1"/>
  <c r="Q297" i="1" s="1"/>
  <c r="S297" i="1" s="1"/>
  <c r="P297" i="1"/>
  <c r="R297" i="1" s="1"/>
  <c r="O298" i="1"/>
  <c r="Q298" i="1" s="1"/>
  <c r="P298" i="1"/>
  <c r="R298" i="1" s="1"/>
  <c r="S298" i="1"/>
  <c r="O299" i="1"/>
  <c r="Q299" i="1" s="1"/>
  <c r="P299" i="1"/>
  <c r="R299" i="1"/>
  <c r="S299" i="1"/>
  <c r="O300" i="1"/>
  <c r="P300" i="1"/>
  <c r="Q300" i="1"/>
  <c r="R300" i="1"/>
  <c r="O301" i="1"/>
  <c r="P301" i="1"/>
  <c r="R301" i="1" s="1"/>
  <c r="Q301" i="1"/>
  <c r="S301" i="1"/>
  <c r="O302" i="1"/>
  <c r="Q302" i="1" s="1"/>
  <c r="P302" i="1"/>
  <c r="R302" i="1"/>
  <c r="S302" i="1"/>
  <c r="O303" i="1"/>
  <c r="P303" i="1"/>
  <c r="Q303" i="1"/>
  <c r="S303" i="1" s="1"/>
  <c r="R303" i="1"/>
  <c r="O304" i="1"/>
  <c r="P304" i="1"/>
  <c r="R304" i="1" s="1"/>
  <c r="Q304" i="1"/>
  <c r="O305" i="1"/>
  <c r="P305" i="1"/>
  <c r="R305" i="1" s="1"/>
  <c r="Q305" i="1"/>
  <c r="S305" i="1" s="1"/>
  <c r="O306" i="1"/>
  <c r="Q306" i="1" s="1"/>
  <c r="P306" i="1"/>
  <c r="R306" i="1"/>
  <c r="S306" i="1" s="1"/>
  <c r="O307" i="1"/>
  <c r="P307" i="1"/>
  <c r="Q307" i="1"/>
  <c r="S307" i="1" s="1"/>
  <c r="R307" i="1"/>
  <c r="O308" i="1"/>
  <c r="P308" i="1"/>
  <c r="R308" i="1" s="1"/>
  <c r="Q308" i="1"/>
  <c r="S308" i="1" s="1"/>
  <c r="O309" i="1"/>
  <c r="P309" i="1"/>
  <c r="R309" i="1" s="1"/>
  <c r="Q309" i="1"/>
  <c r="S309" i="1" s="1"/>
  <c r="O310" i="1"/>
  <c r="Q310" i="1" s="1"/>
  <c r="S310" i="1" s="1"/>
  <c r="P310" i="1"/>
  <c r="R310" i="1"/>
  <c r="O311" i="1"/>
  <c r="Q311" i="1" s="1"/>
  <c r="S311" i="1" s="1"/>
  <c r="P311" i="1"/>
  <c r="R311" i="1"/>
  <c r="O312" i="1"/>
  <c r="P312" i="1"/>
  <c r="Q312" i="1"/>
  <c r="R312" i="1"/>
  <c r="O313" i="1"/>
  <c r="Q313" i="1" s="1"/>
  <c r="S313" i="1" s="1"/>
  <c r="P313" i="1"/>
  <c r="R313" i="1" s="1"/>
  <c r="O314" i="1"/>
  <c r="Q314" i="1" s="1"/>
  <c r="S314" i="1" s="1"/>
  <c r="P314" i="1"/>
  <c r="R314" i="1" s="1"/>
  <c r="O315" i="1"/>
  <c r="Q315" i="1" s="1"/>
  <c r="S315" i="1" s="1"/>
  <c r="P315" i="1"/>
  <c r="R315" i="1"/>
  <c r="O316" i="1"/>
  <c r="P316" i="1"/>
  <c r="Q316" i="1"/>
  <c r="S316" i="1" s="1"/>
  <c r="R316" i="1"/>
  <c r="O317" i="1"/>
  <c r="P317" i="1"/>
  <c r="R317" i="1" s="1"/>
  <c r="Q317" i="1"/>
  <c r="S317" i="1" s="1"/>
  <c r="O318" i="1"/>
  <c r="Q318" i="1" s="1"/>
  <c r="S318" i="1" s="1"/>
  <c r="P318" i="1"/>
  <c r="R318" i="1"/>
  <c r="O319" i="1"/>
  <c r="P319" i="1"/>
  <c r="Q319" i="1"/>
  <c r="S319" i="1" s="1"/>
  <c r="R319" i="1"/>
  <c r="O320" i="1"/>
  <c r="P320" i="1"/>
  <c r="R320" i="1" s="1"/>
  <c r="Q320" i="1"/>
  <c r="O321" i="1"/>
  <c r="P321" i="1"/>
  <c r="R321" i="1" s="1"/>
  <c r="S321" i="1" s="1"/>
  <c r="Q321" i="1"/>
  <c r="O322" i="1"/>
  <c r="Q322" i="1" s="1"/>
  <c r="P322" i="1"/>
  <c r="R322" i="1" s="1"/>
  <c r="S322" i="1" s="1"/>
  <c r="O323" i="1"/>
  <c r="P323" i="1"/>
  <c r="Q323" i="1"/>
  <c r="R323" i="1"/>
  <c r="O324" i="1"/>
  <c r="P324" i="1"/>
  <c r="R324" i="1" s="1"/>
  <c r="Q324" i="1"/>
  <c r="O325" i="1"/>
  <c r="P325" i="1"/>
  <c r="R325" i="1" s="1"/>
  <c r="Q325" i="1"/>
  <c r="S325" i="1" s="1"/>
  <c r="O326" i="1"/>
  <c r="Q326" i="1" s="1"/>
  <c r="P326" i="1"/>
  <c r="R326" i="1"/>
  <c r="O327" i="1"/>
  <c r="Q327" i="1" s="1"/>
  <c r="S327" i="1" s="1"/>
  <c r="P327" i="1"/>
  <c r="R327" i="1"/>
  <c r="O328" i="1"/>
  <c r="P328" i="1"/>
  <c r="Q328" i="1"/>
  <c r="R328" i="1"/>
  <c r="O329" i="1"/>
  <c r="Q329" i="1" s="1"/>
  <c r="P329" i="1"/>
  <c r="R329" i="1" s="1"/>
  <c r="S329" i="1"/>
  <c r="O330" i="1"/>
  <c r="Q330" i="1" s="1"/>
  <c r="S330" i="1" s="1"/>
  <c r="P330" i="1"/>
  <c r="R330" i="1" s="1"/>
  <c r="O331" i="1"/>
  <c r="Q331" i="1" s="1"/>
  <c r="S331" i="1" s="1"/>
  <c r="P331" i="1"/>
  <c r="R331" i="1"/>
  <c r="O332" i="1"/>
  <c r="P332" i="1"/>
  <c r="Q332" i="1"/>
  <c r="R332" i="1"/>
  <c r="O333" i="1"/>
  <c r="Q333" i="1" s="1"/>
  <c r="S333" i="1" s="1"/>
  <c r="P333" i="1"/>
  <c r="R333" i="1" s="1"/>
  <c r="O334" i="1"/>
  <c r="Q334" i="1" s="1"/>
  <c r="S334" i="1" s="1"/>
  <c r="P334" i="1"/>
  <c r="R334" i="1"/>
  <c r="O335" i="1"/>
  <c r="Q335" i="1" s="1"/>
  <c r="S335" i="1" s="1"/>
  <c r="P335" i="1"/>
  <c r="R335" i="1"/>
  <c r="O336" i="1"/>
  <c r="P336" i="1"/>
  <c r="Q336" i="1"/>
  <c r="R336" i="1"/>
  <c r="O337" i="1"/>
  <c r="P337" i="1"/>
  <c r="R337" i="1" s="1"/>
  <c r="Q337" i="1"/>
  <c r="S337" i="1"/>
  <c r="O338" i="1"/>
  <c r="Q338" i="1" s="1"/>
  <c r="P338" i="1"/>
  <c r="R338" i="1"/>
  <c r="S338" i="1"/>
  <c r="O339" i="1"/>
  <c r="P339" i="1"/>
  <c r="Q339" i="1"/>
  <c r="R339" i="1"/>
  <c r="O340" i="1"/>
  <c r="P340" i="1"/>
  <c r="R340" i="1" s="1"/>
  <c r="Q340" i="1"/>
  <c r="S340" i="1" s="1"/>
  <c r="O341" i="1"/>
  <c r="Q341" i="1" s="1"/>
  <c r="S341" i="1" s="1"/>
  <c r="P341" i="1"/>
  <c r="R341" i="1" s="1"/>
  <c r="O342" i="1"/>
  <c r="Q342" i="1" s="1"/>
  <c r="P342" i="1"/>
  <c r="R342" i="1"/>
  <c r="O343" i="1"/>
  <c r="P343" i="1"/>
  <c r="Q343" i="1"/>
  <c r="S343" i="1" s="1"/>
  <c r="R343" i="1"/>
  <c r="O344" i="1"/>
  <c r="P344" i="1"/>
  <c r="R344" i="1" s="1"/>
  <c r="Q344" i="1"/>
  <c r="O345" i="1"/>
  <c r="Q345" i="1" s="1"/>
  <c r="P345" i="1"/>
  <c r="R345" i="1" s="1"/>
  <c r="S345" i="1"/>
  <c r="O346" i="1"/>
  <c r="Q346" i="1" s="1"/>
  <c r="P346" i="1"/>
  <c r="R346" i="1" s="1"/>
  <c r="S346" i="1"/>
  <c r="O347" i="1"/>
  <c r="Q347" i="1" s="1"/>
  <c r="S347" i="1" s="1"/>
  <c r="P347" i="1"/>
  <c r="R347" i="1"/>
  <c r="O348" i="1"/>
  <c r="P348" i="1"/>
  <c r="Q348" i="1"/>
  <c r="R348" i="1"/>
  <c r="O349" i="1"/>
  <c r="Q349" i="1" s="1"/>
  <c r="S349" i="1" s="1"/>
  <c r="P349" i="1"/>
  <c r="R349" i="1" s="1"/>
  <c r="O350" i="1"/>
  <c r="Q350" i="1" s="1"/>
  <c r="S350" i="1" s="1"/>
  <c r="P350" i="1"/>
  <c r="R350" i="1"/>
  <c r="O351" i="1"/>
  <c r="Q351" i="1" s="1"/>
  <c r="S351" i="1" s="1"/>
  <c r="P351" i="1"/>
  <c r="R351" i="1"/>
  <c r="O352" i="1"/>
  <c r="P352" i="1"/>
  <c r="Q352" i="1"/>
  <c r="R352" i="1"/>
  <c r="O353" i="1"/>
  <c r="P353" i="1"/>
  <c r="R353" i="1" s="1"/>
  <c r="Q353" i="1"/>
  <c r="S353" i="1"/>
  <c r="O354" i="1"/>
  <c r="Q354" i="1" s="1"/>
  <c r="P354" i="1"/>
  <c r="R354" i="1"/>
  <c r="S354" i="1"/>
  <c r="O355" i="1"/>
  <c r="P355" i="1"/>
  <c r="Q355" i="1"/>
  <c r="R355" i="1"/>
  <c r="O356" i="1"/>
  <c r="P356" i="1"/>
  <c r="R356" i="1" s="1"/>
  <c r="Q356" i="1"/>
  <c r="S356" i="1" s="1"/>
  <c r="O357" i="1"/>
  <c r="Q357" i="1" s="1"/>
  <c r="S357" i="1" s="1"/>
  <c r="P357" i="1"/>
  <c r="R357" i="1" s="1"/>
  <c r="O358" i="1"/>
  <c r="Q358" i="1" s="1"/>
  <c r="P358" i="1"/>
  <c r="R358" i="1" s="1"/>
  <c r="O359" i="1"/>
  <c r="P359" i="1"/>
  <c r="Q359" i="1"/>
  <c r="S359" i="1" s="1"/>
  <c r="R359" i="1"/>
  <c r="O360" i="1"/>
  <c r="P360" i="1"/>
  <c r="R360" i="1" s="1"/>
  <c r="Q360" i="1"/>
  <c r="O361" i="1"/>
  <c r="Q361" i="1" s="1"/>
  <c r="S361" i="1" s="1"/>
  <c r="P361" i="1"/>
  <c r="R361" i="1" s="1"/>
  <c r="O362" i="1"/>
  <c r="Q362" i="1" s="1"/>
  <c r="P362" i="1"/>
  <c r="R362" i="1" s="1"/>
  <c r="S362" i="1"/>
  <c r="O363" i="1"/>
  <c r="Q363" i="1" s="1"/>
  <c r="P363" i="1"/>
  <c r="R363" i="1"/>
  <c r="S363" i="1"/>
  <c r="O364" i="1"/>
  <c r="P364" i="1"/>
  <c r="Q364" i="1"/>
  <c r="R364" i="1"/>
  <c r="O365" i="1"/>
  <c r="P365" i="1"/>
  <c r="R365" i="1" s="1"/>
  <c r="Q365" i="1"/>
  <c r="S365" i="1"/>
  <c r="O366" i="1"/>
  <c r="Q366" i="1" s="1"/>
  <c r="P366" i="1"/>
  <c r="R366" i="1"/>
  <c r="S366" i="1"/>
  <c r="O367" i="1"/>
  <c r="P367" i="1"/>
  <c r="Q367" i="1"/>
  <c r="S367" i="1" s="1"/>
  <c r="R367" i="1"/>
  <c r="O368" i="1"/>
  <c r="P368" i="1"/>
  <c r="R368" i="1" s="1"/>
  <c r="Q368" i="1"/>
  <c r="O369" i="1"/>
  <c r="P369" i="1"/>
  <c r="R369" i="1" s="1"/>
  <c r="Q369" i="1"/>
  <c r="S369" i="1" s="1"/>
  <c r="O370" i="1"/>
  <c r="Q370" i="1" s="1"/>
  <c r="P370" i="1"/>
  <c r="R370" i="1"/>
  <c r="S370" i="1" s="1"/>
  <c r="O371" i="1"/>
  <c r="P371" i="1"/>
  <c r="Q371" i="1"/>
  <c r="S371" i="1" s="1"/>
  <c r="R371" i="1"/>
  <c r="O372" i="1"/>
  <c r="P372" i="1"/>
  <c r="R372" i="1" s="1"/>
  <c r="Q372" i="1"/>
  <c r="S372" i="1" s="1"/>
  <c r="O373" i="1"/>
  <c r="P373" i="1"/>
  <c r="R373" i="1" s="1"/>
  <c r="Q373" i="1"/>
  <c r="S373" i="1" s="1"/>
  <c r="O374" i="1"/>
  <c r="Q374" i="1" s="1"/>
  <c r="S374" i="1" s="1"/>
  <c r="P374" i="1"/>
  <c r="R374" i="1"/>
  <c r="O375" i="1"/>
  <c r="Q375" i="1" s="1"/>
  <c r="S375" i="1" s="1"/>
  <c r="P375" i="1"/>
  <c r="R375" i="1"/>
  <c r="O376" i="1"/>
  <c r="P376" i="1"/>
  <c r="Q376" i="1"/>
  <c r="R376" i="1"/>
  <c r="O377" i="1"/>
  <c r="Q377" i="1" s="1"/>
  <c r="S377" i="1" s="1"/>
  <c r="P377" i="1"/>
  <c r="R377" i="1" s="1"/>
  <c r="O378" i="1"/>
  <c r="Q378" i="1" s="1"/>
  <c r="S378" i="1" s="1"/>
  <c r="P378" i="1"/>
  <c r="R378" i="1" s="1"/>
  <c r="O379" i="1"/>
  <c r="Q379" i="1" s="1"/>
  <c r="S379" i="1" s="1"/>
  <c r="P379" i="1"/>
  <c r="R379" i="1"/>
  <c r="O380" i="1"/>
  <c r="P380" i="1"/>
  <c r="Q380" i="1"/>
  <c r="S380" i="1" s="1"/>
  <c r="R380" i="1"/>
  <c r="O381" i="1"/>
  <c r="P381" i="1"/>
  <c r="R381" i="1" s="1"/>
  <c r="Q381" i="1"/>
  <c r="S381" i="1" s="1"/>
  <c r="O382" i="1"/>
  <c r="Q382" i="1" s="1"/>
  <c r="S382" i="1" s="1"/>
  <c r="P382" i="1"/>
  <c r="R382" i="1"/>
  <c r="O383" i="1"/>
  <c r="P383" i="1"/>
  <c r="Q383" i="1"/>
  <c r="S383" i="1" s="1"/>
  <c r="R383" i="1"/>
  <c r="O384" i="1"/>
  <c r="P384" i="1"/>
  <c r="R384" i="1" s="1"/>
  <c r="Q384" i="1"/>
  <c r="O385" i="1"/>
  <c r="P385" i="1"/>
  <c r="R385" i="1" s="1"/>
  <c r="S385" i="1" s="1"/>
  <c r="Q385" i="1"/>
  <c r="O386" i="1"/>
  <c r="Q386" i="1" s="1"/>
  <c r="P386" i="1"/>
  <c r="R386" i="1" s="1"/>
  <c r="S386" i="1" s="1"/>
  <c r="O387" i="1"/>
  <c r="P387" i="1"/>
  <c r="Q387" i="1"/>
  <c r="R387" i="1"/>
  <c r="O388" i="1"/>
  <c r="P388" i="1"/>
  <c r="R388" i="1" s="1"/>
  <c r="Q388" i="1"/>
  <c r="O389" i="1"/>
  <c r="P389" i="1"/>
  <c r="R389" i="1" s="1"/>
  <c r="Q389" i="1"/>
  <c r="S389" i="1" s="1"/>
  <c r="O390" i="1"/>
  <c r="Q390" i="1" s="1"/>
  <c r="P390" i="1"/>
  <c r="R390" i="1"/>
  <c r="O391" i="1"/>
  <c r="Q391" i="1" s="1"/>
  <c r="S391" i="1" s="1"/>
  <c r="P391" i="1"/>
  <c r="R391" i="1"/>
  <c r="O392" i="1"/>
  <c r="P392" i="1"/>
  <c r="Q392" i="1"/>
  <c r="R392" i="1"/>
  <c r="O393" i="1"/>
  <c r="Q393" i="1" s="1"/>
  <c r="P393" i="1"/>
  <c r="R393" i="1" s="1"/>
  <c r="S393" i="1"/>
  <c r="O394" i="1"/>
  <c r="Q394" i="1" s="1"/>
  <c r="S394" i="1" s="1"/>
  <c r="P394" i="1"/>
  <c r="R394" i="1" s="1"/>
  <c r="O395" i="1"/>
  <c r="Q395" i="1" s="1"/>
  <c r="S395" i="1" s="1"/>
  <c r="P395" i="1"/>
  <c r="R395" i="1"/>
  <c r="O396" i="1"/>
  <c r="P396" i="1"/>
  <c r="Q396" i="1"/>
  <c r="R396" i="1"/>
  <c r="O397" i="1"/>
  <c r="Q397" i="1" s="1"/>
  <c r="S397" i="1" s="1"/>
  <c r="P397" i="1"/>
  <c r="R397" i="1" s="1"/>
  <c r="O398" i="1"/>
  <c r="Q398" i="1" s="1"/>
  <c r="S398" i="1" s="1"/>
  <c r="P398" i="1"/>
  <c r="R398" i="1"/>
  <c r="O399" i="1"/>
  <c r="Q399" i="1" s="1"/>
  <c r="S399" i="1" s="1"/>
  <c r="P399" i="1"/>
  <c r="R399" i="1"/>
  <c r="O400" i="1"/>
  <c r="P400" i="1"/>
  <c r="Q400" i="1"/>
  <c r="R400" i="1"/>
  <c r="O401" i="1"/>
  <c r="P401" i="1"/>
  <c r="R401" i="1" s="1"/>
  <c r="Q401" i="1"/>
  <c r="S401" i="1"/>
  <c r="O402" i="1"/>
  <c r="Q402" i="1" s="1"/>
  <c r="P402" i="1"/>
  <c r="R402" i="1"/>
  <c r="S402" i="1"/>
  <c r="O403" i="1"/>
  <c r="P403" i="1"/>
  <c r="Q403" i="1"/>
  <c r="R403" i="1"/>
  <c r="O404" i="1"/>
  <c r="P404" i="1"/>
  <c r="R404" i="1" s="1"/>
  <c r="Q404" i="1"/>
  <c r="S404" i="1" s="1"/>
  <c r="O405" i="1"/>
  <c r="Q405" i="1" s="1"/>
  <c r="S405" i="1" s="1"/>
  <c r="P405" i="1"/>
  <c r="R405" i="1" s="1"/>
  <c r="O406" i="1"/>
  <c r="Q406" i="1" s="1"/>
  <c r="P406" i="1"/>
  <c r="R406" i="1"/>
  <c r="O407" i="1"/>
  <c r="P407" i="1"/>
  <c r="Q407" i="1"/>
  <c r="S407" i="1" s="1"/>
  <c r="R407" i="1"/>
  <c r="O408" i="1"/>
  <c r="P408" i="1"/>
  <c r="R408" i="1" s="1"/>
  <c r="Q408" i="1"/>
  <c r="O409" i="1"/>
  <c r="Q409" i="1" s="1"/>
  <c r="P409" i="1"/>
  <c r="R409" i="1" s="1"/>
  <c r="S409" i="1"/>
  <c r="O410" i="1"/>
  <c r="Q410" i="1" s="1"/>
  <c r="P410" i="1"/>
  <c r="R410" i="1" s="1"/>
  <c r="S410" i="1"/>
  <c r="O411" i="1"/>
  <c r="Q411" i="1" s="1"/>
  <c r="S411" i="1" s="1"/>
  <c r="P411" i="1"/>
  <c r="R411" i="1"/>
  <c r="O412" i="1"/>
  <c r="P412" i="1"/>
  <c r="Q412" i="1"/>
  <c r="R412" i="1"/>
  <c r="O413" i="1"/>
  <c r="Q413" i="1" s="1"/>
  <c r="S413" i="1" s="1"/>
  <c r="P413" i="1"/>
  <c r="R413" i="1" s="1"/>
  <c r="O414" i="1"/>
  <c r="Q414" i="1" s="1"/>
  <c r="S414" i="1" s="1"/>
  <c r="P414" i="1"/>
  <c r="R414" i="1"/>
  <c r="O415" i="1"/>
  <c r="Q415" i="1" s="1"/>
  <c r="S415" i="1" s="1"/>
  <c r="P415" i="1"/>
  <c r="R415" i="1"/>
  <c r="O416" i="1"/>
  <c r="P416" i="1"/>
  <c r="Q416" i="1"/>
  <c r="R416" i="1"/>
  <c r="O417" i="1"/>
  <c r="P417" i="1"/>
  <c r="R417" i="1" s="1"/>
  <c r="Q417" i="1"/>
  <c r="S417" i="1"/>
  <c r="O418" i="1"/>
  <c r="P418" i="1"/>
  <c r="Q418" i="1"/>
  <c r="R418" i="1"/>
  <c r="O419" i="1"/>
  <c r="P419" i="1"/>
  <c r="R419" i="1" s="1"/>
  <c r="Q419" i="1"/>
  <c r="S419" i="1"/>
  <c r="O420" i="1"/>
  <c r="Q420" i="1" s="1"/>
  <c r="P420" i="1"/>
  <c r="R420" i="1"/>
  <c r="S420" i="1"/>
  <c r="O421" i="1"/>
  <c r="P421" i="1"/>
  <c r="Q421" i="1"/>
  <c r="S421" i="1" s="1"/>
  <c r="R421" i="1"/>
  <c r="O422" i="1"/>
  <c r="P422" i="1"/>
  <c r="R422" i="1" s="1"/>
  <c r="Q422" i="1"/>
  <c r="O423" i="1"/>
  <c r="P423" i="1"/>
  <c r="R423" i="1" s="1"/>
  <c r="Q423" i="1"/>
  <c r="S423" i="1" s="1"/>
  <c r="O424" i="1"/>
  <c r="Q424" i="1" s="1"/>
  <c r="S424" i="1" s="1"/>
  <c r="P424" i="1"/>
  <c r="R424" i="1"/>
  <c r="O425" i="1"/>
  <c r="P425" i="1"/>
  <c r="Q425" i="1"/>
  <c r="S425" i="1" s="1"/>
  <c r="R425" i="1"/>
  <c r="O426" i="1"/>
  <c r="P426" i="1"/>
  <c r="R426" i="1" s="1"/>
  <c r="Q426" i="1"/>
  <c r="O427" i="1"/>
  <c r="Q427" i="1" s="1"/>
  <c r="S427" i="1" s="1"/>
  <c r="P427" i="1"/>
  <c r="R427" i="1" s="1"/>
  <c r="O428" i="1"/>
  <c r="Q428" i="1" s="1"/>
  <c r="P428" i="1"/>
  <c r="R428" i="1" s="1"/>
  <c r="O429" i="1"/>
  <c r="Q429" i="1" s="1"/>
  <c r="S429" i="1" s="1"/>
  <c r="P429" i="1"/>
  <c r="R429" i="1"/>
  <c r="O430" i="1"/>
  <c r="P430" i="1"/>
  <c r="Q430" i="1"/>
  <c r="R430" i="1"/>
  <c r="O431" i="1"/>
  <c r="Q431" i="1" s="1"/>
  <c r="S431" i="1" s="1"/>
  <c r="P431" i="1"/>
  <c r="R431" i="1" s="1"/>
  <c r="O432" i="1"/>
  <c r="Q432" i="1" s="1"/>
  <c r="S432" i="1" s="1"/>
  <c r="P432" i="1"/>
  <c r="R432" i="1"/>
  <c r="O433" i="1"/>
  <c r="Q433" i="1" s="1"/>
  <c r="S433" i="1" s="1"/>
  <c r="P433" i="1"/>
  <c r="R433" i="1"/>
  <c r="O434" i="1"/>
  <c r="P434" i="1"/>
  <c r="Q434" i="1"/>
  <c r="R434" i="1"/>
  <c r="O435" i="1"/>
  <c r="P435" i="1"/>
  <c r="R435" i="1" s="1"/>
  <c r="Q435" i="1"/>
  <c r="S435" i="1"/>
  <c r="O436" i="1"/>
  <c r="Q436" i="1" s="1"/>
  <c r="P436" i="1"/>
  <c r="R436" i="1"/>
  <c r="S436" i="1"/>
  <c r="O437" i="1"/>
  <c r="P437" i="1"/>
  <c r="Q437" i="1"/>
  <c r="S437" i="1" s="1"/>
  <c r="R437" i="1"/>
  <c r="O438" i="1"/>
  <c r="P438" i="1"/>
  <c r="R438" i="1" s="1"/>
  <c r="Q438" i="1"/>
  <c r="O439" i="1"/>
  <c r="P439" i="1"/>
  <c r="R439" i="1" s="1"/>
  <c r="Q439" i="1"/>
  <c r="S439" i="1" s="1"/>
  <c r="O440" i="1"/>
  <c r="Q440" i="1" s="1"/>
  <c r="S440" i="1" s="1"/>
  <c r="P440" i="1"/>
  <c r="R440" i="1"/>
  <c r="O441" i="1"/>
  <c r="P441" i="1"/>
  <c r="Q441" i="1"/>
  <c r="S441" i="1" s="1"/>
  <c r="R441" i="1"/>
  <c r="O442" i="1"/>
  <c r="P442" i="1"/>
  <c r="R442" i="1" s="1"/>
  <c r="Q442" i="1"/>
  <c r="O443" i="1"/>
  <c r="Q443" i="1" s="1"/>
  <c r="S443" i="1" s="1"/>
  <c r="P443" i="1"/>
  <c r="R443" i="1" s="1"/>
  <c r="O444" i="1"/>
  <c r="Q444" i="1" s="1"/>
  <c r="S444" i="1" s="1"/>
  <c r="P444" i="1"/>
  <c r="R444" i="1" s="1"/>
  <c r="O445" i="1"/>
  <c r="Q445" i="1" s="1"/>
  <c r="S445" i="1" s="1"/>
  <c r="P445" i="1"/>
  <c r="R445" i="1"/>
  <c r="O446" i="1"/>
  <c r="P446" i="1"/>
  <c r="Q446" i="1"/>
  <c r="R446" i="1"/>
  <c r="O447" i="1"/>
  <c r="Q447" i="1" s="1"/>
  <c r="S447" i="1" s="1"/>
  <c r="P447" i="1"/>
  <c r="R447" i="1" s="1"/>
  <c r="O448" i="1"/>
  <c r="Q448" i="1" s="1"/>
  <c r="S448" i="1" s="1"/>
  <c r="P448" i="1"/>
  <c r="R448" i="1"/>
  <c r="O449" i="1"/>
  <c r="Q449" i="1" s="1"/>
  <c r="S449" i="1" s="1"/>
  <c r="P449" i="1"/>
  <c r="R449" i="1"/>
  <c r="O450" i="1"/>
  <c r="P450" i="1"/>
  <c r="Q450" i="1"/>
  <c r="R450" i="1"/>
  <c r="O451" i="1"/>
  <c r="P451" i="1"/>
  <c r="R451" i="1" s="1"/>
  <c r="Q451" i="1"/>
  <c r="S451" i="1"/>
  <c r="O452" i="1"/>
  <c r="Q452" i="1" s="1"/>
  <c r="P452" i="1"/>
  <c r="R452" i="1"/>
  <c r="S452" i="1"/>
  <c r="O453" i="1"/>
  <c r="P453" i="1"/>
  <c r="Q453" i="1"/>
  <c r="S453" i="1" s="1"/>
  <c r="R453" i="1"/>
  <c r="O454" i="1"/>
  <c r="P454" i="1"/>
  <c r="R454" i="1" s="1"/>
  <c r="Q454" i="1"/>
  <c r="O455" i="1"/>
  <c r="P455" i="1"/>
  <c r="R455" i="1" s="1"/>
  <c r="Q455" i="1"/>
  <c r="S455" i="1" s="1"/>
  <c r="O456" i="1"/>
  <c r="Q456" i="1" s="1"/>
  <c r="S456" i="1" s="1"/>
  <c r="P456" i="1"/>
  <c r="R456" i="1"/>
  <c r="O457" i="1"/>
  <c r="P457" i="1"/>
  <c r="Q457" i="1"/>
  <c r="S457" i="1" s="1"/>
  <c r="R457" i="1"/>
  <c r="O458" i="1"/>
  <c r="P458" i="1"/>
  <c r="R458" i="1" s="1"/>
  <c r="Q458" i="1"/>
  <c r="O459" i="1"/>
  <c r="Q459" i="1" s="1"/>
  <c r="S459" i="1" s="1"/>
  <c r="P459" i="1"/>
  <c r="R459" i="1" s="1"/>
  <c r="O460" i="1"/>
  <c r="Q460" i="1" s="1"/>
  <c r="P460" i="1"/>
  <c r="R460" i="1" s="1"/>
  <c r="O461" i="1"/>
  <c r="Q461" i="1" s="1"/>
  <c r="S461" i="1" s="1"/>
  <c r="P461" i="1"/>
  <c r="R461" i="1"/>
  <c r="O462" i="1"/>
  <c r="P462" i="1"/>
  <c r="Q462" i="1"/>
  <c r="R462" i="1"/>
  <c r="O463" i="1"/>
  <c r="Q463" i="1" s="1"/>
  <c r="S463" i="1" s="1"/>
  <c r="P463" i="1"/>
  <c r="R463" i="1" s="1"/>
  <c r="O464" i="1"/>
  <c r="Q464" i="1" s="1"/>
  <c r="S464" i="1" s="1"/>
  <c r="P464" i="1"/>
  <c r="R464" i="1"/>
  <c r="O465" i="1"/>
  <c r="Q465" i="1" s="1"/>
  <c r="S465" i="1" s="1"/>
  <c r="P465" i="1"/>
  <c r="R465" i="1"/>
  <c r="O466" i="1"/>
  <c r="P466" i="1"/>
  <c r="Q466" i="1"/>
  <c r="R466" i="1"/>
  <c r="O467" i="1"/>
  <c r="P467" i="1"/>
  <c r="R467" i="1" s="1"/>
  <c r="Q467" i="1"/>
  <c r="S467" i="1"/>
  <c r="O468" i="1"/>
  <c r="Q468" i="1" s="1"/>
  <c r="P468" i="1"/>
  <c r="R468" i="1"/>
  <c r="S468" i="1"/>
  <c r="O469" i="1"/>
  <c r="P469" i="1"/>
  <c r="Q469" i="1"/>
  <c r="S469" i="1" s="1"/>
  <c r="R469" i="1"/>
  <c r="O470" i="1"/>
  <c r="P470" i="1"/>
  <c r="R470" i="1" s="1"/>
  <c r="Q470" i="1"/>
  <c r="O471" i="1"/>
  <c r="P471" i="1"/>
  <c r="R471" i="1" s="1"/>
  <c r="Q471" i="1"/>
  <c r="S471" i="1" s="1"/>
  <c r="O472" i="1"/>
  <c r="Q472" i="1" s="1"/>
  <c r="S472" i="1" s="1"/>
  <c r="P472" i="1"/>
  <c r="R472" i="1"/>
  <c r="O473" i="1"/>
  <c r="P473" i="1"/>
  <c r="Q473" i="1"/>
  <c r="S473" i="1" s="1"/>
  <c r="R473" i="1"/>
  <c r="O474" i="1"/>
  <c r="P474" i="1"/>
  <c r="R474" i="1" s="1"/>
  <c r="Q474" i="1"/>
  <c r="O475" i="1"/>
  <c r="Q475" i="1" s="1"/>
  <c r="S475" i="1" s="1"/>
  <c r="P475" i="1"/>
  <c r="R475" i="1" s="1"/>
  <c r="O476" i="1"/>
  <c r="Q476" i="1" s="1"/>
  <c r="P476" i="1"/>
  <c r="R476" i="1" s="1"/>
  <c r="O477" i="1"/>
  <c r="Q477" i="1" s="1"/>
  <c r="S477" i="1" s="1"/>
  <c r="P477" i="1"/>
  <c r="R477" i="1"/>
  <c r="O478" i="1"/>
  <c r="P478" i="1"/>
  <c r="Q478" i="1"/>
  <c r="R478" i="1"/>
  <c r="O479" i="1"/>
  <c r="Q479" i="1" s="1"/>
  <c r="S479" i="1" s="1"/>
  <c r="P479" i="1"/>
  <c r="R479" i="1" s="1"/>
  <c r="O480" i="1"/>
  <c r="Q480" i="1" s="1"/>
  <c r="S480" i="1" s="1"/>
  <c r="P480" i="1"/>
  <c r="R480" i="1"/>
  <c r="O481" i="1"/>
  <c r="Q481" i="1" s="1"/>
  <c r="S481" i="1" s="1"/>
  <c r="P481" i="1"/>
  <c r="R481" i="1"/>
  <c r="O482" i="1"/>
  <c r="P482" i="1"/>
  <c r="Q482" i="1"/>
  <c r="R482" i="1"/>
  <c r="O483" i="1"/>
  <c r="P483" i="1"/>
  <c r="R483" i="1" s="1"/>
  <c r="Q483" i="1"/>
  <c r="S483" i="1"/>
  <c r="O484" i="1"/>
  <c r="Q484" i="1" s="1"/>
  <c r="P484" i="1"/>
  <c r="R484" i="1"/>
  <c r="S484" i="1"/>
  <c r="O485" i="1"/>
  <c r="P485" i="1"/>
  <c r="Q485" i="1"/>
  <c r="S485" i="1" s="1"/>
  <c r="R485" i="1"/>
  <c r="O486" i="1"/>
  <c r="P486" i="1"/>
  <c r="R486" i="1" s="1"/>
  <c r="Q486" i="1"/>
  <c r="O487" i="1"/>
  <c r="P487" i="1"/>
  <c r="R487" i="1" s="1"/>
  <c r="Q487" i="1"/>
  <c r="S487" i="1" s="1"/>
  <c r="O488" i="1"/>
  <c r="Q488" i="1" s="1"/>
  <c r="S488" i="1" s="1"/>
  <c r="P488" i="1"/>
  <c r="R488" i="1"/>
  <c r="O489" i="1"/>
  <c r="P489" i="1"/>
  <c r="Q489" i="1"/>
  <c r="S489" i="1" s="1"/>
  <c r="R489" i="1"/>
  <c r="O490" i="1"/>
  <c r="P490" i="1"/>
  <c r="R490" i="1" s="1"/>
  <c r="Q490" i="1"/>
  <c r="O491" i="1"/>
  <c r="Q491" i="1" s="1"/>
  <c r="S491" i="1" s="1"/>
  <c r="P491" i="1"/>
  <c r="R491" i="1" s="1"/>
  <c r="O492" i="1"/>
  <c r="Q492" i="1" s="1"/>
  <c r="P492" i="1"/>
  <c r="R492" i="1" s="1"/>
  <c r="O493" i="1"/>
  <c r="Q493" i="1" s="1"/>
  <c r="S493" i="1" s="1"/>
  <c r="P493" i="1"/>
  <c r="R493" i="1"/>
  <c r="O494" i="1"/>
  <c r="P494" i="1"/>
  <c r="Q494" i="1"/>
  <c r="R494" i="1"/>
  <c r="O495" i="1"/>
  <c r="Q495" i="1" s="1"/>
  <c r="S495" i="1" s="1"/>
  <c r="P495" i="1"/>
  <c r="R495" i="1" s="1"/>
  <c r="O496" i="1"/>
  <c r="Q496" i="1" s="1"/>
  <c r="S496" i="1" s="1"/>
  <c r="P496" i="1"/>
  <c r="R496" i="1"/>
  <c r="O497" i="1"/>
  <c r="Q497" i="1" s="1"/>
  <c r="S497" i="1" s="1"/>
  <c r="P497" i="1"/>
  <c r="R497" i="1"/>
  <c r="O498" i="1"/>
  <c r="P498" i="1"/>
  <c r="Q498" i="1"/>
  <c r="R498" i="1"/>
  <c r="O499" i="1"/>
  <c r="P499" i="1"/>
  <c r="R499" i="1" s="1"/>
  <c r="Q499" i="1"/>
  <c r="S499" i="1"/>
  <c r="O500" i="1"/>
  <c r="Q500" i="1" s="1"/>
  <c r="P500" i="1"/>
  <c r="R500" i="1"/>
  <c r="S500" i="1"/>
  <c r="O501" i="1"/>
  <c r="P501" i="1"/>
  <c r="Q501" i="1"/>
  <c r="S501" i="1" s="1"/>
  <c r="R501" i="1"/>
  <c r="O502" i="1"/>
  <c r="P502" i="1"/>
  <c r="R502" i="1" s="1"/>
  <c r="Q502" i="1"/>
  <c r="O503" i="1"/>
  <c r="P503" i="1"/>
  <c r="R503" i="1" s="1"/>
  <c r="Q503" i="1"/>
  <c r="S503" i="1" s="1"/>
  <c r="O504" i="1"/>
  <c r="Q504" i="1" s="1"/>
  <c r="S504" i="1" s="1"/>
  <c r="P504" i="1"/>
  <c r="R504" i="1" s="1"/>
  <c r="O505" i="1"/>
  <c r="Q505" i="1" s="1"/>
  <c r="S505" i="1" s="1"/>
  <c r="P505" i="1"/>
  <c r="R505" i="1"/>
  <c r="O506" i="1"/>
  <c r="P506" i="1"/>
  <c r="Q506" i="1"/>
  <c r="S506" i="1" s="1"/>
  <c r="R506" i="1"/>
  <c r="O507" i="1"/>
  <c r="P507" i="1"/>
  <c r="R507" i="1" s="1"/>
  <c r="Q507" i="1"/>
  <c r="S507" i="1" s="1"/>
  <c r="O508" i="1"/>
  <c r="Q508" i="1" s="1"/>
  <c r="S508" i="1" s="1"/>
  <c r="P508" i="1"/>
  <c r="R508" i="1" s="1"/>
  <c r="O509" i="1"/>
  <c r="Q509" i="1" s="1"/>
  <c r="S509" i="1" s="1"/>
  <c r="P509" i="1"/>
  <c r="R509" i="1"/>
  <c r="O510" i="1"/>
  <c r="P510" i="1"/>
  <c r="Q510" i="1"/>
  <c r="S510" i="1" s="1"/>
  <c r="R510" i="1"/>
  <c r="O511" i="1"/>
  <c r="P511" i="1"/>
  <c r="R511" i="1" s="1"/>
  <c r="Q511" i="1"/>
  <c r="S511" i="1" s="1"/>
  <c r="O512" i="1"/>
  <c r="Q512" i="1" s="1"/>
  <c r="S512" i="1" s="1"/>
  <c r="P512" i="1"/>
  <c r="R512" i="1" s="1"/>
  <c r="O513" i="1"/>
  <c r="Q513" i="1" s="1"/>
  <c r="S513" i="1" s="1"/>
  <c r="P513" i="1"/>
  <c r="R513" i="1"/>
  <c r="O514" i="1"/>
  <c r="P514" i="1"/>
  <c r="Q514" i="1"/>
  <c r="S514" i="1" s="1"/>
  <c r="R514" i="1"/>
  <c r="O515" i="1"/>
  <c r="P515" i="1"/>
  <c r="R515" i="1" s="1"/>
  <c r="Q515" i="1"/>
  <c r="S515" i="1" s="1"/>
  <c r="O516" i="1"/>
  <c r="Q516" i="1" s="1"/>
  <c r="S516" i="1" s="1"/>
  <c r="P516" i="1"/>
  <c r="R516" i="1" s="1"/>
  <c r="O517" i="1"/>
  <c r="Q517" i="1" s="1"/>
  <c r="S517" i="1" s="1"/>
  <c r="P517" i="1"/>
  <c r="R517" i="1"/>
  <c r="O518" i="1"/>
  <c r="P518" i="1"/>
  <c r="Q518" i="1"/>
  <c r="S518" i="1" s="1"/>
  <c r="R518" i="1"/>
  <c r="O519" i="1"/>
  <c r="P519" i="1"/>
  <c r="R519" i="1" s="1"/>
  <c r="Q519" i="1"/>
  <c r="S519" i="1" s="1"/>
  <c r="O520" i="1"/>
  <c r="Q520" i="1" s="1"/>
  <c r="S520" i="1" s="1"/>
  <c r="P520" i="1"/>
  <c r="R520" i="1" s="1"/>
  <c r="O521" i="1"/>
  <c r="Q521" i="1" s="1"/>
  <c r="S521" i="1" s="1"/>
  <c r="P521" i="1"/>
  <c r="R521" i="1"/>
  <c r="O522" i="1"/>
  <c r="P522" i="1"/>
  <c r="Q522" i="1"/>
  <c r="S522" i="1" s="1"/>
  <c r="R522" i="1"/>
  <c r="O523" i="1"/>
  <c r="P523" i="1"/>
  <c r="R523" i="1" s="1"/>
  <c r="Q523" i="1"/>
  <c r="S523" i="1" s="1"/>
  <c r="O524" i="1"/>
  <c r="Q524" i="1" s="1"/>
  <c r="S524" i="1" s="1"/>
  <c r="P524" i="1"/>
  <c r="R524" i="1" s="1"/>
  <c r="O525" i="1"/>
  <c r="Q525" i="1" s="1"/>
  <c r="S525" i="1" s="1"/>
  <c r="P525" i="1"/>
  <c r="R525" i="1"/>
  <c r="O526" i="1"/>
  <c r="P526" i="1"/>
  <c r="Q526" i="1"/>
  <c r="S526" i="1" s="1"/>
  <c r="R526" i="1"/>
  <c r="O527" i="1"/>
  <c r="P527" i="1"/>
  <c r="R527" i="1" s="1"/>
  <c r="Q527" i="1"/>
  <c r="S527" i="1" s="1"/>
  <c r="O528" i="1"/>
  <c r="Q528" i="1" s="1"/>
  <c r="S528" i="1" s="1"/>
  <c r="P528" i="1"/>
  <c r="R528" i="1" s="1"/>
  <c r="O529" i="1"/>
  <c r="Q529" i="1" s="1"/>
  <c r="S529" i="1" s="1"/>
  <c r="P529" i="1"/>
  <c r="R529" i="1"/>
  <c r="O530" i="1"/>
  <c r="P530" i="1"/>
  <c r="Q530" i="1"/>
  <c r="S530" i="1" s="1"/>
  <c r="R530" i="1"/>
  <c r="O531" i="1"/>
  <c r="P531" i="1"/>
  <c r="R531" i="1" s="1"/>
  <c r="Q531" i="1"/>
  <c r="S531" i="1" s="1"/>
  <c r="O532" i="1"/>
  <c r="Q532" i="1" s="1"/>
  <c r="S532" i="1" s="1"/>
  <c r="P532" i="1"/>
  <c r="R532" i="1" s="1"/>
  <c r="O533" i="1"/>
  <c r="Q533" i="1" s="1"/>
  <c r="S533" i="1" s="1"/>
  <c r="P533" i="1"/>
  <c r="R533" i="1"/>
  <c r="O534" i="1"/>
  <c r="P534" i="1"/>
  <c r="Q534" i="1"/>
  <c r="S534" i="1" s="1"/>
  <c r="R534" i="1"/>
  <c r="O535" i="1"/>
  <c r="P535" i="1"/>
  <c r="R535" i="1" s="1"/>
  <c r="Q535" i="1"/>
  <c r="S535" i="1" s="1"/>
  <c r="O536" i="1"/>
  <c r="Q536" i="1" s="1"/>
  <c r="S536" i="1" s="1"/>
  <c r="P536" i="1"/>
  <c r="R536" i="1" s="1"/>
  <c r="O537" i="1"/>
  <c r="Q537" i="1" s="1"/>
  <c r="S537" i="1" s="1"/>
  <c r="P537" i="1"/>
  <c r="R537" i="1"/>
  <c r="O538" i="1"/>
  <c r="P538" i="1"/>
  <c r="Q538" i="1"/>
  <c r="S538" i="1" s="1"/>
  <c r="R538" i="1"/>
  <c r="O539" i="1"/>
  <c r="P539" i="1"/>
  <c r="R539" i="1" s="1"/>
  <c r="Q539" i="1"/>
  <c r="S539" i="1" s="1"/>
  <c r="O540" i="1"/>
  <c r="Q540" i="1" s="1"/>
  <c r="S540" i="1" s="1"/>
  <c r="P540" i="1"/>
  <c r="R540" i="1" s="1"/>
  <c r="O541" i="1"/>
  <c r="Q541" i="1" s="1"/>
  <c r="S541" i="1" s="1"/>
  <c r="P541" i="1"/>
  <c r="R541" i="1"/>
  <c r="O542" i="1"/>
  <c r="P542" i="1"/>
  <c r="Q542" i="1"/>
  <c r="S542" i="1" s="1"/>
  <c r="R542" i="1"/>
  <c r="O543" i="1"/>
  <c r="P543" i="1"/>
  <c r="R543" i="1" s="1"/>
  <c r="Q543" i="1"/>
  <c r="S543" i="1" s="1"/>
  <c r="O544" i="1"/>
  <c r="Q544" i="1" s="1"/>
  <c r="S544" i="1" s="1"/>
  <c r="P544" i="1"/>
  <c r="R544" i="1" s="1"/>
  <c r="O545" i="1"/>
  <c r="Q545" i="1" s="1"/>
  <c r="S545" i="1" s="1"/>
  <c r="P545" i="1"/>
  <c r="R545" i="1"/>
  <c r="O546" i="1"/>
  <c r="P546" i="1"/>
  <c r="Q546" i="1"/>
  <c r="S546" i="1" s="1"/>
  <c r="R546" i="1"/>
  <c r="O547" i="1"/>
  <c r="P547" i="1"/>
  <c r="R547" i="1" s="1"/>
  <c r="Q547" i="1"/>
  <c r="S547" i="1" s="1"/>
  <c r="O548" i="1"/>
  <c r="Q548" i="1" s="1"/>
  <c r="S548" i="1" s="1"/>
  <c r="P548" i="1"/>
  <c r="R548" i="1" s="1"/>
  <c r="O549" i="1"/>
  <c r="Q549" i="1" s="1"/>
  <c r="S549" i="1" s="1"/>
  <c r="P549" i="1"/>
  <c r="R549" i="1"/>
  <c r="O550" i="1"/>
  <c r="P550" i="1"/>
  <c r="Q550" i="1"/>
  <c r="S550" i="1" s="1"/>
  <c r="R550" i="1"/>
  <c r="O551" i="1"/>
  <c r="P551" i="1"/>
  <c r="R551" i="1" s="1"/>
  <c r="Q551" i="1"/>
  <c r="S551" i="1" s="1"/>
  <c r="O552" i="1"/>
  <c r="Q552" i="1" s="1"/>
  <c r="S552" i="1" s="1"/>
  <c r="P552" i="1"/>
  <c r="R552" i="1" s="1"/>
  <c r="O553" i="1"/>
  <c r="Q553" i="1" s="1"/>
  <c r="S553" i="1" s="1"/>
  <c r="P553" i="1"/>
  <c r="R553" i="1"/>
  <c r="O554" i="1"/>
  <c r="P554" i="1"/>
  <c r="Q554" i="1"/>
  <c r="S554" i="1" s="1"/>
  <c r="R554" i="1"/>
  <c r="O555" i="1"/>
  <c r="P555" i="1"/>
  <c r="R555" i="1" s="1"/>
  <c r="Q555" i="1"/>
  <c r="S555" i="1" s="1"/>
  <c r="O556" i="1"/>
  <c r="Q556" i="1" s="1"/>
  <c r="S556" i="1" s="1"/>
  <c r="P556" i="1"/>
  <c r="R556" i="1" s="1"/>
  <c r="O557" i="1"/>
  <c r="Q557" i="1" s="1"/>
  <c r="S557" i="1" s="1"/>
  <c r="P557" i="1"/>
  <c r="R557" i="1"/>
  <c r="O558" i="1"/>
  <c r="P558" i="1"/>
  <c r="Q558" i="1"/>
  <c r="S558" i="1" s="1"/>
  <c r="R558" i="1"/>
  <c r="O559" i="1"/>
  <c r="P559" i="1"/>
  <c r="R559" i="1" s="1"/>
  <c r="Q559" i="1"/>
  <c r="S559" i="1" s="1"/>
  <c r="O560" i="1"/>
  <c r="Q560" i="1" s="1"/>
  <c r="S560" i="1" s="1"/>
  <c r="P560" i="1"/>
  <c r="R560" i="1" s="1"/>
  <c r="O561" i="1"/>
  <c r="Q561" i="1" s="1"/>
  <c r="S561" i="1" s="1"/>
  <c r="P561" i="1"/>
  <c r="R561" i="1"/>
  <c r="O562" i="1"/>
  <c r="P562" i="1"/>
  <c r="Q562" i="1"/>
  <c r="S562" i="1" s="1"/>
  <c r="R562" i="1"/>
  <c r="O563" i="1"/>
  <c r="P563" i="1"/>
  <c r="R563" i="1" s="1"/>
  <c r="Q563" i="1"/>
  <c r="S563" i="1" s="1"/>
  <c r="O564" i="1"/>
  <c r="Q564" i="1" s="1"/>
  <c r="S564" i="1" s="1"/>
  <c r="P564" i="1"/>
  <c r="R564" i="1" s="1"/>
  <c r="O565" i="1"/>
  <c r="Q565" i="1" s="1"/>
  <c r="S565" i="1" s="1"/>
  <c r="P565" i="1"/>
  <c r="R565" i="1"/>
  <c r="O566" i="1"/>
  <c r="P566" i="1"/>
  <c r="Q566" i="1"/>
  <c r="S566" i="1" s="1"/>
  <c r="R566" i="1"/>
  <c r="O567" i="1"/>
  <c r="P567" i="1"/>
  <c r="R567" i="1" s="1"/>
  <c r="Q567" i="1"/>
  <c r="S567" i="1" s="1"/>
  <c r="O568" i="1"/>
  <c r="Q568" i="1" s="1"/>
  <c r="S568" i="1" s="1"/>
  <c r="P568" i="1"/>
  <c r="R568" i="1" s="1"/>
  <c r="O569" i="1"/>
  <c r="Q569" i="1" s="1"/>
  <c r="S569" i="1" s="1"/>
  <c r="P569" i="1"/>
  <c r="R569" i="1"/>
  <c r="O570" i="1"/>
  <c r="P570" i="1"/>
  <c r="Q570" i="1"/>
  <c r="S570" i="1" s="1"/>
  <c r="R570" i="1"/>
  <c r="O571" i="1"/>
  <c r="P571" i="1"/>
  <c r="R571" i="1" s="1"/>
  <c r="Q571" i="1"/>
  <c r="S571" i="1" s="1"/>
  <c r="O572" i="1"/>
  <c r="Q572" i="1" s="1"/>
  <c r="S572" i="1" s="1"/>
  <c r="P572" i="1"/>
  <c r="R572" i="1" s="1"/>
  <c r="O573" i="1"/>
  <c r="Q573" i="1" s="1"/>
  <c r="S573" i="1" s="1"/>
  <c r="P573" i="1"/>
  <c r="R573" i="1"/>
  <c r="O574" i="1"/>
  <c r="P574" i="1"/>
  <c r="Q574" i="1"/>
  <c r="S574" i="1" s="1"/>
  <c r="R574" i="1"/>
  <c r="O575" i="1"/>
  <c r="P575" i="1"/>
  <c r="R575" i="1" s="1"/>
  <c r="Q575" i="1"/>
  <c r="S575" i="1" s="1"/>
  <c r="O576" i="1"/>
  <c r="Q576" i="1" s="1"/>
  <c r="S576" i="1" s="1"/>
  <c r="P576" i="1"/>
  <c r="R576" i="1" s="1"/>
  <c r="O577" i="1"/>
  <c r="Q577" i="1" s="1"/>
  <c r="S577" i="1" s="1"/>
  <c r="P577" i="1"/>
  <c r="R577" i="1"/>
  <c r="O578" i="1"/>
  <c r="P578" i="1"/>
  <c r="Q578" i="1"/>
  <c r="S578" i="1" s="1"/>
  <c r="R578" i="1"/>
  <c r="O579" i="1"/>
  <c r="P579" i="1"/>
  <c r="R579" i="1" s="1"/>
  <c r="Q579" i="1"/>
  <c r="S579" i="1" s="1"/>
  <c r="O580" i="1"/>
  <c r="Q580" i="1" s="1"/>
  <c r="S580" i="1" s="1"/>
  <c r="P580" i="1"/>
  <c r="R580" i="1" s="1"/>
  <c r="O581" i="1"/>
  <c r="Q581" i="1" s="1"/>
  <c r="S581" i="1" s="1"/>
  <c r="P581" i="1"/>
  <c r="R581" i="1"/>
  <c r="O582" i="1"/>
  <c r="P582" i="1"/>
  <c r="Q582" i="1"/>
  <c r="S582" i="1" s="1"/>
  <c r="R582" i="1"/>
  <c r="O583" i="1"/>
  <c r="P583" i="1"/>
  <c r="R583" i="1" s="1"/>
  <c r="Q583" i="1"/>
  <c r="S583" i="1" s="1"/>
  <c r="O584" i="1"/>
  <c r="Q584" i="1" s="1"/>
  <c r="S584" i="1" s="1"/>
  <c r="P584" i="1"/>
  <c r="R584" i="1" s="1"/>
  <c r="O585" i="1"/>
  <c r="Q585" i="1" s="1"/>
  <c r="S585" i="1" s="1"/>
  <c r="P585" i="1"/>
  <c r="R585" i="1"/>
  <c r="O586" i="1"/>
  <c r="P586" i="1"/>
  <c r="Q586" i="1"/>
  <c r="S586" i="1" s="1"/>
  <c r="R586" i="1"/>
  <c r="O587" i="1"/>
  <c r="P587" i="1"/>
  <c r="R587" i="1" s="1"/>
  <c r="Q587" i="1"/>
  <c r="S587" i="1" s="1"/>
  <c r="O588" i="1"/>
  <c r="Q588" i="1" s="1"/>
  <c r="S588" i="1" s="1"/>
  <c r="P588" i="1"/>
  <c r="R588" i="1" s="1"/>
  <c r="O589" i="1"/>
  <c r="Q589" i="1" s="1"/>
  <c r="S589" i="1" s="1"/>
  <c r="P589" i="1"/>
  <c r="R589" i="1"/>
  <c r="O590" i="1"/>
  <c r="P590" i="1"/>
  <c r="Q590" i="1"/>
  <c r="S590" i="1" s="1"/>
  <c r="R590" i="1"/>
  <c r="O591" i="1"/>
  <c r="P591" i="1"/>
  <c r="R591" i="1" s="1"/>
  <c r="Q591" i="1"/>
  <c r="S591" i="1" s="1"/>
  <c r="O592" i="1"/>
  <c r="Q592" i="1" s="1"/>
  <c r="S592" i="1" s="1"/>
  <c r="P592" i="1"/>
  <c r="R592" i="1" s="1"/>
  <c r="O593" i="1"/>
  <c r="Q593" i="1" s="1"/>
  <c r="S593" i="1" s="1"/>
  <c r="P593" i="1"/>
  <c r="R593" i="1"/>
  <c r="O594" i="1"/>
  <c r="P594" i="1"/>
  <c r="Q594" i="1"/>
  <c r="S594" i="1" s="1"/>
  <c r="R594" i="1"/>
  <c r="O595" i="1"/>
  <c r="P595" i="1"/>
  <c r="R595" i="1" s="1"/>
  <c r="Q595" i="1"/>
  <c r="S595" i="1" s="1"/>
  <c r="O596" i="1"/>
  <c r="Q596" i="1" s="1"/>
  <c r="S596" i="1" s="1"/>
  <c r="P596" i="1"/>
  <c r="R596" i="1" s="1"/>
  <c r="O597" i="1"/>
  <c r="Q597" i="1" s="1"/>
  <c r="S597" i="1" s="1"/>
  <c r="P597" i="1"/>
  <c r="R597" i="1"/>
  <c r="O598" i="1"/>
  <c r="P598" i="1"/>
  <c r="Q598" i="1"/>
  <c r="S598" i="1" s="1"/>
  <c r="R598" i="1"/>
  <c r="O599" i="1"/>
  <c r="P599" i="1"/>
  <c r="R599" i="1" s="1"/>
  <c r="Q599" i="1"/>
  <c r="S599" i="1" s="1"/>
  <c r="O600" i="1"/>
  <c r="Q600" i="1" s="1"/>
  <c r="S600" i="1" s="1"/>
  <c r="P600" i="1"/>
  <c r="R600" i="1" s="1"/>
  <c r="O601" i="1"/>
  <c r="Q601" i="1" s="1"/>
  <c r="S601" i="1" s="1"/>
  <c r="P601" i="1"/>
  <c r="R601" i="1"/>
  <c r="O602" i="1"/>
  <c r="P602" i="1"/>
  <c r="Q602" i="1"/>
  <c r="S602" i="1" s="1"/>
  <c r="R602" i="1"/>
  <c r="O603" i="1"/>
  <c r="P603" i="1"/>
  <c r="R603" i="1" s="1"/>
  <c r="Q603" i="1"/>
  <c r="S603" i="1" s="1"/>
  <c r="O604" i="1"/>
  <c r="Q604" i="1" s="1"/>
  <c r="S604" i="1" s="1"/>
  <c r="P604" i="1"/>
  <c r="R604" i="1" s="1"/>
  <c r="O605" i="1"/>
  <c r="Q605" i="1" s="1"/>
  <c r="S605" i="1" s="1"/>
  <c r="P605" i="1"/>
  <c r="R605" i="1"/>
  <c r="O606" i="1"/>
  <c r="P606" i="1"/>
  <c r="Q606" i="1"/>
  <c r="S606" i="1" s="1"/>
  <c r="R606" i="1"/>
  <c r="O607" i="1"/>
  <c r="P607" i="1"/>
  <c r="R607" i="1" s="1"/>
  <c r="Q607" i="1"/>
  <c r="S607" i="1" s="1"/>
  <c r="O608" i="1"/>
  <c r="Q608" i="1" s="1"/>
  <c r="S608" i="1" s="1"/>
  <c r="P608" i="1"/>
  <c r="R608" i="1" s="1"/>
  <c r="O609" i="1"/>
  <c r="Q609" i="1" s="1"/>
  <c r="S609" i="1" s="1"/>
  <c r="P609" i="1"/>
  <c r="R609" i="1"/>
  <c r="O610" i="1"/>
  <c r="P610" i="1"/>
  <c r="Q610" i="1"/>
  <c r="S610" i="1" s="1"/>
  <c r="R610" i="1"/>
  <c r="O611" i="1"/>
  <c r="P611" i="1"/>
  <c r="R611" i="1" s="1"/>
  <c r="Q611" i="1"/>
  <c r="S611" i="1" s="1"/>
  <c r="O612" i="1"/>
  <c r="Q612" i="1" s="1"/>
  <c r="S612" i="1" s="1"/>
  <c r="P612" i="1"/>
  <c r="R612" i="1" s="1"/>
  <c r="O613" i="1"/>
  <c r="Q613" i="1" s="1"/>
  <c r="S613" i="1" s="1"/>
  <c r="P613" i="1"/>
  <c r="R613" i="1"/>
  <c r="O614" i="1"/>
  <c r="P614" i="1"/>
  <c r="Q614" i="1"/>
  <c r="S614" i="1" s="1"/>
  <c r="R614" i="1"/>
  <c r="O615" i="1"/>
  <c r="P615" i="1"/>
  <c r="R615" i="1" s="1"/>
  <c r="Q615" i="1"/>
  <c r="S615" i="1" s="1"/>
  <c r="O616" i="1"/>
  <c r="Q616" i="1" s="1"/>
  <c r="S616" i="1" s="1"/>
  <c r="P616" i="1"/>
  <c r="R616" i="1" s="1"/>
  <c r="O617" i="1"/>
  <c r="Q617" i="1" s="1"/>
  <c r="S617" i="1" s="1"/>
  <c r="P617" i="1"/>
  <c r="R617" i="1"/>
  <c r="O618" i="1"/>
  <c r="P618" i="1"/>
  <c r="Q618" i="1"/>
  <c r="S618" i="1" s="1"/>
  <c r="R618" i="1"/>
  <c r="O619" i="1"/>
  <c r="P619" i="1"/>
  <c r="R619" i="1" s="1"/>
  <c r="Q619" i="1"/>
  <c r="S619" i="1" s="1"/>
  <c r="O620" i="1"/>
  <c r="Q620" i="1" s="1"/>
  <c r="S620" i="1" s="1"/>
  <c r="P620" i="1"/>
  <c r="R620" i="1" s="1"/>
  <c r="O621" i="1"/>
  <c r="Q621" i="1" s="1"/>
  <c r="S621" i="1" s="1"/>
  <c r="P621" i="1"/>
  <c r="R621" i="1"/>
  <c r="O622" i="1"/>
  <c r="P622" i="1"/>
  <c r="Q622" i="1"/>
  <c r="S622" i="1" s="1"/>
  <c r="R622" i="1"/>
  <c r="O623" i="1"/>
  <c r="P623" i="1"/>
  <c r="R623" i="1" s="1"/>
  <c r="Q623" i="1"/>
  <c r="S623" i="1" s="1"/>
  <c r="O624" i="1"/>
  <c r="Q624" i="1" s="1"/>
  <c r="S624" i="1" s="1"/>
  <c r="P624" i="1"/>
  <c r="R624" i="1" s="1"/>
  <c r="O625" i="1"/>
  <c r="Q625" i="1" s="1"/>
  <c r="S625" i="1" s="1"/>
  <c r="P625" i="1"/>
  <c r="R625" i="1"/>
  <c r="O626" i="1"/>
  <c r="P626" i="1"/>
  <c r="Q626" i="1"/>
  <c r="S626" i="1" s="1"/>
  <c r="R626" i="1"/>
  <c r="O627" i="1"/>
  <c r="P627" i="1"/>
  <c r="R627" i="1" s="1"/>
  <c r="Q627" i="1"/>
  <c r="S627" i="1" s="1"/>
  <c r="O628" i="1"/>
  <c r="Q628" i="1" s="1"/>
  <c r="S628" i="1" s="1"/>
  <c r="P628" i="1"/>
  <c r="R628" i="1" s="1"/>
  <c r="O629" i="1"/>
  <c r="Q629" i="1" s="1"/>
  <c r="S629" i="1" s="1"/>
  <c r="P629" i="1"/>
  <c r="R629" i="1"/>
  <c r="O630" i="1"/>
  <c r="P630" i="1"/>
  <c r="Q630" i="1"/>
  <c r="S630" i="1" s="1"/>
  <c r="R630" i="1"/>
  <c r="O631" i="1"/>
  <c r="P631" i="1"/>
  <c r="R631" i="1" s="1"/>
  <c r="Q631" i="1"/>
  <c r="S631" i="1" s="1"/>
  <c r="O632" i="1"/>
  <c r="Q632" i="1" s="1"/>
  <c r="S632" i="1" s="1"/>
  <c r="P632" i="1"/>
  <c r="R632" i="1" s="1"/>
  <c r="O633" i="1"/>
  <c r="Q633" i="1" s="1"/>
  <c r="S633" i="1" s="1"/>
  <c r="P633" i="1"/>
  <c r="R633" i="1"/>
  <c r="O634" i="1"/>
  <c r="P634" i="1"/>
  <c r="Q634" i="1"/>
  <c r="S634" i="1" s="1"/>
  <c r="R634" i="1"/>
  <c r="O635" i="1"/>
  <c r="P635" i="1"/>
  <c r="R635" i="1" s="1"/>
  <c r="Q635" i="1"/>
  <c r="S635" i="1" s="1"/>
  <c r="O636" i="1"/>
  <c r="Q636" i="1" s="1"/>
  <c r="S636" i="1" s="1"/>
  <c r="P636" i="1"/>
  <c r="R636" i="1" s="1"/>
  <c r="O637" i="1"/>
  <c r="Q637" i="1" s="1"/>
  <c r="S637" i="1" s="1"/>
  <c r="P637" i="1"/>
  <c r="R637" i="1"/>
  <c r="O638" i="1"/>
  <c r="P638" i="1"/>
  <c r="Q638" i="1"/>
  <c r="S638" i="1" s="1"/>
  <c r="R638" i="1"/>
  <c r="O639" i="1"/>
  <c r="P639" i="1"/>
  <c r="R639" i="1" s="1"/>
  <c r="Q639" i="1"/>
  <c r="S639" i="1" s="1"/>
  <c r="Q641" i="1"/>
  <c r="R641" i="1"/>
  <c r="S57" i="1"/>
  <c r="R57" i="1"/>
  <c r="Q57" i="1"/>
  <c r="P57" i="1"/>
  <c r="O57" i="1"/>
  <c r="S802" i="1" l="1"/>
  <c r="S801" i="1"/>
  <c r="S799" i="1"/>
  <c r="S786" i="1"/>
  <c r="S785" i="1"/>
  <c r="S783" i="1"/>
  <c r="S770" i="1"/>
  <c r="S769" i="1"/>
  <c r="S767" i="1"/>
  <c r="S753" i="1"/>
  <c r="S721" i="1"/>
  <c r="S794" i="1"/>
  <c r="S793" i="1"/>
  <c r="S791" i="1"/>
  <c r="S778" i="1"/>
  <c r="S777" i="1"/>
  <c r="S775" i="1"/>
  <c r="S762" i="1"/>
  <c r="S758" i="1"/>
  <c r="S737" i="1"/>
  <c r="S705" i="1"/>
  <c r="S699" i="1"/>
  <c r="S674" i="1"/>
  <c r="S666" i="1"/>
  <c r="S658" i="1"/>
  <c r="S650" i="1"/>
  <c r="S743" i="1"/>
  <c r="S727" i="1"/>
  <c r="S711" i="1"/>
  <c r="S690" i="1"/>
  <c r="S682" i="1"/>
  <c r="S642" i="1"/>
  <c r="S755" i="1"/>
  <c r="S739" i="1"/>
  <c r="S723" i="1"/>
  <c r="S707" i="1"/>
  <c r="S747" i="1"/>
  <c r="S731" i="1"/>
  <c r="S715" i="1"/>
  <c r="S751" i="1"/>
  <c r="S735" i="1"/>
  <c r="S719" i="1"/>
  <c r="S703" i="1"/>
  <c r="S695" i="1"/>
  <c r="S687" i="1"/>
  <c r="S679" i="1"/>
  <c r="S671" i="1"/>
  <c r="S663" i="1"/>
  <c r="S655" i="1"/>
  <c r="S647" i="1"/>
  <c r="S641" i="1"/>
  <c r="S460" i="1"/>
  <c r="S476" i="1"/>
  <c r="S492" i="1"/>
  <c r="S428" i="1"/>
  <c r="S438" i="1"/>
  <c r="S422" i="1"/>
  <c r="S368" i="1"/>
  <c r="S304" i="1"/>
  <c r="S418" i="1"/>
  <c r="S416" i="1"/>
  <c r="S364" i="1"/>
  <c r="S358" i="1"/>
  <c r="S355" i="1"/>
  <c r="S352" i="1"/>
  <c r="S300" i="1"/>
  <c r="S294" i="1"/>
  <c r="S291" i="1"/>
  <c r="S288" i="1"/>
  <c r="S222" i="1"/>
  <c r="S209" i="1"/>
  <c r="S202" i="1"/>
  <c r="S188" i="1"/>
  <c r="S172" i="1"/>
  <c r="S171" i="1"/>
  <c r="S170" i="1"/>
  <c r="S138" i="1"/>
  <c r="S106" i="1"/>
  <c r="S58" i="1"/>
  <c r="S498" i="1"/>
  <c r="S466" i="1"/>
  <c r="S450" i="1"/>
  <c r="S434" i="1"/>
  <c r="S494" i="1"/>
  <c r="S478" i="1"/>
  <c r="S462" i="1"/>
  <c r="S446" i="1"/>
  <c r="S430" i="1"/>
  <c r="S412" i="1"/>
  <c r="S406" i="1"/>
  <c r="S403" i="1"/>
  <c r="S400" i="1"/>
  <c r="S348" i="1"/>
  <c r="S342" i="1"/>
  <c r="S339" i="1"/>
  <c r="S336" i="1"/>
  <c r="S284" i="1"/>
  <c r="S278" i="1"/>
  <c r="S275" i="1"/>
  <c r="S272" i="1"/>
  <c r="S228" i="1"/>
  <c r="S225" i="1"/>
  <c r="S200" i="1"/>
  <c r="S197" i="1"/>
  <c r="S191" i="1"/>
  <c r="S182" i="1"/>
  <c r="S175" i="1"/>
  <c r="S502" i="1"/>
  <c r="S486" i="1"/>
  <c r="S470" i="1"/>
  <c r="S454" i="1"/>
  <c r="S213" i="1"/>
  <c r="S482" i="1"/>
  <c r="S490" i="1"/>
  <c r="S474" i="1"/>
  <c r="S458" i="1"/>
  <c r="S442" i="1"/>
  <c r="S426" i="1"/>
  <c r="S396" i="1"/>
  <c r="S390" i="1"/>
  <c r="S388" i="1"/>
  <c r="S387" i="1"/>
  <c r="S384" i="1"/>
  <c r="S332" i="1"/>
  <c r="S326" i="1"/>
  <c r="S324" i="1"/>
  <c r="S323" i="1"/>
  <c r="S320" i="1"/>
  <c r="S268" i="1"/>
  <c r="S262" i="1"/>
  <c r="S260" i="1"/>
  <c r="S259" i="1"/>
  <c r="S256" i="1"/>
  <c r="S243" i="1"/>
  <c r="S239" i="1"/>
  <c r="S230" i="1"/>
  <c r="S203" i="1"/>
  <c r="S408" i="1"/>
  <c r="S392" i="1"/>
  <c r="S376" i="1"/>
  <c r="S360" i="1"/>
  <c r="S344" i="1"/>
  <c r="S328" i="1"/>
  <c r="S312" i="1"/>
  <c r="S296" i="1"/>
  <c r="S280" i="1"/>
  <c r="S264" i="1"/>
  <c r="S248" i="1"/>
  <c r="S245" i="1"/>
  <c r="S185" i="1"/>
  <c r="S180" i="1"/>
  <c r="S154" i="1"/>
  <c r="S122" i="1"/>
  <c r="S90" i="1"/>
  <c r="S74" i="1"/>
  <c r="S237" i="1"/>
  <c r="S221" i="1"/>
  <c r="S205" i="1"/>
  <c r="S167" i="1"/>
  <c r="S159" i="1"/>
  <c r="S151" i="1"/>
  <c r="S143" i="1"/>
  <c r="S135" i="1"/>
  <c r="S127" i="1"/>
  <c r="S119" i="1"/>
  <c r="S111" i="1"/>
  <c r="S103" i="1"/>
  <c r="S95" i="1"/>
  <c r="S87" i="1"/>
  <c r="S79" i="1"/>
  <c r="S71" i="1"/>
  <c r="S63" i="1"/>
  <c r="J57" i="1"/>
  <c r="L57" i="1" s="1"/>
  <c r="K57" i="1"/>
  <c r="M57" i="1"/>
  <c r="J58" i="1"/>
  <c r="L58" i="1" s="1"/>
  <c r="K58" i="1"/>
  <c r="M58" i="1"/>
  <c r="J59" i="1"/>
  <c r="L59" i="1" s="1"/>
  <c r="K59" i="1"/>
  <c r="M59" i="1"/>
  <c r="J60" i="1"/>
  <c r="L60" i="1" s="1"/>
  <c r="K60" i="1"/>
  <c r="M60" i="1"/>
  <c r="J61" i="1"/>
  <c r="L61" i="1" s="1"/>
  <c r="K61" i="1"/>
  <c r="M61" i="1"/>
  <c r="J62" i="1"/>
  <c r="L62" i="1" s="1"/>
  <c r="K62" i="1"/>
  <c r="M62" i="1"/>
  <c r="J63" i="1"/>
  <c r="L63" i="1" s="1"/>
  <c r="K63" i="1"/>
  <c r="M63" i="1"/>
  <c r="J64" i="1"/>
  <c r="L64" i="1" s="1"/>
  <c r="K64" i="1"/>
  <c r="M64" i="1"/>
  <c r="J65" i="1"/>
  <c r="L65" i="1" s="1"/>
  <c r="K65" i="1"/>
  <c r="M65" i="1"/>
  <c r="J66" i="1"/>
  <c r="L66" i="1" s="1"/>
  <c r="K66" i="1"/>
  <c r="M66" i="1"/>
  <c r="J67" i="1"/>
  <c r="K67" i="1"/>
  <c r="M67" i="1"/>
  <c r="J68" i="1"/>
  <c r="K68" i="1"/>
  <c r="M68" i="1"/>
  <c r="J69" i="1"/>
  <c r="K69" i="1"/>
  <c r="M69" i="1"/>
  <c r="J70" i="1"/>
  <c r="L70" i="1" s="1"/>
  <c r="K70" i="1"/>
  <c r="M70" i="1"/>
  <c r="J71" i="1"/>
  <c r="K71" i="1"/>
  <c r="M71" i="1"/>
  <c r="J72" i="1"/>
  <c r="K72" i="1"/>
  <c r="M72" i="1"/>
  <c r="J73" i="1"/>
  <c r="K73" i="1"/>
  <c r="M73" i="1"/>
  <c r="J74" i="1"/>
  <c r="L74" i="1" s="1"/>
  <c r="K74" i="1"/>
  <c r="M74" i="1"/>
  <c r="J75" i="1"/>
  <c r="K75" i="1"/>
  <c r="M75" i="1"/>
  <c r="J76" i="1"/>
  <c r="K76" i="1"/>
  <c r="M76" i="1"/>
  <c r="J77" i="1"/>
  <c r="K77" i="1"/>
  <c r="M77" i="1"/>
  <c r="J78" i="1"/>
  <c r="L78" i="1" s="1"/>
  <c r="K78" i="1"/>
  <c r="M78" i="1"/>
  <c r="J79" i="1"/>
  <c r="K79" i="1"/>
  <c r="M79" i="1"/>
  <c r="J80" i="1"/>
  <c r="K80" i="1"/>
  <c r="M80" i="1"/>
  <c r="J81" i="1"/>
  <c r="K81" i="1"/>
  <c r="M81" i="1"/>
  <c r="J82" i="1"/>
  <c r="L82" i="1" s="1"/>
  <c r="K82" i="1"/>
  <c r="M82" i="1"/>
  <c r="J83" i="1"/>
  <c r="K83" i="1"/>
  <c r="M83" i="1"/>
  <c r="J84" i="1"/>
  <c r="K84" i="1"/>
  <c r="M84" i="1"/>
  <c r="J85" i="1"/>
  <c r="K85" i="1"/>
  <c r="M85" i="1"/>
  <c r="J86" i="1"/>
  <c r="L86" i="1" s="1"/>
  <c r="K86" i="1"/>
  <c r="M86" i="1"/>
  <c r="J87" i="1"/>
  <c r="K87" i="1"/>
  <c r="M87" i="1"/>
  <c r="J88" i="1"/>
  <c r="K88" i="1"/>
  <c r="M88" i="1"/>
  <c r="J89" i="1"/>
  <c r="K89" i="1"/>
  <c r="M89" i="1"/>
  <c r="J90" i="1"/>
  <c r="L90" i="1" s="1"/>
  <c r="K90" i="1"/>
  <c r="M90" i="1"/>
  <c r="J91" i="1"/>
  <c r="K91" i="1"/>
  <c r="M91" i="1"/>
  <c r="J92" i="1"/>
  <c r="K92" i="1"/>
  <c r="M92" i="1"/>
  <c r="J93" i="1"/>
  <c r="K93" i="1"/>
  <c r="M93" i="1"/>
  <c r="J94" i="1"/>
  <c r="L94" i="1" s="1"/>
  <c r="K94" i="1"/>
  <c r="M94" i="1"/>
  <c r="J95" i="1"/>
  <c r="K95" i="1"/>
  <c r="M95" i="1"/>
  <c r="J96" i="1"/>
  <c r="K96" i="1"/>
  <c r="M96" i="1"/>
  <c r="J97" i="1"/>
  <c r="K97" i="1"/>
  <c r="M97" i="1"/>
  <c r="J98" i="1"/>
  <c r="L98" i="1" s="1"/>
  <c r="K98" i="1"/>
  <c r="M98" i="1"/>
  <c r="J99" i="1"/>
  <c r="K99" i="1"/>
  <c r="M99" i="1"/>
  <c r="J100" i="1"/>
  <c r="K100" i="1"/>
  <c r="M100" i="1"/>
  <c r="J101" i="1"/>
  <c r="K101" i="1"/>
  <c r="M101" i="1"/>
  <c r="J102" i="1"/>
  <c r="L102" i="1" s="1"/>
  <c r="K102" i="1"/>
  <c r="M102" i="1"/>
  <c r="J103" i="1"/>
  <c r="K103" i="1"/>
  <c r="M103" i="1"/>
  <c r="J104" i="1"/>
  <c r="K104" i="1"/>
  <c r="M104" i="1"/>
  <c r="J105" i="1"/>
  <c r="K105" i="1"/>
  <c r="M105" i="1"/>
  <c r="J106" i="1"/>
  <c r="L106" i="1" s="1"/>
  <c r="K106" i="1"/>
  <c r="M106" i="1"/>
  <c r="J107" i="1"/>
  <c r="K107" i="1"/>
  <c r="M107" i="1"/>
  <c r="J108" i="1"/>
  <c r="K108" i="1"/>
  <c r="M108" i="1"/>
  <c r="J109" i="1"/>
  <c r="K109" i="1"/>
  <c r="M109" i="1"/>
  <c r="J110" i="1"/>
  <c r="L110" i="1" s="1"/>
  <c r="K110" i="1"/>
  <c r="M110" i="1"/>
  <c r="J111" i="1"/>
  <c r="K111" i="1"/>
  <c r="M111" i="1"/>
  <c r="J112" i="1"/>
  <c r="L112" i="1" s="1"/>
  <c r="K112" i="1"/>
  <c r="M112" i="1"/>
  <c r="J113" i="1"/>
  <c r="K113" i="1"/>
  <c r="M113" i="1"/>
  <c r="J114" i="1"/>
  <c r="L114" i="1" s="1"/>
  <c r="K114" i="1"/>
  <c r="M114" i="1"/>
  <c r="J115" i="1"/>
  <c r="K115" i="1"/>
  <c r="M115" i="1"/>
  <c r="J116" i="1"/>
  <c r="L116" i="1" s="1"/>
  <c r="K116" i="1"/>
  <c r="M116" i="1"/>
  <c r="J117" i="1"/>
  <c r="K117" i="1"/>
  <c r="M117" i="1"/>
  <c r="J118" i="1"/>
  <c r="L118" i="1" s="1"/>
  <c r="K118" i="1"/>
  <c r="M118" i="1"/>
  <c r="J119" i="1"/>
  <c r="K119" i="1"/>
  <c r="M119" i="1"/>
  <c r="J120" i="1"/>
  <c r="L120" i="1" s="1"/>
  <c r="K120" i="1"/>
  <c r="M120" i="1"/>
  <c r="J121" i="1"/>
  <c r="K121" i="1"/>
  <c r="M121" i="1"/>
  <c r="J122" i="1"/>
  <c r="L122" i="1" s="1"/>
  <c r="K122" i="1"/>
  <c r="M122" i="1"/>
  <c r="J123" i="1"/>
  <c r="K123" i="1"/>
  <c r="M123" i="1"/>
  <c r="J124" i="1"/>
  <c r="L124" i="1" s="1"/>
  <c r="K124" i="1"/>
  <c r="M124" i="1"/>
  <c r="J125" i="1"/>
  <c r="K125" i="1"/>
  <c r="M125" i="1"/>
  <c r="J126" i="1"/>
  <c r="L126" i="1" s="1"/>
  <c r="K126" i="1"/>
  <c r="M126" i="1"/>
  <c r="J127" i="1"/>
  <c r="K127" i="1"/>
  <c r="M127" i="1"/>
  <c r="J128" i="1"/>
  <c r="L128" i="1" s="1"/>
  <c r="K128" i="1"/>
  <c r="M128" i="1"/>
  <c r="J129" i="1"/>
  <c r="K129" i="1"/>
  <c r="M129" i="1"/>
  <c r="J130" i="1"/>
  <c r="L130" i="1" s="1"/>
  <c r="K130" i="1"/>
  <c r="M130" i="1"/>
  <c r="J131" i="1"/>
  <c r="K131" i="1"/>
  <c r="M131" i="1"/>
  <c r="J132" i="1"/>
  <c r="L132" i="1" s="1"/>
  <c r="K132" i="1"/>
  <c r="M132" i="1"/>
  <c r="J133" i="1"/>
  <c r="K133" i="1"/>
  <c r="M133" i="1"/>
  <c r="J134" i="1"/>
  <c r="L134" i="1" s="1"/>
  <c r="K134" i="1"/>
  <c r="M134" i="1"/>
  <c r="J135" i="1"/>
  <c r="K135" i="1"/>
  <c r="M135" i="1"/>
  <c r="J136" i="1"/>
  <c r="L136" i="1" s="1"/>
  <c r="K136" i="1"/>
  <c r="M136" i="1"/>
  <c r="J137" i="1"/>
  <c r="K137" i="1"/>
  <c r="M137" i="1"/>
  <c r="J138" i="1"/>
  <c r="L138" i="1" s="1"/>
  <c r="K138" i="1"/>
  <c r="M138" i="1"/>
  <c r="J139" i="1"/>
  <c r="K139" i="1"/>
  <c r="M139" i="1"/>
  <c r="J140" i="1"/>
  <c r="L140" i="1" s="1"/>
  <c r="K140" i="1"/>
  <c r="M140" i="1"/>
  <c r="J141" i="1"/>
  <c r="K141" i="1"/>
  <c r="M141" i="1"/>
  <c r="J142" i="1"/>
  <c r="L142" i="1" s="1"/>
  <c r="K142" i="1"/>
  <c r="M142" i="1"/>
  <c r="J143" i="1"/>
  <c r="L143" i="1" s="1"/>
  <c r="K143" i="1"/>
  <c r="M143" i="1"/>
  <c r="J144" i="1"/>
  <c r="L144" i="1" s="1"/>
  <c r="K144" i="1"/>
  <c r="M144" i="1"/>
  <c r="J145" i="1"/>
  <c r="L145" i="1" s="1"/>
  <c r="K145" i="1"/>
  <c r="M145" i="1"/>
  <c r="J146" i="1"/>
  <c r="L146" i="1" s="1"/>
  <c r="K146" i="1"/>
  <c r="M146" i="1"/>
  <c r="J147" i="1"/>
  <c r="L147" i="1" s="1"/>
  <c r="K147" i="1"/>
  <c r="M147" i="1"/>
  <c r="J148" i="1"/>
  <c r="L148" i="1" s="1"/>
  <c r="K148" i="1"/>
  <c r="M148" i="1"/>
  <c r="J149" i="1"/>
  <c r="L149" i="1" s="1"/>
  <c r="K149" i="1"/>
  <c r="M149" i="1"/>
  <c r="J150" i="1"/>
  <c r="L150" i="1" s="1"/>
  <c r="K150" i="1"/>
  <c r="M150" i="1"/>
  <c r="J151" i="1"/>
  <c r="L151" i="1" s="1"/>
  <c r="K151" i="1"/>
  <c r="M151" i="1"/>
  <c r="J152" i="1"/>
  <c r="L152" i="1" s="1"/>
  <c r="K152" i="1"/>
  <c r="M152" i="1"/>
  <c r="J153" i="1"/>
  <c r="L153" i="1" s="1"/>
  <c r="K153" i="1"/>
  <c r="M153" i="1"/>
  <c r="J154" i="1"/>
  <c r="L154" i="1" s="1"/>
  <c r="K154" i="1"/>
  <c r="M154" i="1"/>
  <c r="J155" i="1"/>
  <c r="L155" i="1" s="1"/>
  <c r="K155" i="1"/>
  <c r="M155" i="1"/>
  <c r="J156" i="1"/>
  <c r="L156" i="1" s="1"/>
  <c r="K156" i="1"/>
  <c r="M156" i="1"/>
  <c r="J157" i="1"/>
  <c r="L157" i="1" s="1"/>
  <c r="K157" i="1"/>
  <c r="M157" i="1"/>
  <c r="J158" i="1"/>
  <c r="L158" i="1" s="1"/>
  <c r="K158" i="1"/>
  <c r="M158" i="1"/>
  <c r="J159" i="1"/>
  <c r="L159" i="1" s="1"/>
  <c r="K159" i="1"/>
  <c r="M159" i="1"/>
  <c r="J160" i="1"/>
  <c r="L160" i="1" s="1"/>
  <c r="K160" i="1"/>
  <c r="M160" i="1"/>
  <c r="J161" i="1"/>
  <c r="L161" i="1" s="1"/>
  <c r="K161" i="1"/>
  <c r="M161" i="1"/>
  <c r="J162" i="1"/>
  <c r="L162" i="1" s="1"/>
  <c r="K162" i="1"/>
  <c r="M162" i="1"/>
  <c r="J163" i="1"/>
  <c r="L163" i="1" s="1"/>
  <c r="K163" i="1"/>
  <c r="M163" i="1"/>
  <c r="J164" i="1"/>
  <c r="L164" i="1" s="1"/>
  <c r="K164" i="1"/>
  <c r="M164" i="1"/>
  <c r="J165" i="1"/>
  <c r="L165" i="1" s="1"/>
  <c r="K165" i="1"/>
  <c r="M165" i="1"/>
  <c r="J166" i="1"/>
  <c r="L166" i="1" s="1"/>
  <c r="K166" i="1"/>
  <c r="M166" i="1"/>
  <c r="J167" i="1"/>
  <c r="K167" i="1"/>
  <c r="M167" i="1"/>
  <c r="J168" i="1"/>
  <c r="L168" i="1" s="1"/>
  <c r="K168" i="1"/>
  <c r="M168" i="1"/>
  <c r="J169" i="1"/>
  <c r="K169" i="1"/>
  <c r="M169" i="1"/>
  <c r="J170" i="1"/>
  <c r="L170" i="1" s="1"/>
  <c r="K170" i="1"/>
  <c r="M170" i="1"/>
  <c r="J171" i="1"/>
  <c r="K171" i="1"/>
  <c r="M171" i="1"/>
  <c r="J172" i="1"/>
  <c r="L172" i="1" s="1"/>
  <c r="K172" i="1"/>
  <c r="M172" i="1"/>
  <c r="J173" i="1"/>
  <c r="K173" i="1"/>
  <c r="M173" i="1"/>
  <c r="J174" i="1"/>
  <c r="L174" i="1" s="1"/>
  <c r="K174" i="1"/>
  <c r="M174" i="1"/>
  <c r="J175" i="1"/>
  <c r="K175" i="1"/>
  <c r="M175" i="1"/>
  <c r="J176" i="1"/>
  <c r="L176" i="1" s="1"/>
  <c r="K176" i="1"/>
  <c r="M176" i="1"/>
  <c r="J177" i="1"/>
  <c r="K177" i="1"/>
  <c r="M177" i="1"/>
  <c r="J178" i="1"/>
  <c r="L178" i="1" s="1"/>
  <c r="K178" i="1"/>
  <c r="M178" i="1"/>
  <c r="J179" i="1"/>
  <c r="K179" i="1"/>
  <c r="M179" i="1"/>
  <c r="J180" i="1"/>
  <c r="L180" i="1" s="1"/>
  <c r="K180" i="1"/>
  <c r="M180" i="1"/>
  <c r="J181" i="1"/>
  <c r="K181" i="1"/>
  <c r="M181" i="1"/>
  <c r="J182" i="1"/>
  <c r="L182" i="1" s="1"/>
  <c r="K182" i="1"/>
  <c r="M182" i="1"/>
  <c r="J183" i="1"/>
  <c r="K183" i="1"/>
  <c r="M183" i="1"/>
  <c r="J184" i="1"/>
  <c r="L184" i="1" s="1"/>
  <c r="K184" i="1"/>
  <c r="M184" i="1"/>
  <c r="J185" i="1"/>
  <c r="K185" i="1"/>
  <c r="M185" i="1"/>
  <c r="J186" i="1"/>
  <c r="L186" i="1" s="1"/>
  <c r="K186" i="1"/>
  <c r="M186" i="1"/>
  <c r="J187" i="1"/>
  <c r="K187" i="1"/>
  <c r="M187" i="1"/>
  <c r="J188" i="1"/>
  <c r="L188" i="1" s="1"/>
  <c r="K188" i="1"/>
  <c r="M188" i="1"/>
  <c r="J189" i="1"/>
  <c r="K189" i="1"/>
  <c r="M189" i="1"/>
  <c r="J190" i="1"/>
  <c r="L190" i="1" s="1"/>
  <c r="K190" i="1"/>
  <c r="M190" i="1"/>
  <c r="J191" i="1"/>
  <c r="K191" i="1"/>
  <c r="M191" i="1"/>
  <c r="J192" i="1"/>
  <c r="L192" i="1" s="1"/>
  <c r="K192" i="1"/>
  <c r="M192" i="1"/>
  <c r="J193" i="1"/>
  <c r="K193" i="1"/>
  <c r="M193" i="1"/>
  <c r="J194" i="1"/>
  <c r="L194" i="1" s="1"/>
  <c r="K194" i="1"/>
  <c r="M194" i="1"/>
  <c r="J195" i="1"/>
  <c r="K195" i="1"/>
  <c r="M195" i="1"/>
  <c r="J196" i="1"/>
  <c r="L196" i="1" s="1"/>
  <c r="K196" i="1"/>
  <c r="M196" i="1"/>
  <c r="J197" i="1"/>
  <c r="K197" i="1"/>
  <c r="M197" i="1"/>
  <c r="J198" i="1"/>
  <c r="L198" i="1" s="1"/>
  <c r="K198" i="1"/>
  <c r="M198" i="1"/>
  <c r="J199" i="1"/>
  <c r="K199" i="1"/>
  <c r="M199" i="1"/>
  <c r="J200" i="1"/>
  <c r="L200" i="1" s="1"/>
  <c r="K200" i="1"/>
  <c r="M200" i="1"/>
  <c r="J201" i="1"/>
  <c r="K201" i="1"/>
  <c r="M201" i="1"/>
  <c r="J202" i="1"/>
  <c r="L202" i="1" s="1"/>
  <c r="K202" i="1"/>
  <c r="M202" i="1"/>
  <c r="J203" i="1"/>
  <c r="K203" i="1"/>
  <c r="M203" i="1"/>
  <c r="J204" i="1"/>
  <c r="L204" i="1" s="1"/>
  <c r="K204" i="1"/>
  <c r="M204" i="1"/>
  <c r="J205" i="1"/>
  <c r="K205" i="1"/>
  <c r="M205" i="1"/>
  <c r="J206" i="1"/>
  <c r="L206" i="1" s="1"/>
  <c r="K206" i="1"/>
  <c r="M206" i="1"/>
  <c r="J207" i="1"/>
  <c r="K207" i="1"/>
  <c r="M207" i="1"/>
  <c r="J208" i="1"/>
  <c r="L208" i="1" s="1"/>
  <c r="K208" i="1"/>
  <c r="M208" i="1"/>
  <c r="J209" i="1"/>
  <c r="K209" i="1"/>
  <c r="M209" i="1"/>
  <c r="J210" i="1"/>
  <c r="L210" i="1" s="1"/>
  <c r="K210" i="1"/>
  <c r="M210" i="1"/>
  <c r="J211" i="1"/>
  <c r="K211" i="1"/>
  <c r="M211" i="1"/>
  <c r="J212" i="1"/>
  <c r="L212" i="1" s="1"/>
  <c r="K212" i="1"/>
  <c r="M212" i="1"/>
  <c r="J213" i="1"/>
  <c r="K213" i="1"/>
  <c r="M213" i="1"/>
  <c r="J214" i="1"/>
  <c r="L214" i="1" s="1"/>
  <c r="K214" i="1"/>
  <c r="M214" i="1"/>
  <c r="J215" i="1"/>
  <c r="K215" i="1"/>
  <c r="M215" i="1"/>
  <c r="J216" i="1"/>
  <c r="K216" i="1"/>
  <c r="L216" i="1"/>
  <c r="M216" i="1"/>
  <c r="J217" i="1"/>
  <c r="K217" i="1"/>
  <c r="L217" i="1"/>
  <c r="M217" i="1"/>
  <c r="J218" i="1"/>
  <c r="K218" i="1"/>
  <c r="L218" i="1"/>
  <c r="M218" i="1"/>
  <c r="J219" i="1"/>
  <c r="K219" i="1"/>
  <c r="L219" i="1"/>
  <c r="M219" i="1"/>
  <c r="J220" i="1"/>
  <c r="K220" i="1"/>
  <c r="L220" i="1"/>
  <c r="M220" i="1"/>
  <c r="J221" i="1"/>
  <c r="K221" i="1"/>
  <c r="L221" i="1"/>
  <c r="M221" i="1"/>
  <c r="J222" i="1"/>
  <c r="K222" i="1"/>
  <c r="L222" i="1"/>
  <c r="M222" i="1"/>
  <c r="J223" i="1"/>
  <c r="K223" i="1"/>
  <c r="L223" i="1"/>
  <c r="M223" i="1"/>
  <c r="J224" i="1"/>
  <c r="K224" i="1"/>
  <c r="L224" i="1"/>
  <c r="M224" i="1"/>
  <c r="J225" i="1"/>
  <c r="K225" i="1"/>
  <c r="L225" i="1"/>
  <c r="M225" i="1"/>
  <c r="J226" i="1"/>
  <c r="K226" i="1"/>
  <c r="L226" i="1"/>
  <c r="M226" i="1"/>
  <c r="J227" i="1"/>
  <c r="K227" i="1"/>
  <c r="L227" i="1"/>
  <c r="M227" i="1"/>
  <c r="J228" i="1"/>
  <c r="K228" i="1"/>
  <c r="L228" i="1"/>
  <c r="M228" i="1"/>
  <c r="J229" i="1"/>
  <c r="K229" i="1"/>
  <c r="L229" i="1"/>
  <c r="M229" i="1"/>
  <c r="J230" i="1"/>
  <c r="K230" i="1"/>
  <c r="L230" i="1"/>
  <c r="M230" i="1"/>
  <c r="J231" i="1"/>
  <c r="K231" i="1"/>
  <c r="L231" i="1"/>
  <c r="M231" i="1"/>
  <c r="J232" i="1"/>
  <c r="K232" i="1"/>
  <c r="L232" i="1"/>
  <c r="M232" i="1"/>
  <c r="J233" i="1"/>
  <c r="K233" i="1"/>
  <c r="L233" i="1"/>
  <c r="M233" i="1"/>
  <c r="J234" i="1"/>
  <c r="K234" i="1"/>
  <c r="L234" i="1"/>
  <c r="M234" i="1"/>
  <c r="J235" i="1"/>
  <c r="K235" i="1"/>
  <c r="L235" i="1"/>
  <c r="M235" i="1"/>
  <c r="J236" i="1"/>
  <c r="K236" i="1"/>
  <c r="L236" i="1"/>
  <c r="M236" i="1"/>
  <c r="J237" i="1"/>
  <c r="K237" i="1"/>
  <c r="L237" i="1"/>
  <c r="M237" i="1"/>
  <c r="J238" i="1"/>
  <c r="K238" i="1"/>
  <c r="L238" i="1"/>
  <c r="M238" i="1"/>
  <c r="J239" i="1"/>
  <c r="K239" i="1"/>
  <c r="L239" i="1"/>
  <c r="M239" i="1"/>
  <c r="J240" i="1"/>
  <c r="K240" i="1"/>
  <c r="L240" i="1"/>
  <c r="M240" i="1"/>
  <c r="J241" i="1"/>
  <c r="K241" i="1"/>
  <c r="L241" i="1"/>
  <c r="M241" i="1"/>
  <c r="J242" i="1"/>
  <c r="K242" i="1"/>
  <c r="L242" i="1"/>
  <c r="M242" i="1"/>
  <c r="J243" i="1"/>
  <c r="K243" i="1"/>
  <c r="L243" i="1"/>
  <c r="M243" i="1"/>
  <c r="J244" i="1"/>
  <c r="K244" i="1"/>
  <c r="L244" i="1"/>
  <c r="M244" i="1"/>
  <c r="J245" i="1"/>
  <c r="K245" i="1"/>
  <c r="L245" i="1"/>
  <c r="M245" i="1"/>
  <c r="J246" i="1"/>
  <c r="K246" i="1"/>
  <c r="L246" i="1"/>
  <c r="M246" i="1"/>
  <c r="J247" i="1"/>
  <c r="K247" i="1"/>
  <c r="L247" i="1"/>
  <c r="M247" i="1"/>
  <c r="J248" i="1"/>
  <c r="K248" i="1"/>
  <c r="L248" i="1"/>
  <c r="M248" i="1"/>
  <c r="J249" i="1"/>
  <c r="K249" i="1"/>
  <c r="L249" i="1"/>
  <c r="M249" i="1"/>
  <c r="J250" i="1"/>
  <c r="K250" i="1"/>
  <c r="L250" i="1"/>
  <c r="M250" i="1"/>
  <c r="J251" i="1"/>
  <c r="K251" i="1"/>
  <c r="L251" i="1"/>
  <c r="M251" i="1"/>
  <c r="J252" i="1"/>
  <c r="K252" i="1"/>
  <c r="L252" i="1"/>
  <c r="M252" i="1"/>
  <c r="J253" i="1"/>
  <c r="K253" i="1"/>
  <c r="L253" i="1"/>
  <c r="M253" i="1"/>
  <c r="J254" i="1"/>
  <c r="K254" i="1"/>
  <c r="L254" i="1"/>
  <c r="M254" i="1"/>
  <c r="J255" i="1"/>
  <c r="K255" i="1"/>
  <c r="L255" i="1"/>
  <c r="M255" i="1"/>
  <c r="J256" i="1"/>
  <c r="K256" i="1"/>
  <c r="L256" i="1"/>
  <c r="M256" i="1"/>
  <c r="J257" i="1"/>
  <c r="K257" i="1"/>
  <c r="L257" i="1"/>
  <c r="M257" i="1"/>
  <c r="J258" i="1"/>
  <c r="K258" i="1"/>
  <c r="L258" i="1"/>
  <c r="M258" i="1"/>
  <c r="J259" i="1"/>
  <c r="K259" i="1"/>
  <c r="L259" i="1"/>
  <c r="M259" i="1"/>
  <c r="J260" i="1"/>
  <c r="K260" i="1"/>
  <c r="L260" i="1"/>
  <c r="M260" i="1"/>
  <c r="J261" i="1"/>
  <c r="K261" i="1"/>
  <c r="L261" i="1"/>
  <c r="M261" i="1"/>
  <c r="J262" i="1"/>
  <c r="K262" i="1"/>
  <c r="L262" i="1"/>
  <c r="M262" i="1"/>
  <c r="J263" i="1"/>
  <c r="K263" i="1"/>
  <c r="L263" i="1"/>
  <c r="M263" i="1"/>
  <c r="J264" i="1"/>
  <c r="K264" i="1"/>
  <c r="L264" i="1"/>
  <c r="M264" i="1"/>
  <c r="J265" i="1"/>
  <c r="K265" i="1"/>
  <c r="L265" i="1"/>
  <c r="M265" i="1"/>
  <c r="J266" i="1"/>
  <c r="K266" i="1"/>
  <c r="L266" i="1"/>
  <c r="M266" i="1"/>
  <c r="J267" i="1"/>
  <c r="K267" i="1"/>
  <c r="L267" i="1"/>
  <c r="M267" i="1"/>
  <c r="J268" i="1"/>
  <c r="K268" i="1"/>
  <c r="L268" i="1"/>
  <c r="M268" i="1"/>
  <c r="J269" i="1"/>
  <c r="K269" i="1"/>
  <c r="L269" i="1"/>
  <c r="M269" i="1"/>
  <c r="J270" i="1"/>
  <c r="K270" i="1"/>
  <c r="L270" i="1"/>
  <c r="M270" i="1"/>
  <c r="J271" i="1"/>
  <c r="K271" i="1"/>
  <c r="L271" i="1"/>
  <c r="M271" i="1"/>
  <c r="J272" i="1"/>
  <c r="K272" i="1"/>
  <c r="L272" i="1"/>
  <c r="M272" i="1"/>
  <c r="J273" i="1"/>
  <c r="K273" i="1"/>
  <c r="L273" i="1"/>
  <c r="M273" i="1"/>
  <c r="J274" i="1"/>
  <c r="K274" i="1"/>
  <c r="L274" i="1"/>
  <c r="M274" i="1"/>
  <c r="J275" i="1"/>
  <c r="K275" i="1"/>
  <c r="L275" i="1"/>
  <c r="M275" i="1"/>
  <c r="J276" i="1"/>
  <c r="K276" i="1"/>
  <c r="L276" i="1"/>
  <c r="M276" i="1"/>
  <c r="J277" i="1"/>
  <c r="K277" i="1"/>
  <c r="L277" i="1"/>
  <c r="M277" i="1"/>
  <c r="J278" i="1"/>
  <c r="K278" i="1"/>
  <c r="L278" i="1"/>
  <c r="M278" i="1"/>
  <c r="J279" i="1"/>
  <c r="K279" i="1"/>
  <c r="L279" i="1"/>
  <c r="M279" i="1"/>
  <c r="J280" i="1"/>
  <c r="K280" i="1"/>
  <c r="L280" i="1"/>
  <c r="M280" i="1"/>
  <c r="J281" i="1"/>
  <c r="K281" i="1"/>
  <c r="L281" i="1"/>
  <c r="M281" i="1"/>
  <c r="J282" i="1"/>
  <c r="K282" i="1"/>
  <c r="L282" i="1"/>
  <c r="M282" i="1"/>
  <c r="J283" i="1"/>
  <c r="K283" i="1"/>
  <c r="L283" i="1"/>
  <c r="M283" i="1"/>
  <c r="J284" i="1"/>
  <c r="K284" i="1"/>
  <c r="L284" i="1"/>
  <c r="M284" i="1"/>
  <c r="J285" i="1"/>
  <c r="K285" i="1"/>
  <c r="L285" i="1"/>
  <c r="M285" i="1"/>
  <c r="J286" i="1"/>
  <c r="K286" i="1"/>
  <c r="L286" i="1"/>
  <c r="M286" i="1"/>
  <c r="J287" i="1"/>
  <c r="K287" i="1"/>
  <c r="L287" i="1"/>
  <c r="M287" i="1"/>
  <c r="J288" i="1"/>
  <c r="K288" i="1"/>
  <c r="L288" i="1"/>
  <c r="M288" i="1"/>
  <c r="J289" i="1"/>
  <c r="K289" i="1"/>
  <c r="L289" i="1"/>
  <c r="M289" i="1"/>
  <c r="J290" i="1"/>
  <c r="K290" i="1"/>
  <c r="L290" i="1"/>
  <c r="M290" i="1"/>
  <c r="J291" i="1"/>
  <c r="K291" i="1"/>
  <c r="L291" i="1"/>
  <c r="M291" i="1"/>
  <c r="J292" i="1"/>
  <c r="K292" i="1"/>
  <c r="L292" i="1"/>
  <c r="M292" i="1"/>
  <c r="J293" i="1"/>
  <c r="K293" i="1"/>
  <c r="L293" i="1"/>
  <c r="M293" i="1"/>
  <c r="J294" i="1"/>
  <c r="K294" i="1"/>
  <c r="L294" i="1"/>
  <c r="M294" i="1"/>
  <c r="J295" i="1"/>
  <c r="K295" i="1"/>
  <c r="L295" i="1"/>
  <c r="M295" i="1"/>
  <c r="J296" i="1"/>
  <c r="K296" i="1"/>
  <c r="L296" i="1"/>
  <c r="M296" i="1"/>
  <c r="J297" i="1"/>
  <c r="K297" i="1"/>
  <c r="L297" i="1"/>
  <c r="M297" i="1"/>
  <c r="J298" i="1"/>
  <c r="K298" i="1"/>
  <c r="L298" i="1"/>
  <c r="M298" i="1"/>
  <c r="J299" i="1"/>
  <c r="K299" i="1"/>
  <c r="L299" i="1"/>
  <c r="M299" i="1"/>
  <c r="J300" i="1"/>
  <c r="K300" i="1"/>
  <c r="L300" i="1"/>
  <c r="M300" i="1"/>
  <c r="J301" i="1"/>
  <c r="K301" i="1"/>
  <c r="L301" i="1"/>
  <c r="M301" i="1"/>
  <c r="J302" i="1"/>
  <c r="K302" i="1"/>
  <c r="L302" i="1"/>
  <c r="M302" i="1"/>
  <c r="J303" i="1"/>
  <c r="K303" i="1"/>
  <c r="L303" i="1"/>
  <c r="M303" i="1"/>
  <c r="J304" i="1"/>
  <c r="K304" i="1"/>
  <c r="L304" i="1"/>
  <c r="M304" i="1"/>
  <c r="J305" i="1"/>
  <c r="K305" i="1"/>
  <c r="L305" i="1"/>
  <c r="M305" i="1"/>
  <c r="J306" i="1"/>
  <c r="K306" i="1"/>
  <c r="L306" i="1"/>
  <c r="M306" i="1"/>
  <c r="J307" i="1"/>
  <c r="K307" i="1"/>
  <c r="L307" i="1"/>
  <c r="M307" i="1"/>
  <c r="J308" i="1"/>
  <c r="K308" i="1"/>
  <c r="L308" i="1"/>
  <c r="M308" i="1"/>
  <c r="J309" i="1"/>
  <c r="K309" i="1"/>
  <c r="L309" i="1"/>
  <c r="M309" i="1"/>
  <c r="J310" i="1"/>
  <c r="K310" i="1"/>
  <c r="L310" i="1"/>
  <c r="M310" i="1"/>
  <c r="J311" i="1"/>
  <c r="K311" i="1"/>
  <c r="L311" i="1"/>
  <c r="M311" i="1"/>
  <c r="J312" i="1"/>
  <c r="K312" i="1"/>
  <c r="L312" i="1"/>
  <c r="M312" i="1"/>
  <c r="J313" i="1"/>
  <c r="K313" i="1"/>
  <c r="L313" i="1"/>
  <c r="M313" i="1"/>
  <c r="J314" i="1"/>
  <c r="K314" i="1"/>
  <c r="L314" i="1"/>
  <c r="M314" i="1"/>
  <c r="J315" i="1"/>
  <c r="K315" i="1"/>
  <c r="L315" i="1"/>
  <c r="M315" i="1"/>
  <c r="J316" i="1"/>
  <c r="K316" i="1"/>
  <c r="L316" i="1"/>
  <c r="M316" i="1"/>
  <c r="J317" i="1"/>
  <c r="K317" i="1"/>
  <c r="L317" i="1"/>
  <c r="M317" i="1"/>
  <c r="J318" i="1"/>
  <c r="K318" i="1"/>
  <c r="L318" i="1"/>
  <c r="M318" i="1"/>
  <c r="J319" i="1"/>
  <c r="K319" i="1"/>
  <c r="L319" i="1"/>
  <c r="M319" i="1"/>
  <c r="J320" i="1"/>
  <c r="K320" i="1"/>
  <c r="L320" i="1"/>
  <c r="M320" i="1"/>
  <c r="J321" i="1"/>
  <c r="K321" i="1"/>
  <c r="L321" i="1"/>
  <c r="M321" i="1"/>
  <c r="J322" i="1"/>
  <c r="K322" i="1"/>
  <c r="L322" i="1"/>
  <c r="M322" i="1"/>
  <c r="J323" i="1"/>
  <c r="K323" i="1"/>
  <c r="L323" i="1"/>
  <c r="M323" i="1"/>
  <c r="J324" i="1"/>
  <c r="K324" i="1"/>
  <c r="L324" i="1"/>
  <c r="M324" i="1"/>
  <c r="J325" i="1"/>
  <c r="K325" i="1"/>
  <c r="L325" i="1"/>
  <c r="M325" i="1"/>
  <c r="J326" i="1"/>
  <c r="K326" i="1"/>
  <c r="L326" i="1"/>
  <c r="M326" i="1"/>
  <c r="J327" i="1"/>
  <c r="K327" i="1"/>
  <c r="L327" i="1"/>
  <c r="M327" i="1"/>
  <c r="J328" i="1"/>
  <c r="K328" i="1"/>
  <c r="L328" i="1"/>
  <c r="M328" i="1"/>
  <c r="J329" i="1"/>
  <c r="K329" i="1"/>
  <c r="L329" i="1"/>
  <c r="M329" i="1"/>
  <c r="J330" i="1"/>
  <c r="K330" i="1"/>
  <c r="L330" i="1"/>
  <c r="M330" i="1"/>
  <c r="J331" i="1"/>
  <c r="K331" i="1"/>
  <c r="L331" i="1"/>
  <c r="M331" i="1"/>
  <c r="J332" i="1"/>
  <c r="K332" i="1"/>
  <c r="L332" i="1"/>
  <c r="M332" i="1"/>
  <c r="J333" i="1"/>
  <c r="K333" i="1"/>
  <c r="L333" i="1"/>
  <c r="M333" i="1"/>
  <c r="J334" i="1"/>
  <c r="K334" i="1"/>
  <c r="L334" i="1"/>
  <c r="M334" i="1"/>
  <c r="J335" i="1"/>
  <c r="K335" i="1"/>
  <c r="L335" i="1"/>
  <c r="M335" i="1"/>
  <c r="J336" i="1"/>
  <c r="K336" i="1"/>
  <c r="L336" i="1"/>
  <c r="M336" i="1"/>
  <c r="J337" i="1"/>
  <c r="K337" i="1"/>
  <c r="L337" i="1"/>
  <c r="M337" i="1"/>
  <c r="J338" i="1"/>
  <c r="K338" i="1"/>
  <c r="L338" i="1"/>
  <c r="M338" i="1"/>
  <c r="J339" i="1"/>
  <c r="K339" i="1"/>
  <c r="L339" i="1"/>
  <c r="M339" i="1"/>
  <c r="J340" i="1"/>
  <c r="K340" i="1"/>
  <c r="L340" i="1"/>
  <c r="M340" i="1"/>
  <c r="J341" i="1"/>
  <c r="K341" i="1"/>
  <c r="L341" i="1"/>
  <c r="M341" i="1"/>
  <c r="J342" i="1"/>
  <c r="K342" i="1"/>
  <c r="L342" i="1"/>
  <c r="M342" i="1"/>
  <c r="J343" i="1"/>
  <c r="K343" i="1"/>
  <c r="L343" i="1"/>
  <c r="M343" i="1"/>
  <c r="J344" i="1"/>
  <c r="K344" i="1"/>
  <c r="L344" i="1"/>
  <c r="M344" i="1"/>
  <c r="J345" i="1"/>
  <c r="K345" i="1"/>
  <c r="L345" i="1"/>
  <c r="M345" i="1"/>
  <c r="J346" i="1"/>
  <c r="K346" i="1"/>
  <c r="L346" i="1"/>
  <c r="M346" i="1"/>
  <c r="J347" i="1"/>
  <c r="K347" i="1"/>
  <c r="L347" i="1"/>
  <c r="M347" i="1"/>
  <c r="J348" i="1"/>
  <c r="K348" i="1"/>
  <c r="L348" i="1"/>
  <c r="M348" i="1"/>
  <c r="J349" i="1"/>
  <c r="K349" i="1"/>
  <c r="L349" i="1"/>
  <c r="M349" i="1"/>
  <c r="J350" i="1"/>
  <c r="K350" i="1"/>
  <c r="L350" i="1"/>
  <c r="M350" i="1"/>
  <c r="J351" i="1"/>
  <c r="K351" i="1"/>
  <c r="L351" i="1"/>
  <c r="M351" i="1"/>
  <c r="J352" i="1"/>
  <c r="K352" i="1"/>
  <c r="L352" i="1"/>
  <c r="M352" i="1"/>
  <c r="J353" i="1"/>
  <c r="K353" i="1"/>
  <c r="L353" i="1"/>
  <c r="M353" i="1"/>
  <c r="J354" i="1"/>
  <c r="K354" i="1"/>
  <c r="L354" i="1"/>
  <c r="M354" i="1"/>
  <c r="J355" i="1"/>
  <c r="K355" i="1"/>
  <c r="L355" i="1"/>
  <c r="M355" i="1"/>
  <c r="J356" i="1"/>
  <c r="K356" i="1"/>
  <c r="L356" i="1"/>
  <c r="M356" i="1"/>
  <c r="J357" i="1"/>
  <c r="K357" i="1"/>
  <c r="L357" i="1"/>
  <c r="M357" i="1"/>
  <c r="J358" i="1"/>
  <c r="K358" i="1"/>
  <c r="L358" i="1"/>
  <c r="M358" i="1"/>
  <c r="J359" i="1"/>
  <c r="K359" i="1"/>
  <c r="L359" i="1"/>
  <c r="M359" i="1"/>
  <c r="J360" i="1"/>
  <c r="K360" i="1"/>
  <c r="L360" i="1"/>
  <c r="M360" i="1"/>
  <c r="J361" i="1"/>
  <c r="K361" i="1"/>
  <c r="L361" i="1"/>
  <c r="M361" i="1"/>
  <c r="J362" i="1"/>
  <c r="K362" i="1"/>
  <c r="L362" i="1"/>
  <c r="M362" i="1"/>
  <c r="J363" i="1"/>
  <c r="K363" i="1"/>
  <c r="L363" i="1"/>
  <c r="M363" i="1"/>
  <c r="J364" i="1"/>
  <c r="K364" i="1"/>
  <c r="L364" i="1"/>
  <c r="M364" i="1"/>
  <c r="J365" i="1"/>
  <c r="K365" i="1"/>
  <c r="L365" i="1"/>
  <c r="M365" i="1"/>
  <c r="J366" i="1"/>
  <c r="K366" i="1"/>
  <c r="L366" i="1"/>
  <c r="M366" i="1"/>
  <c r="J367" i="1"/>
  <c r="K367" i="1"/>
  <c r="L367" i="1"/>
  <c r="M367" i="1"/>
  <c r="J368" i="1"/>
  <c r="K368" i="1"/>
  <c r="L368" i="1"/>
  <c r="M368" i="1"/>
  <c r="J369" i="1"/>
  <c r="K369" i="1"/>
  <c r="L369" i="1"/>
  <c r="M369" i="1"/>
  <c r="J370" i="1"/>
  <c r="K370" i="1"/>
  <c r="L370" i="1"/>
  <c r="M370" i="1"/>
  <c r="J371" i="1"/>
  <c r="K371" i="1"/>
  <c r="L371" i="1"/>
  <c r="M371" i="1"/>
  <c r="J372" i="1"/>
  <c r="K372" i="1"/>
  <c r="L372" i="1"/>
  <c r="M372" i="1"/>
  <c r="J373" i="1"/>
  <c r="K373" i="1"/>
  <c r="L373" i="1"/>
  <c r="M373" i="1"/>
  <c r="J374" i="1"/>
  <c r="K374" i="1"/>
  <c r="L374" i="1"/>
  <c r="M374" i="1"/>
  <c r="J375" i="1"/>
  <c r="K375" i="1"/>
  <c r="L375" i="1"/>
  <c r="M375" i="1"/>
  <c r="J376" i="1"/>
  <c r="K376" i="1"/>
  <c r="L376" i="1"/>
  <c r="M376" i="1"/>
  <c r="J377" i="1"/>
  <c r="K377" i="1"/>
  <c r="L377" i="1"/>
  <c r="M377" i="1"/>
  <c r="J378" i="1"/>
  <c r="K378" i="1"/>
  <c r="L378" i="1"/>
  <c r="M378" i="1"/>
  <c r="J379" i="1"/>
  <c r="K379" i="1"/>
  <c r="L379" i="1"/>
  <c r="M379" i="1"/>
  <c r="J380" i="1"/>
  <c r="K380" i="1"/>
  <c r="L380" i="1"/>
  <c r="M380" i="1"/>
  <c r="J381" i="1"/>
  <c r="K381" i="1"/>
  <c r="L381" i="1"/>
  <c r="M381" i="1"/>
  <c r="J382" i="1"/>
  <c r="K382" i="1"/>
  <c r="L382" i="1"/>
  <c r="M382" i="1"/>
  <c r="J383" i="1"/>
  <c r="K383" i="1"/>
  <c r="L383" i="1"/>
  <c r="M383" i="1"/>
  <c r="J384" i="1"/>
  <c r="K384" i="1"/>
  <c r="L384" i="1"/>
  <c r="M384" i="1"/>
  <c r="J385" i="1"/>
  <c r="K385" i="1"/>
  <c r="L385" i="1"/>
  <c r="M385" i="1"/>
  <c r="J386" i="1"/>
  <c r="K386" i="1"/>
  <c r="L386" i="1"/>
  <c r="M386" i="1"/>
  <c r="J387" i="1"/>
  <c r="K387" i="1"/>
  <c r="L387" i="1"/>
  <c r="M387" i="1"/>
  <c r="J388" i="1"/>
  <c r="K388" i="1"/>
  <c r="L388" i="1"/>
  <c r="M388" i="1"/>
  <c r="J389" i="1"/>
  <c r="K389" i="1"/>
  <c r="L389" i="1"/>
  <c r="M389" i="1"/>
  <c r="J390" i="1"/>
  <c r="K390" i="1"/>
  <c r="L390" i="1"/>
  <c r="M390" i="1"/>
  <c r="J391" i="1"/>
  <c r="K391" i="1"/>
  <c r="L391" i="1"/>
  <c r="M391" i="1"/>
  <c r="J392" i="1"/>
  <c r="K392" i="1"/>
  <c r="L392" i="1"/>
  <c r="M392" i="1"/>
  <c r="J393" i="1"/>
  <c r="K393" i="1"/>
  <c r="L393" i="1"/>
  <c r="M393" i="1"/>
  <c r="J394" i="1"/>
  <c r="K394" i="1"/>
  <c r="L394" i="1"/>
  <c r="M394" i="1"/>
  <c r="J395" i="1"/>
  <c r="K395" i="1"/>
  <c r="L395" i="1"/>
  <c r="M395" i="1"/>
  <c r="J396" i="1"/>
  <c r="K396" i="1"/>
  <c r="L396" i="1"/>
  <c r="M396" i="1"/>
  <c r="J397" i="1"/>
  <c r="K397" i="1"/>
  <c r="L397" i="1"/>
  <c r="M397" i="1"/>
  <c r="J398" i="1"/>
  <c r="K398" i="1"/>
  <c r="L398" i="1"/>
  <c r="M398" i="1"/>
  <c r="J399" i="1"/>
  <c r="K399" i="1"/>
  <c r="L399" i="1"/>
  <c r="M399" i="1"/>
  <c r="J400" i="1"/>
  <c r="K400" i="1"/>
  <c r="L400" i="1"/>
  <c r="M400" i="1"/>
  <c r="J401" i="1"/>
  <c r="K401" i="1"/>
  <c r="L401" i="1"/>
  <c r="M401" i="1"/>
  <c r="J402" i="1"/>
  <c r="K402" i="1"/>
  <c r="L402" i="1"/>
  <c r="M402" i="1"/>
  <c r="J403" i="1"/>
  <c r="K403" i="1"/>
  <c r="L403" i="1"/>
  <c r="M403" i="1"/>
  <c r="J404" i="1"/>
  <c r="K404" i="1"/>
  <c r="L404" i="1"/>
  <c r="M404" i="1"/>
  <c r="J405" i="1"/>
  <c r="K405" i="1"/>
  <c r="L405" i="1"/>
  <c r="M405" i="1"/>
  <c r="J406" i="1"/>
  <c r="K406" i="1"/>
  <c r="L406" i="1"/>
  <c r="M406" i="1"/>
  <c r="J407" i="1"/>
  <c r="K407" i="1"/>
  <c r="L407" i="1"/>
  <c r="M407" i="1"/>
  <c r="J408" i="1"/>
  <c r="K408" i="1"/>
  <c r="L408" i="1"/>
  <c r="M408" i="1"/>
  <c r="J409" i="1"/>
  <c r="K409" i="1"/>
  <c r="L409" i="1"/>
  <c r="M409" i="1"/>
  <c r="J410" i="1"/>
  <c r="K410" i="1"/>
  <c r="L410" i="1"/>
  <c r="M410" i="1"/>
  <c r="J411" i="1"/>
  <c r="K411" i="1"/>
  <c r="L411" i="1"/>
  <c r="M411" i="1"/>
  <c r="J412" i="1"/>
  <c r="K412" i="1"/>
  <c r="L412" i="1"/>
  <c r="M412" i="1"/>
  <c r="J413" i="1"/>
  <c r="K413" i="1"/>
  <c r="L413" i="1"/>
  <c r="M413" i="1"/>
  <c r="J414" i="1"/>
  <c r="K414" i="1"/>
  <c r="L414" i="1"/>
  <c r="M414" i="1"/>
  <c r="J415" i="1"/>
  <c r="K415" i="1"/>
  <c r="L415" i="1"/>
  <c r="M415" i="1"/>
  <c r="J416" i="1"/>
  <c r="K416" i="1"/>
  <c r="L416" i="1"/>
  <c r="M416" i="1"/>
  <c r="J417" i="1"/>
  <c r="K417" i="1"/>
  <c r="L417" i="1"/>
  <c r="M417" i="1"/>
  <c r="J418" i="1"/>
  <c r="K418" i="1"/>
  <c r="L418" i="1"/>
  <c r="M418" i="1"/>
  <c r="J419" i="1"/>
  <c r="K419" i="1"/>
  <c r="L419" i="1"/>
  <c r="M419" i="1"/>
  <c r="J420" i="1"/>
  <c r="K420" i="1"/>
  <c r="L420" i="1"/>
  <c r="M420" i="1"/>
  <c r="J421" i="1"/>
  <c r="K421" i="1"/>
  <c r="L421" i="1"/>
  <c r="M421" i="1"/>
  <c r="J422" i="1"/>
  <c r="K422" i="1"/>
  <c r="L422" i="1"/>
  <c r="M422" i="1"/>
  <c r="J423" i="1"/>
  <c r="K423" i="1"/>
  <c r="L423" i="1"/>
  <c r="M423" i="1"/>
  <c r="J424" i="1"/>
  <c r="K424" i="1"/>
  <c r="L424" i="1"/>
  <c r="M424" i="1"/>
  <c r="J425" i="1"/>
  <c r="K425" i="1"/>
  <c r="L425" i="1"/>
  <c r="M425" i="1"/>
  <c r="J426" i="1"/>
  <c r="K426" i="1"/>
  <c r="L426" i="1"/>
  <c r="M426" i="1"/>
  <c r="J427" i="1"/>
  <c r="K427" i="1"/>
  <c r="L427" i="1"/>
  <c r="M427" i="1"/>
  <c r="J428" i="1"/>
  <c r="K428" i="1"/>
  <c r="L428" i="1"/>
  <c r="M428" i="1"/>
  <c r="J429" i="1"/>
  <c r="K429" i="1"/>
  <c r="L429" i="1"/>
  <c r="M429" i="1"/>
  <c r="J430" i="1"/>
  <c r="K430" i="1"/>
  <c r="L430" i="1"/>
  <c r="M430" i="1"/>
  <c r="J431" i="1"/>
  <c r="K431" i="1"/>
  <c r="L431" i="1"/>
  <c r="M431" i="1"/>
  <c r="J432" i="1"/>
  <c r="K432" i="1"/>
  <c r="L432" i="1"/>
  <c r="M432" i="1"/>
  <c r="J433" i="1"/>
  <c r="K433" i="1"/>
  <c r="L433" i="1"/>
  <c r="M433" i="1"/>
  <c r="J434" i="1"/>
  <c r="K434" i="1"/>
  <c r="L434" i="1"/>
  <c r="M434" i="1"/>
  <c r="J435" i="1"/>
  <c r="K435" i="1"/>
  <c r="L435" i="1"/>
  <c r="M435" i="1"/>
  <c r="J436" i="1"/>
  <c r="K436" i="1"/>
  <c r="L436" i="1"/>
  <c r="M436" i="1"/>
  <c r="J437" i="1"/>
  <c r="K437" i="1"/>
  <c r="L437" i="1"/>
  <c r="M437" i="1"/>
  <c r="J438" i="1"/>
  <c r="K438" i="1"/>
  <c r="L438" i="1"/>
  <c r="M438" i="1"/>
  <c r="J439" i="1"/>
  <c r="K439" i="1"/>
  <c r="L439" i="1"/>
  <c r="M439" i="1"/>
  <c r="J440" i="1"/>
  <c r="K440" i="1"/>
  <c r="L440" i="1"/>
  <c r="M440" i="1"/>
  <c r="J441" i="1"/>
  <c r="K441" i="1"/>
  <c r="L441" i="1"/>
  <c r="M441" i="1"/>
  <c r="J442" i="1"/>
  <c r="K442" i="1"/>
  <c r="L442" i="1"/>
  <c r="M442" i="1"/>
  <c r="J443" i="1"/>
  <c r="K443" i="1"/>
  <c r="L443" i="1"/>
  <c r="M443" i="1"/>
  <c r="J444" i="1"/>
  <c r="K444" i="1"/>
  <c r="L444" i="1"/>
  <c r="M444" i="1"/>
  <c r="J445" i="1"/>
  <c r="K445" i="1"/>
  <c r="L445" i="1"/>
  <c r="M445" i="1"/>
  <c r="J446" i="1"/>
  <c r="K446" i="1"/>
  <c r="L446" i="1"/>
  <c r="M446" i="1"/>
  <c r="J447" i="1"/>
  <c r="K447" i="1"/>
  <c r="L447" i="1"/>
  <c r="M447" i="1"/>
  <c r="J448" i="1"/>
  <c r="K448" i="1"/>
  <c r="L448" i="1"/>
  <c r="M448" i="1"/>
  <c r="J449" i="1"/>
  <c r="K449" i="1"/>
  <c r="L449" i="1"/>
  <c r="M449" i="1"/>
  <c r="J450" i="1"/>
  <c r="K450" i="1"/>
  <c r="L450" i="1"/>
  <c r="M450" i="1"/>
  <c r="J451" i="1"/>
  <c r="K451" i="1"/>
  <c r="L451" i="1"/>
  <c r="M451" i="1"/>
  <c r="J452" i="1"/>
  <c r="K452" i="1"/>
  <c r="L452" i="1"/>
  <c r="M452" i="1"/>
  <c r="J453" i="1"/>
  <c r="K453" i="1"/>
  <c r="L453" i="1"/>
  <c r="M453" i="1"/>
  <c r="J454" i="1"/>
  <c r="K454" i="1"/>
  <c r="L454" i="1"/>
  <c r="M454" i="1"/>
  <c r="J455" i="1"/>
  <c r="K455" i="1"/>
  <c r="L455" i="1"/>
  <c r="M455" i="1"/>
  <c r="J456" i="1"/>
  <c r="K456" i="1"/>
  <c r="L456" i="1"/>
  <c r="M456" i="1"/>
  <c r="J457" i="1"/>
  <c r="K457" i="1"/>
  <c r="L457" i="1"/>
  <c r="M457" i="1"/>
  <c r="J458" i="1"/>
  <c r="K458" i="1"/>
  <c r="L458" i="1"/>
  <c r="M458" i="1"/>
  <c r="J459" i="1"/>
  <c r="K459" i="1"/>
  <c r="L459" i="1"/>
  <c r="M459" i="1"/>
  <c r="J460" i="1"/>
  <c r="K460" i="1"/>
  <c r="L460" i="1"/>
  <c r="M460" i="1"/>
  <c r="J461" i="1"/>
  <c r="K461" i="1"/>
  <c r="L461" i="1"/>
  <c r="M461" i="1"/>
  <c r="J462" i="1"/>
  <c r="K462" i="1"/>
  <c r="L462" i="1"/>
  <c r="M462" i="1"/>
  <c r="J463" i="1"/>
  <c r="K463" i="1"/>
  <c r="L463" i="1"/>
  <c r="M463" i="1"/>
  <c r="J464" i="1"/>
  <c r="K464" i="1"/>
  <c r="L464" i="1"/>
  <c r="M464" i="1"/>
  <c r="J465" i="1"/>
  <c r="K465" i="1"/>
  <c r="L465" i="1"/>
  <c r="M465" i="1"/>
  <c r="J466" i="1"/>
  <c r="K466" i="1"/>
  <c r="L466" i="1"/>
  <c r="M466" i="1"/>
  <c r="J467" i="1"/>
  <c r="K467" i="1"/>
  <c r="L467" i="1"/>
  <c r="M467" i="1"/>
  <c r="J468" i="1"/>
  <c r="K468" i="1"/>
  <c r="L468" i="1"/>
  <c r="M468" i="1"/>
  <c r="J469" i="1"/>
  <c r="K469" i="1"/>
  <c r="L469" i="1"/>
  <c r="M469" i="1"/>
  <c r="J470" i="1"/>
  <c r="K470" i="1"/>
  <c r="L470" i="1"/>
  <c r="M470" i="1"/>
  <c r="J471" i="1"/>
  <c r="K471" i="1"/>
  <c r="L471" i="1"/>
  <c r="M471" i="1"/>
  <c r="J472" i="1"/>
  <c r="K472" i="1"/>
  <c r="L472" i="1"/>
  <c r="M472" i="1"/>
  <c r="J473" i="1"/>
  <c r="K473" i="1"/>
  <c r="L473" i="1"/>
  <c r="M473" i="1"/>
  <c r="J474" i="1"/>
  <c r="K474" i="1"/>
  <c r="L474" i="1"/>
  <c r="M474" i="1"/>
  <c r="J475" i="1"/>
  <c r="K475" i="1"/>
  <c r="L475" i="1"/>
  <c r="M475" i="1"/>
  <c r="J476" i="1"/>
  <c r="K476" i="1"/>
  <c r="L476" i="1"/>
  <c r="M476" i="1"/>
  <c r="J477" i="1"/>
  <c r="K477" i="1"/>
  <c r="L477" i="1"/>
  <c r="M477" i="1"/>
  <c r="J478" i="1"/>
  <c r="K478" i="1"/>
  <c r="L478" i="1"/>
  <c r="M478" i="1"/>
  <c r="J479" i="1"/>
  <c r="K479" i="1"/>
  <c r="L479" i="1"/>
  <c r="M479" i="1"/>
  <c r="J480" i="1"/>
  <c r="K480" i="1"/>
  <c r="L480" i="1"/>
  <c r="M480" i="1"/>
  <c r="J481" i="1"/>
  <c r="K481" i="1"/>
  <c r="L481" i="1"/>
  <c r="M481" i="1"/>
  <c r="J482" i="1"/>
  <c r="K482" i="1"/>
  <c r="L482" i="1"/>
  <c r="M482" i="1"/>
  <c r="J483" i="1"/>
  <c r="K483" i="1"/>
  <c r="L483" i="1"/>
  <c r="M483" i="1"/>
  <c r="J484" i="1"/>
  <c r="K484" i="1"/>
  <c r="L484" i="1"/>
  <c r="M484" i="1"/>
  <c r="J485" i="1"/>
  <c r="K485" i="1"/>
  <c r="L485" i="1"/>
  <c r="M485" i="1"/>
  <c r="J486" i="1"/>
  <c r="K486" i="1"/>
  <c r="L486" i="1"/>
  <c r="M486" i="1"/>
  <c r="J487" i="1"/>
  <c r="K487" i="1"/>
  <c r="L487" i="1"/>
  <c r="M487" i="1"/>
  <c r="J488" i="1"/>
  <c r="K488" i="1"/>
  <c r="L488" i="1"/>
  <c r="M488" i="1"/>
  <c r="J489" i="1"/>
  <c r="K489" i="1"/>
  <c r="L489" i="1"/>
  <c r="M489" i="1"/>
  <c r="J490" i="1"/>
  <c r="K490" i="1"/>
  <c r="L490" i="1"/>
  <c r="M490" i="1"/>
  <c r="J491" i="1"/>
  <c r="K491" i="1"/>
  <c r="L491" i="1"/>
  <c r="M491" i="1"/>
  <c r="J492" i="1"/>
  <c r="K492" i="1"/>
  <c r="L492" i="1"/>
  <c r="M492" i="1"/>
  <c r="J493" i="1"/>
  <c r="K493" i="1"/>
  <c r="L493" i="1"/>
  <c r="M493" i="1"/>
  <c r="J494" i="1"/>
  <c r="K494" i="1"/>
  <c r="L494" i="1"/>
  <c r="M494" i="1"/>
  <c r="J495" i="1"/>
  <c r="K495" i="1"/>
  <c r="L495" i="1"/>
  <c r="M495" i="1"/>
  <c r="J496" i="1"/>
  <c r="K496" i="1"/>
  <c r="L496" i="1"/>
  <c r="M496" i="1"/>
  <c r="J497" i="1"/>
  <c r="K497" i="1"/>
  <c r="L497" i="1"/>
  <c r="M497" i="1"/>
  <c r="J498" i="1"/>
  <c r="K498" i="1"/>
  <c r="L498" i="1"/>
  <c r="M498" i="1"/>
  <c r="J499" i="1"/>
  <c r="K499" i="1"/>
  <c r="L499" i="1"/>
  <c r="M499" i="1"/>
  <c r="J500" i="1"/>
  <c r="K500" i="1"/>
  <c r="L500" i="1"/>
  <c r="M500" i="1"/>
  <c r="J501" i="1"/>
  <c r="K501" i="1"/>
  <c r="L501" i="1"/>
  <c r="M501" i="1"/>
  <c r="J502" i="1"/>
  <c r="K502" i="1"/>
  <c r="L502" i="1"/>
  <c r="M502" i="1"/>
  <c r="J503" i="1"/>
  <c r="K503" i="1"/>
  <c r="L503" i="1"/>
  <c r="M503" i="1"/>
  <c r="J504" i="1"/>
  <c r="K504" i="1"/>
  <c r="L504" i="1"/>
  <c r="M504" i="1"/>
  <c r="J505" i="1"/>
  <c r="K505" i="1"/>
  <c r="L505" i="1"/>
  <c r="M505" i="1"/>
  <c r="J506" i="1"/>
  <c r="K506" i="1"/>
  <c r="L506" i="1"/>
  <c r="M506" i="1"/>
  <c r="J507" i="1"/>
  <c r="K507" i="1"/>
  <c r="L507" i="1"/>
  <c r="M507" i="1"/>
  <c r="J508" i="1"/>
  <c r="K508" i="1"/>
  <c r="L508" i="1"/>
  <c r="M508" i="1"/>
  <c r="J509" i="1"/>
  <c r="K509" i="1"/>
  <c r="L509" i="1"/>
  <c r="M509" i="1"/>
  <c r="J510" i="1"/>
  <c r="K510" i="1"/>
  <c r="L510" i="1"/>
  <c r="M510" i="1"/>
  <c r="J511" i="1"/>
  <c r="K511" i="1"/>
  <c r="L511" i="1"/>
  <c r="M511" i="1"/>
  <c r="J512" i="1"/>
  <c r="K512" i="1"/>
  <c r="L512" i="1"/>
  <c r="M512" i="1"/>
  <c r="J513" i="1"/>
  <c r="K513" i="1"/>
  <c r="L513" i="1"/>
  <c r="M513" i="1"/>
  <c r="J514" i="1"/>
  <c r="K514" i="1"/>
  <c r="L514" i="1"/>
  <c r="M514" i="1"/>
  <c r="J515" i="1"/>
  <c r="K515" i="1"/>
  <c r="L515" i="1"/>
  <c r="M515" i="1"/>
  <c r="J516" i="1"/>
  <c r="K516" i="1"/>
  <c r="L516" i="1"/>
  <c r="M516" i="1"/>
  <c r="J517" i="1"/>
  <c r="K517" i="1"/>
  <c r="L517" i="1"/>
  <c r="M517" i="1"/>
  <c r="J518" i="1"/>
  <c r="K518" i="1"/>
  <c r="L518" i="1"/>
  <c r="M518" i="1"/>
  <c r="J519" i="1"/>
  <c r="K519" i="1"/>
  <c r="L519" i="1"/>
  <c r="M519" i="1"/>
  <c r="J520" i="1"/>
  <c r="K520" i="1"/>
  <c r="L520" i="1"/>
  <c r="M520" i="1"/>
  <c r="J521" i="1"/>
  <c r="K521" i="1"/>
  <c r="L521" i="1"/>
  <c r="M521" i="1"/>
  <c r="J522" i="1"/>
  <c r="K522" i="1"/>
  <c r="L522" i="1"/>
  <c r="M522" i="1"/>
  <c r="J523" i="1"/>
  <c r="K523" i="1"/>
  <c r="L523" i="1"/>
  <c r="M523" i="1"/>
  <c r="J524" i="1"/>
  <c r="K524" i="1"/>
  <c r="L524" i="1"/>
  <c r="M524" i="1"/>
  <c r="J525" i="1"/>
  <c r="K525" i="1"/>
  <c r="L525" i="1"/>
  <c r="M525" i="1"/>
  <c r="J526" i="1"/>
  <c r="K526" i="1"/>
  <c r="L526" i="1"/>
  <c r="M526" i="1"/>
  <c r="J527" i="1"/>
  <c r="K527" i="1"/>
  <c r="L527" i="1"/>
  <c r="M527" i="1"/>
  <c r="J528" i="1"/>
  <c r="K528" i="1"/>
  <c r="L528" i="1"/>
  <c r="M528" i="1"/>
  <c r="J529" i="1"/>
  <c r="K529" i="1"/>
  <c r="L529" i="1"/>
  <c r="M529" i="1"/>
  <c r="J530" i="1"/>
  <c r="K530" i="1"/>
  <c r="L530" i="1"/>
  <c r="M530" i="1"/>
  <c r="J531" i="1"/>
  <c r="K531" i="1"/>
  <c r="L531" i="1"/>
  <c r="M531" i="1"/>
  <c r="J532" i="1"/>
  <c r="K532" i="1"/>
  <c r="L532" i="1"/>
  <c r="M532" i="1"/>
  <c r="J533" i="1"/>
  <c r="K533" i="1"/>
  <c r="L533" i="1"/>
  <c r="M533" i="1"/>
  <c r="J534" i="1"/>
  <c r="K534" i="1"/>
  <c r="L534" i="1"/>
  <c r="M534" i="1"/>
  <c r="J535" i="1"/>
  <c r="K535" i="1"/>
  <c r="L535" i="1"/>
  <c r="M535" i="1"/>
  <c r="J536" i="1"/>
  <c r="K536" i="1"/>
  <c r="L536" i="1"/>
  <c r="M536" i="1"/>
  <c r="J537" i="1"/>
  <c r="K537" i="1"/>
  <c r="L537" i="1"/>
  <c r="M537" i="1"/>
  <c r="J538" i="1"/>
  <c r="K538" i="1"/>
  <c r="L538" i="1"/>
  <c r="M538" i="1"/>
  <c r="J539" i="1"/>
  <c r="K539" i="1"/>
  <c r="L539" i="1"/>
  <c r="M539" i="1"/>
  <c r="J540" i="1"/>
  <c r="K540" i="1"/>
  <c r="L540" i="1"/>
  <c r="M540" i="1"/>
  <c r="J541" i="1"/>
  <c r="K541" i="1"/>
  <c r="L541" i="1"/>
  <c r="M541" i="1"/>
  <c r="J542" i="1"/>
  <c r="K542" i="1"/>
  <c r="L542" i="1"/>
  <c r="M542" i="1"/>
  <c r="J543" i="1"/>
  <c r="K543" i="1"/>
  <c r="L543" i="1"/>
  <c r="M543" i="1"/>
  <c r="J544" i="1"/>
  <c r="K544" i="1"/>
  <c r="L544" i="1"/>
  <c r="M544" i="1"/>
  <c r="J545" i="1"/>
  <c r="K545" i="1"/>
  <c r="L545" i="1"/>
  <c r="M545" i="1"/>
  <c r="J546" i="1"/>
  <c r="K546" i="1"/>
  <c r="L546" i="1"/>
  <c r="M546" i="1"/>
  <c r="J547" i="1"/>
  <c r="K547" i="1"/>
  <c r="L547" i="1"/>
  <c r="M547" i="1"/>
  <c r="J548" i="1"/>
  <c r="K548" i="1"/>
  <c r="L548" i="1"/>
  <c r="M548" i="1"/>
  <c r="J549" i="1"/>
  <c r="K549" i="1"/>
  <c r="L549" i="1"/>
  <c r="M549" i="1"/>
  <c r="J550" i="1"/>
  <c r="K550" i="1"/>
  <c r="L550" i="1"/>
  <c r="M550" i="1"/>
  <c r="J551" i="1"/>
  <c r="K551" i="1"/>
  <c r="L551" i="1"/>
  <c r="M551" i="1"/>
  <c r="J552" i="1"/>
  <c r="K552" i="1"/>
  <c r="L552" i="1"/>
  <c r="M552" i="1"/>
  <c r="J553" i="1"/>
  <c r="K553" i="1"/>
  <c r="L553" i="1"/>
  <c r="M553" i="1"/>
  <c r="J554" i="1"/>
  <c r="K554" i="1"/>
  <c r="L554" i="1"/>
  <c r="M554" i="1"/>
  <c r="J555" i="1"/>
  <c r="K555" i="1"/>
  <c r="L555" i="1"/>
  <c r="M555" i="1"/>
  <c r="J556" i="1"/>
  <c r="K556" i="1"/>
  <c r="L556" i="1"/>
  <c r="M556" i="1"/>
  <c r="J557" i="1"/>
  <c r="K557" i="1"/>
  <c r="L557" i="1"/>
  <c r="M557" i="1"/>
  <c r="J558" i="1"/>
  <c r="K558" i="1"/>
  <c r="L558" i="1"/>
  <c r="M558" i="1"/>
  <c r="J559" i="1"/>
  <c r="K559" i="1"/>
  <c r="L559" i="1"/>
  <c r="M559" i="1"/>
  <c r="J560" i="1"/>
  <c r="K560" i="1"/>
  <c r="L560" i="1"/>
  <c r="M560" i="1"/>
  <c r="J561" i="1"/>
  <c r="K561" i="1"/>
  <c r="L561" i="1"/>
  <c r="M561" i="1"/>
  <c r="J562" i="1"/>
  <c r="K562" i="1"/>
  <c r="L562" i="1"/>
  <c r="M562" i="1"/>
  <c r="J563" i="1"/>
  <c r="K563" i="1"/>
  <c r="L563" i="1"/>
  <c r="M563" i="1"/>
  <c r="J564" i="1"/>
  <c r="K564" i="1"/>
  <c r="L564" i="1"/>
  <c r="M564" i="1"/>
  <c r="J565" i="1"/>
  <c r="K565" i="1"/>
  <c r="L565" i="1"/>
  <c r="M565" i="1"/>
  <c r="J566" i="1"/>
  <c r="K566" i="1"/>
  <c r="L566" i="1"/>
  <c r="M566" i="1"/>
  <c r="J567" i="1"/>
  <c r="K567" i="1"/>
  <c r="L567" i="1"/>
  <c r="M567" i="1"/>
  <c r="J568" i="1"/>
  <c r="K568" i="1"/>
  <c r="L568" i="1"/>
  <c r="M568" i="1"/>
  <c r="J569" i="1"/>
  <c r="K569" i="1"/>
  <c r="L569" i="1"/>
  <c r="M569" i="1"/>
  <c r="J570" i="1"/>
  <c r="K570" i="1"/>
  <c r="L570" i="1"/>
  <c r="M570" i="1"/>
  <c r="J571" i="1"/>
  <c r="K571" i="1"/>
  <c r="L571" i="1"/>
  <c r="M571" i="1"/>
  <c r="J572" i="1"/>
  <c r="K572" i="1"/>
  <c r="L572" i="1"/>
  <c r="M572" i="1"/>
  <c r="J573" i="1"/>
  <c r="K573" i="1"/>
  <c r="L573" i="1"/>
  <c r="M573" i="1"/>
  <c r="J574" i="1"/>
  <c r="K574" i="1"/>
  <c r="L574" i="1"/>
  <c r="M574" i="1"/>
  <c r="J575" i="1"/>
  <c r="K575" i="1"/>
  <c r="L575" i="1"/>
  <c r="M575" i="1"/>
  <c r="J576" i="1"/>
  <c r="K576" i="1"/>
  <c r="L576" i="1"/>
  <c r="M576" i="1"/>
  <c r="J577" i="1"/>
  <c r="K577" i="1"/>
  <c r="L577" i="1"/>
  <c r="M577" i="1"/>
  <c r="J578" i="1"/>
  <c r="K578" i="1"/>
  <c r="L578" i="1"/>
  <c r="M578" i="1"/>
  <c r="J579" i="1"/>
  <c r="K579" i="1"/>
  <c r="L579" i="1"/>
  <c r="M579" i="1"/>
  <c r="J580" i="1"/>
  <c r="K580" i="1"/>
  <c r="L580" i="1"/>
  <c r="M580" i="1"/>
  <c r="J581" i="1"/>
  <c r="K581" i="1"/>
  <c r="L581" i="1"/>
  <c r="M581" i="1"/>
  <c r="J582" i="1"/>
  <c r="K582" i="1"/>
  <c r="L582" i="1"/>
  <c r="M582" i="1"/>
  <c r="J583" i="1"/>
  <c r="K583" i="1"/>
  <c r="L583" i="1"/>
  <c r="M583" i="1"/>
  <c r="J584" i="1"/>
  <c r="K584" i="1"/>
  <c r="L584" i="1"/>
  <c r="M584" i="1"/>
  <c r="J585" i="1"/>
  <c r="K585" i="1"/>
  <c r="L585" i="1"/>
  <c r="M585" i="1"/>
  <c r="J586" i="1"/>
  <c r="K586" i="1"/>
  <c r="L586" i="1"/>
  <c r="M586" i="1"/>
  <c r="J587" i="1"/>
  <c r="K587" i="1"/>
  <c r="L587" i="1"/>
  <c r="M587" i="1"/>
  <c r="J588" i="1"/>
  <c r="K588" i="1"/>
  <c r="L588" i="1"/>
  <c r="M588" i="1"/>
  <c r="J589" i="1"/>
  <c r="K589" i="1"/>
  <c r="L589" i="1"/>
  <c r="M589" i="1"/>
  <c r="J590" i="1"/>
  <c r="K590" i="1"/>
  <c r="L590" i="1"/>
  <c r="M590" i="1"/>
  <c r="J591" i="1"/>
  <c r="K591" i="1"/>
  <c r="L591" i="1"/>
  <c r="M591" i="1"/>
  <c r="J592" i="1"/>
  <c r="K592" i="1"/>
  <c r="L592" i="1"/>
  <c r="M592" i="1"/>
  <c r="J593" i="1"/>
  <c r="K593" i="1"/>
  <c r="L593" i="1"/>
  <c r="M593" i="1"/>
  <c r="J594" i="1"/>
  <c r="K594" i="1"/>
  <c r="L594" i="1"/>
  <c r="M594" i="1"/>
  <c r="J595" i="1"/>
  <c r="K595" i="1"/>
  <c r="L595" i="1"/>
  <c r="M595" i="1"/>
  <c r="J596" i="1"/>
  <c r="K596" i="1"/>
  <c r="L596" i="1"/>
  <c r="M596" i="1"/>
  <c r="J597" i="1"/>
  <c r="K597" i="1"/>
  <c r="L597" i="1"/>
  <c r="M597" i="1"/>
  <c r="J598" i="1"/>
  <c r="K598" i="1"/>
  <c r="L598" i="1"/>
  <c r="M598" i="1"/>
  <c r="J599" i="1"/>
  <c r="K599" i="1"/>
  <c r="L599" i="1"/>
  <c r="M599" i="1"/>
  <c r="J600" i="1"/>
  <c r="K600" i="1"/>
  <c r="L600" i="1"/>
  <c r="M600" i="1"/>
  <c r="J601" i="1"/>
  <c r="K601" i="1"/>
  <c r="L601" i="1"/>
  <c r="M601" i="1"/>
  <c r="J602" i="1"/>
  <c r="K602" i="1"/>
  <c r="L602" i="1"/>
  <c r="M602" i="1"/>
  <c r="J603" i="1"/>
  <c r="K603" i="1"/>
  <c r="L603" i="1"/>
  <c r="M603" i="1"/>
  <c r="J604" i="1"/>
  <c r="K604" i="1"/>
  <c r="L604" i="1"/>
  <c r="M604" i="1"/>
  <c r="J605" i="1"/>
  <c r="K605" i="1"/>
  <c r="L605" i="1"/>
  <c r="M605" i="1"/>
  <c r="J606" i="1"/>
  <c r="K606" i="1"/>
  <c r="L606" i="1"/>
  <c r="M606" i="1"/>
  <c r="J607" i="1"/>
  <c r="K607" i="1"/>
  <c r="L607" i="1"/>
  <c r="M607" i="1"/>
  <c r="J608" i="1"/>
  <c r="K608" i="1"/>
  <c r="L608" i="1"/>
  <c r="M608" i="1"/>
  <c r="J609" i="1"/>
  <c r="K609" i="1"/>
  <c r="L609" i="1"/>
  <c r="M609" i="1"/>
  <c r="J610" i="1"/>
  <c r="K610" i="1"/>
  <c r="L610" i="1"/>
  <c r="M610" i="1"/>
  <c r="J611" i="1"/>
  <c r="K611" i="1"/>
  <c r="L611" i="1"/>
  <c r="M611" i="1"/>
  <c r="J612" i="1"/>
  <c r="K612" i="1"/>
  <c r="L612" i="1"/>
  <c r="M612" i="1"/>
  <c r="J613" i="1"/>
  <c r="K613" i="1"/>
  <c r="L613" i="1"/>
  <c r="M613" i="1"/>
  <c r="J614" i="1"/>
  <c r="K614" i="1"/>
  <c r="L614" i="1"/>
  <c r="M614" i="1"/>
  <c r="J615" i="1"/>
  <c r="K615" i="1"/>
  <c r="L615" i="1"/>
  <c r="M615" i="1"/>
  <c r="J616" i="1"/>
  <c r="K616" i="1"/>
  <c r="L616" i="1"/>
  <c r="M616" i="1"/>
  <c r="J617" i="1"/>
  <c r="K617" i="1"/>
  <c r="L617" i="1"/>
  <c r="M617" i="1"/>
  <c r="J618" i="1"/>
  <c r="K618" i="1"/>
  <c r="L618" i="1"/>
  <c r="M618" i="1"/>
  <c r="J619" i="1"/>
  <c r="K619" i="1"/>
  <c r="L619" i="1"/>
  <c r="M619" i="1"/>
  <c r="J620" i="1"/>
  <c r="K620" i="1"/>
  <c r="L620" i="1"/>
  <c r="M620" i="1"/>
  <c r="J621" i="1"/>
  <c r="K621" i="1"/>
  <c r="L621" i="1"/>
  <c r="M621" i="1"/>
  <c r="J622" i="1"/>
  <c r="K622" i="1"/>
  <c r="L622" i="1"/>
  <c r="M622" i="1"/>
  <c r="J623" i="1"/>
  <c r="K623" i="1"/>
  <c r="L623" i="1"/>
  <c r="M623" i="1"/>
  <c r="J624" i="1"/>
  <c r="K624" i="1"/>
  <c r="L624" i="1"/>
  <c r="M624" i="1"/>
  <c r="J625" i="1"/>
  <c r="K625" i="1"/>
  <c r="L625" i="1"/>
  <c r="M625" i="1"/>
  <c r="J626" i="1"/>
  <c r="K626" i="1"/>
  <c r="L626" i="1"/>
  <c r="M626" i="1"/>
  <c r="J627" i="1"/>
  <c r="K627" i="1"/>
  <c r="L627" i="1"/>
  <c r="M627" i="1"/>
  <c r="J628" i="1"/>
  <c r="K628" i="1"/>
  <c r="L628" i="1"/>
  <c r="M628" i="1"/>
  <c r="J629" i="1"/>
  <c r="K629" i="1"/>
  <c r="L629" i="1"/>
  <c r="M629" i="1"/>
  <c r="J630" i="1"/>
  <c r="K630" i="1"/>
  <c r="L630" i="1"/>
  <c r="M630" i="1"/>
  <c r="J631" i="1"/>
  <c r="K631" i="1"/>
  <c r="L631" i="1"/>
  <c r="M631" i="1"/>
  <c r="J632" i="1"/>
  <c r="K632" i="1"/>
  <c r="L632" i="1"/>
  <c r="M632" i="1"/>
  <c r="J633" i="1"/>
  <c r="K633" i="1"/>
  <c r="L633" i="1"/>
  <c r="M633" i="1"/>
  <c r="J634" i="1"/>
  <c r="K634" i="1"/>
  <c r="L634" i="1"/>
  <c r="M634" i="1"/>
  <c r="J635" i="1"/>
  <c r="K635" i="1"/>
  <c r="L635" i="1"/>
  <c r="M635" i="1"/>
  <c r="J636" i="1"/>
  <c r="K636" i="1"/>
  <c r="L636" i="1"/>
  <c r="M636" i="1"/>
  <c r="J637" i="1"/>
  <c r="K637" i="1"/>
  <c r="L637" i="1"/>
  <c r="M637" i="1"/>
  <c r="J638" i="1"/>
  <c r="K638" i="1"/>
  <c r="L638" i="1"/>
  <c r="M638" i="1"/>
  <c r="J639" i="1"/>
  <c r="K639" i="1"/>
  <c r="L639" i="1"/>
  <c r="M639" i="1"/>
  <c r="J640" i="1"/>
  <c r="K640" i="1"/>
  <c r="L640" i="1"/>
  <c r="M640" i="1"/>
  <c r="J641" i="1"/>
  <c r="K641" i="1"/>
  <c r="L641" i="1"/>
  <c r="M641" i="1"/>
  <c r="J642" i="1"/>
  <c r="K642" i="1"/>
  <c r="L642" i="1"/>
  <c r="M642" i="1"/>
  <c r="J643" i="1"/>
  <c r="K643" i="1"/>
  <c r="L643" i="1"/>
  <c r="M643" i="1"/>
  <c r="J644" i="1"/>
  <c r="K644" i="1"/>
  <c r="L644" i="1"/>
  <c r="M644" i="1"/>
  <c r="J645" i="1"/>
  <c r="K645" i="1"/>
  <c r="L645" i="1"/>
  <c r="M645" i="1"/>
  <c r="J646" i="1"/>
  <c r="K646" i="1"/>
  <c r="L646" i="1"/>
  <c r="M646" i="1"/>
  <c r="J647" i="1"/>
  <c r="K647" i="1"/>
  <c r="L647" i="1"/>
  <c r="M647" i="1"/>
  <c r="J648" i="1"/>
  <c r="K648" i="1"/>
  <c r="L648" i="1"/>
  <c r="M648" i="1"/>
  <c r="J649" i="1"/>
  <c r="K649" i="1"/>
  <c r="L649" i="1"/>
  <c r="M649" i="1"/>
  <c r="J650" i="1"/>
  <c r="K650" i="1"/>
  <c r="L650" i="1"/>
  <c r="M650" i="1"/>
  <c r="J651" i="1"/>
  <c r="K651" i="1"/>
  <c r="L651" i="1"/>
  <c r="M651" i="1"/>
  <c r="J652" i="1"/>
  <c r="K652" i="1"/>
  <c r="L652" i="1"/>
  <c r="M652" i="1"/>
  <c r="J653" i="1"/>
  <c r="K653" i="1"/>
  <c r="L653" i="1"/>
  <c r="M653" i="1"/>
  <c r="J654" i="1"/>
  <c r="K654" i="1"/>
  <c r="L654" i="1"/>
  <c r="M654" i="1"/>
  <c r="J655" i="1"/>
  <c r="K655" i="1"/>
  <c r="L655" i="1"/>
  <c r="M655" i="1"/>
  <c r="J656" i="1"/>
  <c r="K656" i="1"/>
  <c r="L656" i="1"/>
  <c r="M656" i="1"/>
  <c r="J657" i="1"/>
  <c r="K657" i="1"/>
  <c r="L657" i="1"/>
  <c r="M657" i="1"/>
  <c r="J658" i="1"/>
  <c r="K658" i="1"/>
  <c r="L658" i="1"/>
  <c r="M658" i="1"/>
  <c r="J659" i="1"/>
  <c r="K659" i="1"/>
  <c r="L659" i="1"/>
  <c r="M659" i="1"/>
  <c r="J660" i="1"/>
  <c r="K660" i="1"/>
  <c r="L660" i="1"/>
  <c r="M660" i="1"/>
  <c r="J661" i="1"/>
  <c r="K661" i="1"/>
  <c r="L661" i="1"/>
  <c r="M661" i="1"/>
  <c r="J662" i="1"/>
  <c r="K662" i="1"/>
  <c r="L662" i="1"/>
  <c r="M662" i="1"/>
  <c r="J663" i="1"/>
  <c r="K663" i="1"/>
  <c r="L663" i="1"/>
  <c r="M663" i="1"/>
  <c r="J664" i="1"/>
  <c r="K664" i="1"/>
  <c r="L664" i="1"/>
  <c r="M664" i="1"/>
  <c r="J665" i="1"/>
  <c r="K665" i="1"/>
  <c r="L665" i="1"/>
  <c r="M665" i="1"/>
  <c r="J666" i="1"/>
  <c r="K666" i="1"/>
  <c r="L666" i="1"/>
  <c r="M666" i="1"/>
  <c r="J667" i="1"/>
  <c r="K667" i="1"/>
  <c r="L667" i="1"/>
  <c r="M667" i="1"/>
  <c r="J668" i="1"/>
  <c r="K668" i="1"/>
  <c r="L668" i="1"/>
  <c r="M668" i="1"/>
  <c r="J669" i="1"/>
  <c r="K669" i="1"/>
  <c r="L669" i="1"/>
  <c r="M669" i="1"/>
  <c r="J670" i="1"/>
  <c r="K670" i="1"/>
  <c r="L670" i="1"/>
  <c r="M670" i="1"/>
  <c r="J671" i="1"/>
  <c r="K671" i="1"/>
  <c r="L671" i="1"/>
  <c r="M671" i="1"/>
  <c r="J672" i="1"/>
  <c r="K672" i="1"/>
  <c r="L672" i="1"/>
  <c r="M672" i="1"/>
  <c r="J673" i="1"/>
  <c r="K673" i="1"/>
  <c r="L673" i="1"/>
  <c r="M673" i="1"/>
  <c r="J674" i="1"/>
  <c r="K674" i="1"/>
  <c r="L674" i="1"/>
  <c r="M674" i="1"/>
  <c r="J675" i="1"/>
  <c r="K675" i="1"/>
  <c r="L675" i="1"/>
  <c r="M675" i="1"/>
  <c r="J676" i="1"/>
  <c r="K676" i="1"/>
  <c r="L676" i="1"/>
  <c r="M676" i="1"/>
  <c r="J677" i="1"/>
  <c r="K677" i="1"/>
  <c r="L677" i="1"/>
  <c r="M677" i="1"/>
  <c r="J678" i="1"/>
  <c r="K678" i="1"/>
  <c r="L678" i="1"/>
  <c r="M678" i="1"/>
  <c r="J679" i="1"/>
  <c r="K679" i="1"/>
  <c r="L679" i="1"/>
  <c r="M679" i="1"/>
  <c r="J680" i="1"/>
  <c r="K680" i="1"/>
  <c r="L680" i="1"/>
  <c r="M680" i="1"/>
  <c r="J681" i="1"/>
  <c r="K681" i="1"/>
  <c r="L681" i="1"/>
  <c r="M681" i="1"/>
  <c r="J682" i="1"/>
  <c r="K682" i="1"/>
  <c r="L682" i="1"/>
  <c r="M682" i="1"/>
  <c r="J683" i="1"/>
  <c r="K683" i="1"/>
  <c r="L683" i="1"/>
  <c r="M683" i="1"/>
  <c r="J684" i="1"/>
  <c r="K684" i="1"/>
  <c r="L684" i="1"/>
  <c r="M684" i="1"/>
  <c r="J685" i="1"/>
  <c r="K685" i="1"/>
  <c r="L685" i="1"/>
  <c r="M685" i="1"/>
  <c r="J686" i="1"/>
  <c r="K686" i="1"/>
  <c r="L686" i="1"/>
  <c r="M686" i="1"/>
  <c r="J687" i="1"/>
  <c r="K687" i="1"/>
  <c r="L687" i="1"/>
  <c r="M687" i="1"/>
  <c r="J688" i="1"/>
  <c r="K688" i="1"/>
  <c r="L688" i="1"/>
  <c r="M688" i="1"/>
  <c r="J689" i="1"/>
  <c r="K689" i="1"/>
  <c r="L689" i="1"/>
  <c r="M689" i="1"/>
  <c r="J690" i="1"/>
  <c r="K690" i="1"/>
  <c r="L690" i="1"/>
  <c r="M690" i="1"/>
  <c r="J691" i="1"/>
  <c r="K691" i="1"/>
  <c r="L691" i="1"/>
  <c r="M691" i="1"/>
  <c r="J692" i="1"/>
  <c r="K692" i="1"/>
  <c r="L692" i="1"/>
  <c r="M692" i="1"/>
  <c r="J693" i="1"/>
  <c r="K693" i="1"/>
  <c r="L693" i="1"/>
  <c r="M693" i="1"/>
  <c r="J694" i="1"/>
  <c r="K694" i="1"/>
  <c r="L694" i="1"/>
  <c r="M694" i="1"/>
  <c r="J695" i="1"/>
  <c r="K695" i="1"/>
  <c r="L695" i="1"/>
  <c r="M695" i="1"/>
  <c r="J696" i="1"/>
  <c r="K696" i="1"/>
  <c r="L696" i="1"/>
  <c r="M696" i="1"/>
  <c r="J697" i="1"/>
  <c r="K697" i="1"/>
  <c r="L697" i="1"/>
  <c r="M697" i="1"/>
  <c r="J698" i="1"/>
  <c r="K698" i="1"/>
  <c r="L698" i="1"/>
  <c r="M698" i="1"/>
  <c r="J699" i="1"/>
  <c r="K699" i="1"/>
  <c r="L699" i="1"/>
  <c r="M699" i="1"/>
  <c r="J700" i="1"/>
  <c r="K700" i="1"/>
  <c r="L700" i="1"/>
  <c r="M700" i="1"/>
  <c r="J701" i="1"/>
  <c r="K701" i="1"/>
  <c r="L701" i="1"/>
  <c r="M701" i="1"/>
  <c r="J702" i="1"/>
  <c r="K702" i="1"/>
  <c r="L702" i="1"/>
  <c r="M702" i="1"/>
  <c r="J703" i="1"/>
  <c r="K703" i="1"/>
  <c r="L703" i="1"/>
  <c r="M703" i="1"/>
  <c r="J704" i="1"/>
  <c r="K704" i="1"/>
  <c r="L704" i="1"/>
  <c r="M704" i="1"/>
  <c r="J705" i="1"/>
  <c r="K705" i="1"/>
  <c r="L705" i="1"/>
  <c r="M705" i="1"/>
  <c r="J706" i="1"/>
  <c r="K706" i="1"/>
  <c r="L706" i="1"/>
  <c r="M706" i="1"/>
  <c r="J707" i="1"/>
  <c r="K707" i="1"/>
  <c r="L707" i="1"/>
  <c r="M707" i="1"/>
  <c r="J708" i="1"/>
  <c r="K708" i="1"/>
  <c r="L708" i="1"/>
  <c r="M708" i="1"/>
  <c r="J709" i="1"/>
  <c r="K709" i="1"/>
  <c r="L709" i="1"/>
  <c r="M709" i="1"/>
  <c r="J710" i="1"/>
  <c r="K710" i="1"/>
  <c r="L710" i="1"/>
  <c r="M710" i="1"/>
  <c r="J711" i="1"/>
  <c r="K711" i="1"/>
  <c r="L711" i="1"/>
  <c r="M711" i="1"/>
  <c r="J712" i="1"/>
  <c r="K712" i="1"/>
  <c r="L712" i="1"/>
  <c r="M712" i="1"/>
  <c r="J713" i="1"/>
  <c r="K713" i="1"/>
  <c r="L713" i="1"/>
  <c r="M713" i="1"/>
  <c r="J714" i="1"/>
  <c r="K714" i="1"/>
  <c r="L714" i="1"/>
  <c r="M714" i="1"/>
  <c r="J715" i="1"/>
  <c r="K715" i="1"/>
  <c r="L715" i="1"/>
  <c r="M715" i="1"/>
  <c r="J716" i="1"/>
  <c r="K716" i="1"/>
  <c r="L716" i="1"/>
  <c r="M716" i="1"/>
  <c r="J717" i="1"/>
  <c r="K717" i="1"/>
  <c r="L717" i="1"/>
  <c r="M717" i="1"/>
  <c r="J718" i="1"/>
  <c r="K718" i="1"/>
  <c r="L718" i="1"/>
  <c r="M718" i="1"/>
  <c r="J719" i="1"/>
  <c r="K719" i="1"/>
  <c r="L719" i="1"/>
  <c r="M719" i="1"/>
  <c r="J720" i="1"/>
  <c r="K720" i="1"/>
  <c r="L720" i="1"/>
  <c r="M720" i="1"/>
  <c r="J721" i="1"/>
  <c r="K721" i="1"/>
  <c r="L721" i="1"/>
  <c r="M721" i="1"/>
  <c r="J722" i="1"/>
  <c r="K722" i="1"/>
  <c r="L722" i="1"/>
  <c r="M722" i="1"/>
  <c r="J723" i="1"/>
  <c r="K723" i="1"/>
  <c r="L723" i="1"/>
  <c r="M723" i="1"/>
  <c r="J724" i="1"/>
  <c r="K724" i="1"/>
  <c r="L724" i="1"/>
  <c r="M724" i="1"/>
  <c r="J725" i="1"/>
  <c r="K725" i="1"/>
  <c r="L725" i="1"/>
  <c r="M725" i="1"/>
  <c r="J726" i="1"/>
  <c r="K726" i="1"/>
  <c r="L726" i="1"/>
  <c r="M726" i="1"/>
  <c r="J727" i="1"/>
  <c r="K727" i="1"/>
  <c r="L727" i="1"/>
  <c r="M727" i="1"/>
  <c r="J728" i="1"/>
  <c r="K728" i="1"/>
  <c r="L728" i="1"/>
  <c r="M728" i="1"/>
  <c r="J729" i="1"/>
  <c r="K729" i="1"/>
  <c r="L729" i="1"/>
  <c r="M729" i="1"/>
  <c r="J730" i="1"/>
  <c r="K730" i="1"/>
  <c r="L730" i="1"/>
  <c r="M730" i="1"/>
  <c r="J731" i="1"/>
  <c r="K731" i="1"/>
  <c r="L731" i="1"/>
  <c r="M731" i="1"/>
  <c r="J732" i="1"/>
  <c r="K732" i="1"/>
  <c r="L732" i="1"/>
  <c r="M732" i="1"/>
  <c r="J733" i="1"/>
  <c r="K733" i="1"/>
  <c r="L733" i="1"/>
  <c r="M733" i="1"/>
  <c r="J734" i="1"/>
  <c r="K734" i="1"/>
  <c r="L734" i="1"/>
  <c r="M734" i="1"/>
  <c r="J735" i="1"/>
  <c r="K735" i="1"/>
  <c r="L735" i="1"/>
  <c r="M735" i="1"/>
  <c r="J736" i="1"/>
  <c r="K736" i="1"/>
  <c r="L736" i="1"/>
  <c r="M736" i="1"/>
  <c r="J737" i="1"/>
  <c r="K737" i="1"/>
  <c r="L737" i="1"/>
  <c r="M737" i="1"/>
  <c r="J738" i="1"/>
  <c r="K738" i="1"/>
  <c r="L738" i="1"/>
  <c r="M738" i="1"/>
  <c r="J739" i="1"/>
  <c r="K739" i="1"/>
  <c r="L739" i="1"/>
  <c r="M739" i="1"/>
  <c r="J740" i="1"/>
  <c r="K740" i="1"/>
  <c r="L740" i="1"/>
  <c r="M740" i="1"/>
  <c r="J741" i="1"/>
  <c r="K741" i="1"/>
  <c r="L741" i="1"/>
  <c r="M741" i="1"/>
  <c r="J742" i="1"/>
  <c r="K742" i="1"/>
  <c r="L742" i="1"/>
  <c r="M742" i="1"/>
  <c r="J743" i="1"/>
  <c r="K743" i="1"/>
  <c r="L743" i="1"/>
  <c r="M743" i="1"/>
  <c r="J744" i="1"/>
  <c r="K744" i="1"/>
  <c r="L744" i="1"/>
  <c r="M744" i="1"/>
  <c r="J745" i="1"/>
  <c r="K745" i="1"/>
  <c r="L745" i="1"/>
  <c r="M745" i="1"/>
  <c r="J746" i="1"/>
  <c r="K746" i="1"/>
  <c r="L746" i="1"/>
  <c r="M746" i="1"/>
  <c r="J747" i="1"/>
  <c r="K747" i="1"/>
  <c r="L747" i="1"/>
  <c r="M747" i="1"/>
  <c r="J748" i="1"/>
  <c r="K748" i="1"/>
  <c r="L748" i="1"/>
  <c r="M748" i="1"/>
  <c r="J749" i="1"/>
  <c r="K749" i="1"/>
  <c r="L749" i="1"/>
  <c r="M749" i="1"/>
  <c r="J750" i="1"/>
  <c r="K750" i="1"/>
  <c r="L750" i="1"/>
  <c r="M750" i="1"/>
  <c r="J751" i="1"/>
  <c r="K751" i="1"/>
  <c r="L751" i="1"/>
  <c r="M751" i="1"/>
  <c r="J752" i="1"/>
  <c r="K752" i="1"/>
  <c r="L752" i="1"/>
  <c r="M752" i="1"/>
  <c r="J753" i="1"/>
  <c r="K753" i="1"/>
  <c r="L753" i="1"/>
  <c r="M753" i="1"/>
  <c r="J754" i="1"/>
  <c r="K754" i="1"/>
  <c r="L754" i="1"/>
  <c r="M754" i="1"/>
  <c r="J755" i="1"/>
  <c r="K755" i="1"/>
  <c r="L755" i="1"/>
  <c r="M755" i="1"/>
  <c r="J756" i="1"/>
  <c r="K756" i="1"/>
  <c r="L756" i="1"/>
  <c r="M756" i="1"/>
  <c r="J757" i="1"/>
  <c r="K757" i="1"/>
  <c r="L757" i="1"/>
  <c r="M757" i="1"/>
  <c r="J758" i="1"/>
  <c r="K758" i="1"/>
  <c r="L758" i="1"/>
  <c r="M758" i="1"/>
  <c r="J759" i="1"/>
  <c r="K759" i="1"/>
  <c r="L759" i="1"/>
  <c r="M759" i="1"/>
  <c r="J760" i="1"/>
  <c r="K760" i="1"/>
  <c r="L760" i="1"/>
  <c r="M760" i="1"/>
  <c r="J761" i="1"/>
  <c r="K761" i="1"/>
  <c r="L761" i="1"/>
  <c r="M761" i="1"/>
  <c r="J762" i="1"/>
  <c r="K762" i="1"/>
  <c r="L762" i="1"/>
  <c r="M762" i="1"/>
  <c r="J763" i="1"/>
  <c r="K763" i="1"/>
  <c r="L763" i="1"/>
  <c r="M763" i="1"/>
  <c r="J764" i="1"/>
  <c r="K764" i="1"/>
  <c r="L764" i="1"/>
  <c r="M764" i="1"/>
  <c r="J765" i="1"/>
  <c r="K765" i="1"/>
  <c r="L765" i="1"/>
  <c r="M765" i="1"/>
  <c r="J766" i="1"/>
  <c r="K766" i="1"/>
  <c r="L766" i="1"/>
  <c r="M766" i="1"/>
  <c r="J767" i="1"/>
  <c r="K767" i="1"/>
  <c r="L767" i="1"/>
  <c r="M767" i="1"/>
  <c r="J768" i="1"/>
  <c r="K768" i="1"/>
  <c r="L768" i="1"/>
  <c r="M768" i="1"/>
  <c r="J769" i="1"/>
  <c r="K769" i="1"/>
  <c r="L769" i="1"/>
  <c r="M769" i="1"/>
  <c r="J770" i="1"/>
  <c r="K770" i="1"/>
  <c r="L770" i="1"/>
  <c r="M770" i="1"/>
  <c r="J771" i="1"/>
  <c r="K771" i="1"/>
  <c r="L771" i="1"/>
  <c r="M771" i="1"/>
  <c r="J772" i="1"/>
  <c r="K772" i="1"/>
  <c r="L772" i="1"/>
  <c r="M772" i="1"/>
  <c r="J773" i="1"/>
  <c r="K773" i="1"/>
  <c r="L773" i="1"/>
  <c r="M773" i="1"/>
  <c r="J774" i="1"/>
  <c r="K774" i="1"/>
  <c r="L774" i="1"/>
  <c r="M774" i="1"/>
  <c r="J775" i="1"/>
  <c r="K775" i="1"/>
  <c r="L775" i="1"/>
  <c r="M775" i="1"/>
  <c r="J776" i="1"/>
  <c r="K776" i="1"/>
  <c r="L776" i="1"/>
  <c r="M776" i="1"/>
  <c r="J777" i="1"/>
  <c r="K777" i="1"/>
  <c r="L777" i="1"/>
  <c r="M777" i="1"/>
  <c r="J778" i="1"/>
  <c r="K778" i="1"/>
  <c r="L778" i="1"/>
  <c r="M778" i="1"/>
  <c r="J779" i="1"/>
  <c r="K779" i="1"/>
  <c r="L779" i="1"/>
  <c r="M779" i="1"/>
  <c r="J780" i="1"/>
  <c r="K780" i="1"/>
  <c r="L780" i="1"/>
  <c r="M780" i="1"/>
  <c r="J781" i="1"/>
  <c r="K781" i="1"/>
  <c r="L781" i="1"/>
  <c r="M781" i="1"/>
  <c r="J782" i="1"/>
  <c r="K782" i="1"/>
  <c r="L782" i="1"/>
  <c r="M782" i="1"/>
  <c r="J783" i="1"/>
  <c r="K783" i="1"/>
  <c r="L783" i="1"/>
  <c r="M783" i="1"/>
  <c r="J784" i="1"/>
  <c r="K784" i="1"/>
  <c r="L784" i="1"/>
  <c r="M784" i="1"/>
  <c r="J785" i="1"/>
  <c r="K785" i="1"/>
  <c r="L785" i="1"/>
  <c r="M785" i="1"/>
  <c r="J786" i="1"/>
  <c r="K786" i="1"/>
  <c r="L786" i="1"/>
  <c r="M786" i="1"/>
  <c r="J787" i="1"/>
  <c r="K787" i="1"/>
  <c r="L787" i="1"/>
  <c r="M787" i="1"/>
  <c r="J788" i="1"/>
  <c r="K788" i="1"/>
  <c r="L788" i="1"/>
  <c r="M788" i="1"/>
  <c r="J789" i="1"/>
  <c r="K789" i="1"/>
  <c r="L789" i="1"/>
  <c r="M789" i="1"/>
  <c r="J790" i="1"/>
  <c r="K790" i="1"/>
  <c r="L790" i="1"/>
  <c r="M790" i="1"/>
  <c r="J791" i="1"/>
  <c r="K791" i="1"/>
  <c r="L791" i="1"/>
  <c r="M791" i="1"/>
  <c r="J792" i="1"/>
  <c r="K792" i="1"/>
  <c r="L792" i="1"/>
  <c r="M792" i="1"/>
  <c r="J793" i="1"/>
  <c r="K793" i="1"/>
  <c r="L793" i="1"/>
  <c r="M793" i="1"/>
  <c r="J794" i="1"/>
  <c r="K794" i="1"/>
  <c r="L794" i="1"/>
  <c r="M794" i="1"/>
  <c r="J795" i="1"/>
  <c r="K795" i="1"/>
  <c r="L795" i="1"/>
  <c r="M795" i="1"/>
  <c r="J796" i="1"/>
  <c r="K796" i="1"/>
  <c r="L796" i="1"/>
  <c r="M796" i="1"/>
  <c r="J797" i="1"/>
  <c r="K797" i="1"/>
  <c r="L797" i="1"/>
  <c r="M797" i="1"/>
  <c r="J798" i="1"/>
  <c r="K798" i="1"/>
  <c r="L798" i="1"/>
  <c r="M798" i="1"/>
  <c r="J799" i="1"/>
  <c r="K799" i="1"/>
  <c r="L799" i="1"/>
  <c r="M799" i="1"/>
  <c r="J800" i="1"/>
  <c r="K800" i="1"/>
  <c r="L800" i="1"/>
  <c r="M800" i="1"/>
  <c r="J801" i="1"/>
  <c r="K801" i="1"/>
  <c r="L801" i="1"/>
  <c r="M801" i="1"/>
  <c r="J802" i="1"/>
  <c r="K802" i="1"/>
  <c r="L802" i="1"/>
  <c r="M802" i="1"/>
  <c r="J803" i="1"/>
  <c r="K803" i="1"/>
  <c r="L803" i="1"/>
  <c r="M803" i="1"/>
  <c r="M56" i="1"/>
  <c r="L56" i="1"/>
  <c r="K56" i="1"/>
  <c r="J56" i="1"/>
  <c r="L215" i="1" l="1"/>
  <c r="L211" i="1"/>
  <c r="L207" i="1"/>
  <c r="L203" i="1"/>
  <c r="L199" i="1"/>
  <c r="L195" i="1"/>
  <c r="L191" i="1"/>
  <c r="L187" i="1"/>
  <c r="L183" i="1"/>
  <c r="L179" i="1"/>
  <c r="L175" i="1"/>
  <c r="L171" i="1"/>
  <c r="L167" i="1"/>
  <c r="L213" i="1"/>
  <c r="L209" i="1"/>
  <c r="L205" i="1"/>
  <c r="L201" i="1"/>
  <c r="L197" i="1"/>
  <c r="L193" i="1"/>
  <c r="L189" i="1"/>
  <c r="L185" i="1"/>
  <c r="L181" i="1"/>
  <c r="L177" i="1"/>
  <c r="L173" i="1"/>
  <c r="L169" i="1"/>
  <c r="L139" i="1"/>
  <c r="L135" i="1"/>
  <c r="L131" i="1"/>
  <c r="L127" i="1"/>
  <c r="L123" i="1"/>
  <c r="L119" i="1"/>
  <c r="L115" i="1"/>
  <c r="L111" i="1"/>
  <c r="L107" i="1"/>
  <c r="L103" i="1"/>
  <c r="L99" i="1"/>
  <c r="L95" i="1"/>
  <c r="L91" i="1"/>
  <c r="L87" i="1"/>
  <c r="L83" i="1"/>
  <c r="L79" i="1"/>
  <c r="L75" i="1"/>
  <c r="L71" i="1"/>
  <c r="L67" i="1"/>
  <c r="L108" i="1"/>
  <c r="L104" i="1"/>
  <c r="L100" i="1"/>
  <c r="L96" i="1"/>
  <c r="L92" i="1"/>
  <c r="L88" i="1"/>
  <c r="L84" i="1"/>
  <c r="L80" i="1"/>
  <c r="L76" i="1"/>
  <c r="L72" i="1"/>
  <c r="L68" i="1"/>
  <c r="L141" i="1"/>
  <c r="L137" i="1"/>
  <c r="L133" i="1"/>
  <c r="L129" i="1"/>
  <c r="L125" i="1"/>
  <c r="L121" i="1"/>
  <c r="L117" i="1"/>
  <c r="L113" i="1"/>
  <c r="L109" i="1"/>
  <c r="L105" i="1"/>
  <c r="L101" i="1"/>
  <c r="L97" i="1"/>
  <c r="L93" i="1"/>
  <c r="L89" i="1"/>
  <c r="L85" i="1"/>
  <c r="L81" i="1"/>
  <c r="L77" i="1"/>
  <c r="L73" i="1"/>
  <c r="L6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95D882-DAB9-415D-9278-8680CFC3E676}" name="subject32" type="6" refreshedVersion="6" background="1" saveData="1">
    <textPr codePage="936" sourceFile="C:\Users\Lenovo\Documents\A_数据提取_txt\subject32.txt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<sst xmlns="http://schemas.openxmlformats.org/spreadsheetml/2006/main" count="1057" uniqueCount="7">
  <si>
    <t>rotate2</t>
  </si>
  <si>
    <t>rotate1</t>
  </si>
  <si>
    <t>tap2</t>
  </si>
  <si>
    <t>tap1</t>
  </si>
  <si>
    <t>drag1</t>
  </si>
  <si>
    <t>scale2</t>
  </si>
  <si>
    <t>scale1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</si>
</sst>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bject32" connectionId="1" xr16:uid="{685CA8E0-547F-4F81-9C23-3697EDC176EB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57"/>
  <sheetViews>
    <sheetView tabSelected="1" topLeftCell="A62" zoomScale="90" zoomScaleNormal="90" workbookViewId="0">
      <selection activeCell="P72" sqref="P72"/>
    </sheetView>
  </sheetViews>
  <sheetFormatPr defaultRowHeight="14.5" x14ac:dyDescent="0.35"/>
  <cols>
    <col min="1" max="1" width="7.08984375" bestFit="1" customWidth="1"/>
    <col min="2" max="2" width="5.1796875" customWidth="1"/>
    <col min="3" max="3" width="11.453125" bestFit="1" customWidth="1"/>
    <col min="4" max="4" width="11.81640625" bestFit="1" customWidth="1"/>
    <col min="5" max="5" width="10.81640625" bestFit="1" customWidth="1"/>
    <col min="6" max="8" width="11.81640625" bestFit="1" customWidth="1"/>
  </cols>
  <sheetData>
    <row r="1" spans="1:4" x14ac:dyDescent="0.35">
      <c r="A1" t="s">
        <v>0</v>
      </c>
      <c r="B1">
        <v>2</v>
      </c>
      <c r="C1">
        <v>0.81699370000000004</v>
      </c>
      <c r="D1">
        <v>2663.6213849999999</v>
      </c>
    </row>
    <row r="2" spans="1:4" x14ac:dyDescent="0.35">
      <c r="A2" t="s">
        <v>0</v>
      </c>
      <c r="B2">
        <v>13</v>
      </c>
      <c r="C2">
        <v>0.81699370000000004</v>
      </c>
      <c r="D2">
        <v>93.422615999999906</v>
      </c>
    </row>
    <row r="3" spans="1:4" x14ac:dyDescent="0.35">
      <c r="A3" t="s">
        <v>0</v>
      </c>
      <c r="B3">
        <v>8</v>
      </c>
      <c r="C3">
        <v>-70.565219999999997</v>
      </c>
      <c r="D3">
        <v>528.81261599999903</v>
      </c>
    </row>
    <row r="4" spans="1:4" x14ac:dyDescent="0.35">
      <c r="A4" t="s">
        <v>0</v>
      </c>
      <c r="B4">
        <v>2</v>
      </c>
      <c r="C4">
        <v>-0.42709350000000001</v>
      </c>
      <c r="D4">
        <v>6869.1641540000001</v>
      </c>
    </row>
    <row r="5" spans="1:4" x14ac:dyDescent="0.35">
      <c r="A5" t="s">
        <v>0</v>
      </c>
      <c r="B5">
        <v>13</v>
      </c>
      <c r="C5">
        <v>-1.5175323000000001</v>
      </c>
      <c r="D5">
        <v>5206.1955389999903</v>
      </c>
    </row>
    <row r="6" spans="1:4" x14ac:dyDescent="0.35">
      <c r="A6" t="s">
        <v>0</v>
      </c>
      <c r="B6">
        <v>8</v>
      </c>
      <c r="C6">
        <v>3.3906326</v>
      </c>
      <c r="D6">
        <v>2583.3997690000001</v>
      </c>
    </row>
    <row r="7" spans="1:4" x14ac:dyDescent="0.35">
      <c r="A7" t="s">
        <v>0</v>
      </c>
      <c r="B7">
        <v>3</v>
      </c>
      <c r="C7">
        <v>-2.0975646999999999</v>
      </c>
      <c r="D7">
        <v>4738.1971539999904</v>
      </c>
    </row>
    <row r="8" spans="1:4" x14ac:dyDescent="0.35">
      <c r="A8" t="s">
        <v>0</v>
      </c>
      <c r="B8">
        <v>7</v>
      </c>
      <c r="C8">
        <v>-5.64283</v>
      </c>
      <c r="D8">
        <v>3849.133077</v>
      </c>
    </row>
    <row r="9" spans="1:4" x14ac:dyDescent="0.35">
      <c r="A9" t="s">
        <v>0</v>
      </c>
      <c r="B9">
        <v>12</v>
      </c>
      <c r="C9">
        <v>-55.685890000000001</v>
      </c>
      <c r="D9">
        <v>3421.902</v>
      </c>
    </row>
    <row r="10" spans="1:4" x14ac:dyDescent="0.35">
      <c r="A10" t="s">
        <v>0</v>
      </c>
      <c r="B10">
        <v>1</v>
      </c>
      <c r="C10">
        <v>-0.45320129999999997</v>
      </c>
      <c r="D10">
        <v>4780.7333849999904</v>
      </c>
    </row>
    <row r="11" spans="1:4" x14ac:dyDescent="0.35">
      <c r="A11" t="s">
        <v>0</v>
      </c>
      <c r="B11">
        <v>11</v>
      </c>
      <c r="C11">
        <v>-2.3366164999999999</v>
      </c>
      <c r="D11">
        <v>4133.5576929999997</v>
      </c>
    </row>
    <row r="12" spans="1:4" x14ac:dyDescent="0.35">
      <c r="A12" t="s">
        <v>0</v>
      </c>
      <c r="B12">
        <v>6</v>
      </c>
      <c r="C12">
        <v>4.4447479999999997</v>
      </c>
      <c r="D12">
        <v>3238.0829999999901</v>
      </c>
    </row>
    <row r="13" spans="1:4" x14ac:dyDescent="0.35">
      <c r="A13" t="s">
        <v>0</v>
      </c>
      <c r="B13">
        <v>10</v>
      </c>
      <c r="C13">
        <v>1.1473007</v>
      </c>
      <c r="D13">
        <v>3156.8620779999901</v>
      </c>
    </row>
    <row r="14" spans="1:4" x14ac:dyDescent="0.35">
      <c r="A14" t="s">
        <v>0</v>
      </c>
      <c r="B14">
        <v>5</v>
      </c>
      <c r="C14">
        <v>-0.35829926000000001</v>
      </c>
      <c r="D14">
        <v>4411.1859999999997</v>
      </c>
    </row>
    <row r="15" spans="1:4" x14ac:dyDescent="0.35">
      <c r="A15" t="s">
        <v>0</v>
      </c>
      <c r="B15">
        <v>15</v>
      </c>
      <c r="C15">
        <v>2.0413741999999999</v>
      </c>
      <c r="D15">
        <v>10663.929462</v>
      </c>
    </row>
    <row r="16" spans="1:4" x14ac:dyDescent="0.35">
      <c r="A16" t="s">
        <v>0</v>
      </c>
      <c r="B16">
        <v>9</v>
      </c>
      <c r="C16">
        <v>0.43408965999999999</v>
      </c>
      <c r="D16">
        <v>4205.7902309999999</v>
      </c>
    </row>
    <row r="17" spans="1:4" x14ac:dyDescent="0.35">
      <c r="A17" t="s">
        <v>0</v>
      </c>
      <c r="B17">
        <v>4</v>
      </c>
      <c r="C17">
        <v>2.0595626999999999</v>
      </c>
      <c r="D17">
        <v>3666.135616</v>
      </c>
    </row>
    <row r="18" spans="1:4" x14ac:dyDescent="0.35">
      <c r="A18" t="s">
        <v>0</v>
      </c>
      <c r="B18">
        <v>14</v>
      </c>
      <c r="C18">
        <v>-21.671237999999999</v>
      </c>
      <c r="D18">
        <v>7034.3462309999904</v>
      </c>
    </row>
    <row r="19" spans="1:4" x14ac:dyDescent="0.35">
      <c r="A19" t="s">
        <v>0</v>
      </c>
      <c r="B19">
        <v>14</v>
      </c>
      <c r="C19">
        <v>-58.135890000000003</v>
      </c>
      <c r="D19">
        <v>1303.612846</v>
      </c>
    </row>
    <row r="20" spans="1:4" x14ac:dyDescent="0.35">
      <c r="A20" t="s">
        <v>0</v>
      </c>
      <c r="B20">
        <v>2</v>
      </c>
      <c r="C20">
        <v>0</v>
      </c>
      <c r="D20">
        <v>59.278999999999897</v>
      </c>
    </row>
    <row r="21" spans="1:4" x14ac:dyDescent="0.35">
      <c r="A21" t="s">
        <v>0</v>
      </c>
      <c r="B21">
        <v>13</v>
      </c>
      <c r="C21">
        <v>0</v>
      </c>
      <c r="D21">
        <v>28.767847</v>
      </c>
    </row>
    <row r="22" spans="1:4" x14ac:dyDescent="0.35">
      <c r="A22" t="s">
        <v>0</v>
      </c>
      <c r="B22">
        <v>2</v>
      </c>
      <c r="C22">
        <v>0.69437409999999999</v>
      </c>
      <c r="D22">
        <v>5872.0953849999996</v>
      </c>
    </row>
    <row r="23" spans="1:4" x14ac:dyDescent="0.35">
      <c r="A23" t="s">
        <v>0</v>
      </c>
      <c r="B23">
        <v>13</v>
      </c>
      <c r="C23">
        <v>3.1606293000000001</v>
      </c>
      <c r="D23">
        <v>7587.5406919999996</v>
      </c>
    </row>
    <row r="24" spans="1:4" x14ac:dyDescent="0.35">
      <c r="A24" t="s">
        <v>0</v>
      </c>
      <c r="B24">
        <v>8</v>
      </c>
      <c r="C24">
        <v>0.39737699999999998</v>
      </c>
      <c r="D24">
        <v>2871.0626159999902</v>
      </c>
    </row>
    <row r="25" spans="1:4" x14ac:dyDescent="0.35">
      <c r="A25" t="s">
        <v>0</v>
      </c>
      <c r="B25">
        <v>3</v>
      </c>
      <c r="C25">
        <v>0.58827209999999996</v>
      </c>
      <c r="D25">
        <v>5536.0753079999904</v>
      </c>
    </row>
    <row r="26" spans="1:4" x14ac:dyDescent="0.35">
      <c r="A26" t="s">
        <v>0</v>
      </c>
      <c r="B26">
        <v>7</v>
      </c>
      <c r="C26">
        <v>0.12571715999999999</v>
      </c>
      <c r="D26">
        <v>4257.3476929999997</v>
      </c>
    </row>
    <row r="27" spans="1:4" x14ac:dyDescent="0.35">
      <c r="A27" t="s">
        <v>0</v>
      </c>
      <c r="B27">
        <v>12</v>
      </c>
      <c r="C27">
        <v>2.5611953999999999</v>
      </c>
      <c r="D27">
        <v>3759.290923</v>
      </c>
    </row>
    <row r="28" spans="1:4" x14ac:dyDescent="0.35">
      <c r="A28" t="s">
        <v>0</v>
      </c>
      <c r="B28">
        <v>1</v>
      </c>
      <c r="C28">
        <v>-0.57550809999999997</v>
      </c>
      <c r="D28">
        <v>8582.0729240000001</v>
      </c>
    </row>
    <row r="29" spans="1:4" x14ac:dyDescent="0.35">
      <c r="A29" t="s">
        <v>0</v>
      </c>
      <c r="B29">
        <v>11</v>
      </c>
      <c r="C29">
        <v>9.4627379999999997E-2</v>
      </c>
      <c r="D29">
        <v>5842.3910769999902</v>
      </c>
    </row>
    <row r="30" spans="1:4" x14ac:dyDescent="0.35">
      <c r="A30" t="s">
        <v>0</v>
      </c>
      <c r="B30">
        <v>6</v>
      </c>
      <c r="C30">
        <v>0.51389309999999999</v>
      </c>
      <c r="D30">
        <v>3442.1460010000001</v>
      </c>
    </row>
    <row r="31" spans="1:4" x14ac:dyDescent="0.35">
      <c r="A31" t="s">
        <v>0</v>
      </c>
      <c r="B31">
        <v>10</v>
      </c>
      <c r="C31">
        <v>1.0767746</v>
      </c>
      <c r="D31">
        <v>4628.1155389999903</v>
      </c>
    </row>
    <row r="32" spans="1:4" x14ac:dyDescent="0.35">
      <c r="A32" t="s">
        <v>0</v>
      </c>
      <c r="B32">
        <v>5</v>
      </c>
      <c r="C32">
        <v>3.8637161</v>
      </c>
      <c r="D32">
        <v>3483.8556159999998</v>
      </c>
    </row>
    <row r="33" spans="1:4" x14ac:dyDescent="0.35">
      <c r="A33" t="s">
        <v>0</v>
      </c>
      <c r="B33">
        <v>15</v>
      </c>
      <c r="C33">
        <v>-4.7290954999999997</v>
      </c>
      <c r="D33">
        <v>7795.4318469999998</v>
      </c>
    </row>
    <row r="34" spans="1:4" x14ac:dyDescent="0.35">
      <c r="A34" t="s">
        <v>0</v>
      </c>
      <c r="B34">
        <v>9</v>
      </c>
      <c r="C34">
        <v>1.8183822999999999</v>
      </c>
      <c r="D34">
        <v>3522.8239999999901</v>
      </c>
    </row>
    <row r="35" spans="1:4" x14ac:dyDescent="0.35">
      <c r="A35" t="s">
        <v>0</v>
      </c>
      <c r="B35">
        <v>4</v>
      </c>
      <c r="C35">
        <v>-1.2571486999999999</v>
      </c>
      <c r="D35">
        <v>4186.8965389999903</v>
      </c>
    </row>
    <row r="36" spans="1:4" x14ac:dyDescent="0.35">
      <c r="A36" t="s">
        <v>0</v>
      </c>
      <c r="B36">
        <v>14</v>
      </c>
      <c r="C36">
        <v>-33.916652999999997</v>
      </c>
      <c r="D36">
        <v>3977.2700769999901</v>
      </c>
    </row>
    <row r="37" spans="1:4" x14ac:dyDescent="0.35">
      <c r="A37" t="s">
        <v>1</v>
      </c>
      <c r="B37">
        <v>9</v>
      </c>
      <c r="C37">
        <v>0.75967883999999997</v>
      </c>
      <c r="D37">
        <v>1900.912693</v>
      </c>
    </row>
    <row r="38" spans="1:4" x14ac:dyDescent="0.35">
      <c r="A38" t="s">
        <v>1</v>
      </c>
      <c r="B38">
        <v>4</v>
      </c>
      <c r="C38">
        <v>0.96498965999999997</v>
      </c>
      <c r="D38">
        <v>3014.808</v>
      </c>
    </row>
    <row r="39" spans="1:4" x14ac:dyDescent="0.35">
      <c r="A39" t="s">
        <v>1</v>
      </c>
      <c r="B39">
        <v>13</v>
      </c>
      <c r="C39">
        <v>0.96498965999999997</v>
      </c>
      <c r="D39">
        <v>20.214846999999999</v>
      </c>
    </row>
    <row r="40" spans="1:4" x14ac:dyDescent="0.35">
      <c r="A40" t="s">
        <v>1</v>
      </c>
      <c r="B40">
        <v>6</v>
      </c>
      <c r="C40">
        <v>0.96498965999999997</v>
      </c>
      <c r="D40">
        <v>181.57546199999999</v>
      </c>
    </row>
    <row r="41" spans="1:4" x14ac:dyDescent="0.35">
      <c r="A41" t="s">
        <v>1</v>
      </c>
      <c r="B41">
        <v>9</v>
      </c>
      <c r="C41">
        <v>2.8220863</v>
      </c>
      <c r="D41">
        <v>3155.6634609999901</v>
      </c>
    </row>
    <row r="42" spans="1:4" x14ac:dyDescent="0.35">
      <c r="A42" t="s">
        <v>1</v>
      </c>
      <c r="B42">
        <v>4</v>
      </c>
      <c r="C42">
        <v>2.8920536000000001</v>
      </c>
      <c r="D42">
        <v>2055.866462</v>
      </c>
    </row>
    <row r="43" spans="1:4" x14ac:dyDescent="0.35">
      <c r="A43" t="s">
        <v>1</v>
      </c>
      <c r="B43">
        <v>13</v>
      </c>
      <c r="C43">
        <v>0.18460655000000001</v>
      </c>
      <c r="D43">
        <v>2243.556384</v>
      </c>
    </row>
    <row r="44" spans="1:4" x14ac:dyDescent="0.35">
      <c r="A44" t="s">
        <v>1</v>
      </c>
      <c r="B44">
        <v>6</v>
      </c>
      <c r="C44">
        <v>6.9934120000000002</v>
      </c>
      <c r="D44">
        <v>1583.9862309999901</v>
      </c>
    </row>
    <row r="45" spans="1:4" x14ac:dyDescent="0.35">
      <c r="A45" t="s">
        <v>1</v>
      </c>
      <c r="B45">
        <v>15</v>
      </c>
      <c r="C45">
        <v>5.1136493999999999</v>
      </c>
      <c r="D45">
        <v>2830.8768459999901</v>
      </c>
    </row>
    <row r="46" spans="1:4" x14ac:dyDescent="0.35">
      <c r="A46" t="s">
        <v>1</v>
      </c>
      <c r="B46">
        <v>2</v>
      </c>
      <c r="C46">
        <v>6.1947403000000003</v>
      </c>
      <c r="D46">
        <v>1705.993923</v>
      </c>
    </row>
    <row r="47" spans="1:4" x14ac:dyDescent="0.35">
      <c r="A47" t="s">
        <v>1</v>
      </c>
      <c r="B47">
        <v>10</v>
      </c>
      <c r="C47">
        <v>2.6305141000000001</v>
      </c>
      <c r="D47">
        <v>1356.898385</v>
      </c>
    </row>
    <row r="48" spans="1:4" x14ac:dyDescent="0.35">
      <c r="A48" t="s">
        <v>1</v>
      </c>
      <c r="B48">
        <v>5</v>
      </c>
      <c r="C48">
        <v>7.5721569999999998</v>
      </c>
      <c r="D48">
        <v>1716.8233849999999</v>
      </c>
    </row>
    <row r="49" spans="1:19" x14ac:dyDescent="0.35">
      <c r="A49" t="s">
        <v>1</v>
      </c>
      <c r="B49">
        <v>14</v>
      </c>
      <c r="C49">
        <v>2.4654045</v>
      </c>
      <c r="D49">
        <v>2208.6503069999999</v>
      </c>
    </row>
    <row r="50" spans="1:19" x14ac:dyDescent="0.35">
      <c r="A50" t="s">
        <v>1</v>
      </c>
      <c r="B50">
        <v>8</v>
      </c>
      <c r="C50">
        <v>-1.9836720999999999</v>
      </c>
      <c r="D50">
        <v>2328.5503840000001</v>
      </c>
    </row>
    <row r="51" spans="1:19" x14ac:dyDescent="0.35">
      <c r="A51" t="s">
        <v>1</v>
      </c>
      <c r="B51">
        <v>11</v>
      </c>
      <c r="C51">
        <v>2.1430340000000001</v>
      </c>
      <c r="D51">
        <v>2215.958615</v>
      </c>
    </row>
    <row r="52" spans="1:19" x14ac:dyDescent="0.35">
      <c r="A52" t="s">
        <v>1</v>
      </c>
      <c r="B52">
        <v>7</v>
      </c>
      <c r="C52">
        <v>1.5127697</v>
      </c>
      <c r="D52">
        <v>1318.2789229999901</v>
      </c>
    </row>
    <row r="53" spans="1:19" x14ac:dyDescent="0.35">
      <c r="A53" t="s">
        <v>1</v>
      </c>
      <c r="B53">
        <v>1</v>
      </c>
      <c r="C53">
        <v>0.37269878000000001</v>
      </c>
      <c r="D53">
        <v>1310.1595379999901</v>
      </c>
    </row>
    <row r="54" spans="1:19" x14ac:dyDescent="0.35">
      <c r="A54" t="s">
        <v>1</v>
      </c>
      <c r="B54">
        <v>12</v>
      </c>
      <c r="C54">
        <v>1.0971489000000001</v>
      </c>
      <c r="D54">
        <v>1512.4289999999901</v>
      </c>
    </row>
    <row r="55" spans="1:19" x14ac:dyDescent="0.35">
      <c r="A55" t="s">
        <v>1</v>
      </c>
      <c r="B55">
        <v>3</v>
      </c>
      <c r="C55">
        <v>1.2310448000000001</v>
      </c>
      <c r="D55">
        <v>1511.949308</v>
      </c>
    </row>
    <row r="56" spans="1:19" x14ac:dyDescent="0.35">
      <c r="A56" t="s">
        <v>2</v>
      </c>
      <c r="B56">
        <v>6</v>
      </c>
      <c r="C56">
        <v>138</v>
      </c>
      <c r="D56">
        <v>480</v>
      </c>
      <c r="E56">
        <v>167.84459000000001</v>
      </c>
      <c r="F56">
        <v>504.7371</v>
      </c>
      <c r="G56">
        <v>0.87</v>
      </c>
      <c r="H56">
        <v>1567491519528</v>
      </c>
      <c r="J56">
        <f>POWER((E56-E57),2)</f>
        <v>391151.31466522801</v>
      </c>
      <c r="K56">
        <f>POWER((F56-F57),2)</f>
        <v>406620.35069040989</v>
      </c>
      <c r="L56">
        <f>SQRT(J56+K56)</f>
        <v>893.18064542153957</v>
      </c>
      <c r="M56">
        <f>H57-H56</f>
        <v>912</v>
      </c>
    </row>
    <row r="57" spans="1:19" x14ac:dyDescent="0.35">
      <c r="A57" t="s">
        <v>2</v>
      </c>
      <c r="B57">
        <v>7</v>
      </c>
      <c r="C57">
        <v>759</v>
      </c>
      <c r="D57">
        <v>1101</v>
      </c>
      <c r="E57">
        <v>793.26549999999997</v>
      </c>
      <c r="F57">
        <v>1142.405</v>
      </c>
      <c r="G57">
        <v>0.84999996</v>
      </c>
      <c r="H57">
        <v>1567491520440</v>
      </c>
      <c r="J57">
        <f t="shared" ref="J57:J120" si="0">POWER((E57-E58),2)</f>
        <v>384927.8382757809</v>
      </c>
      <c r="K57">
        <f t="shared" ref="K57:K120" si="1">POWER((F57-F58),2)</f>
        <v>168.82584488999643</v>
      </c>
      <c r="L57">
        <f t="shared" ref="L57:L120" si="2">SQRT(J57+K57)</f>
        <v>620.56157157905841</v>
      </c>
      <c r="M57">
        <f t="shared" ref="M57:M120" si="3">H58-H57</f>
        <v>888</v>
      </c>
      <c r="O57">
        <f>C57+34.5</f>
        <v>793.5</v>
      </c>
      <c r="P57">
        <f>D57+34.5</f>
        <v>1135.5</v>
      </c>
      <c r="Q57">
        <f>POWER((O57-E56),2)</f>
        <v>391444.69206226803</v>
      </c>
      <c r="R57">
        <f>POWER((P57-F56),2)</f>
        <v>397861.83601640991</v>
      </c>
      <c r="S57">
        <f>SQRT(Q57+R57)</f>
        <v>888.42924764928694</v>
      </c>
    </row>
    <row r="58" spans="1:19" x14ac:dyDescent="0.35">
      <c r="A58" t="s">
        <v>2</v>
      </c>
      <c r="B58">
        <v>8</v>
      </c>
      <c r="C58">
        <v>138</v>
      </c>
      <c r="D58">
        <v>1101</v>
      </c>
      <c r="E58">
        <v>172.83996999999999</v>
      </c>
      <c r="F58">
        <v>1129.4117000000001</v>
      </c>
      <c r="G58">
        <v>0.89</v>
      </c>
      <c r="H58">
        <v>1567491521328</v>
      </c>
      <c r="J58">
        <f t="shared" si="0"/>
        <v>393654.6768512837</v>
      </c>
      <c r="K58">
        <f t="shared" si="1"/>
        <v>312155.67963592371</v>
      </c>
      <c r="L58">
        <f t="shared" si="2"/>
        <v>840.12520286395841</v>
      </c>
      <c r="M58">
        <f t="shared" si="3"/>
        <v>980</v>
      </c>
      <c r="O58">
        <f t="shared" ref="O58:O121" si="4">C58+34.5</f>
        <v>172.5</v>
      </c>
      <c r="P58">
        <f t="shared" ref="P58:P121" si="5">D58+34.5</f>
        <v>1135.5</v>
      </c>
      <c r="Q58">
        <f t="shared" ref="Q58:Q121" si="6">POWER((O58-E57),2)</f>
        <v>385349.80599024997</v>
      </c>
      <c r="R58">
        <f t="shared" ref="R58:R121" si="7">POWER((P58-F57),2)</f>
        <v>47.679024999999626</v>
      </c>
      <c r="S58">
        <f t="shared" ref="S58:S121" si="8">SQRT(Q58+R58)</f>
        <v>620.80390222295637</v>
      </c>
    </row>
    <row r="59" spans="1:19" x14ac:dyDescent="0.35">
      <c r="A59" t="s">
        <v>2</v>
      </c>
      <c r="B59">
        <v>9</v>
      </c>
      <c r="C59">
        <v>759</v>
      </c>
      <c r="D59">
        <v>480</v>
      </c>
      <c r="E59">
        <v>800.25903000000005</v>
      </c>
      <c r="F59">
        <v>570.70276000000001</v>
      </c>
      <c r="G59">
        <v>1.02</v>
      </c>
      <c r="H59">
        <v>1567491522308</v>
      </c>
      <c r="J59">
        <f t="shared" si="0"/>
        <v>578050.05779553717</v>
      </c>
      <c r="K59">
        <f t="shared" si="1"/>
        <v>41166.09291460408</v>
      </c>
      <c r="L59">
        <f t="shared" si="2"/>
        <v>786.90288518351565</v>
      </c>
      <c r="M59">
        <f t="shared" si="3"/>
        <v>990</v>
      </c>
      <c r="O59">
        <f t="shared" si="4"/>
        <v>793.5</v>
      </c>
      <c r="P59">
        <f t="shared" si="5"/>
        <v>514.5</v>
      </c>
      <c r="Q59">
        <f t="shared" si="6"/>
        <v>385218.8728396009</v>
      </c>
      <c r="R59">
        <f t="shared" si="7"/>
        <v>378116.39879689016</v>
      </c>
      <c r="S59">
        <f t="shared" si="8"/>
        <v>873.69060406787662</v>
      </c>
    </row>
    <row r="60" spans="1:19" x14ac:dyDescent="0.35">
      <c r="A60" t="s">
        <v>2</v>
      </c>
      <c r="B60">
        <v>164</v>
      </c>
      <c r="C60">
        <v>0</v>
      </c>
      <c r="D60">
        <v>687</v>
      </c>
      <c r="E60">
        <v>39.962997000000001</v>
      </c>
      <c r="F60">
        <v>773.59704999999997</v>
      </c>
      <c r="G60">
        <v>0.64</v>
      </c>
      <c r="H60">
        <v>1567491523298</v>
      </c>
      <c r="J60">
        <f t="shared" si="0"/>
        <v>403747.94335172675</v>
      </c>
      <c r="K60">
        <f t="shared" si="1"/>
        <v>341868.76925070258</v>
      </c>
      <c r="L60">
        <f t="shared" si="2"/>
        <v>863.49100319715512</v>
      </c>
      <c r="M60">
        <f t="shared" si="3"/>
        <v>1134</v>
      </c>
      <c r="O60">
        <f t="shared" si="4"/>
        <v>34.5</v>
      </c>
      <c r="P60">
        <f t="shared" si="5"/>
        <v>721.5</v>
      </c>
      <c r="Q60">
        <f t="shared" si="6"/>
        <v>586386.89202654094</v>
      </c>
      <c r="R60">
        <f t="shared" si="7"/>
        <v>22739.807591617595</v>
      </c>
      <c r="S60">
        <f t="shared" si="8"/>
        <v>780.46569406871333</v>
      </c>
    </row>
    <row r="61" spans="1:19" x14ac:dyDescent="0.35">
      <c r="A61" t="s">
        <v>2</v>
      </c>
      <c r="B61">
        <v>183</v>
      </c>
      <c r="C61">
        <v>621</v>
      </c>
      <c r="D61">
        <v>1308</v>
      </c>
      <c r="E61">
        <v>675.37463000000002</v>
      </c>
      <c r="F61">
        <v>1358.2925</v>
      </c>
      <c r="G61">
        <v>1.01</v>
      </c>
      <c r="H61">
        <v>1567491524432</v>
      </c>
      <c r="J61">
        <f t="shared" si="0"/>
        <v>396165.99025565555</v>
      </c>
      <c r="K61">
        <f t="shared" si="1"/>
        <v>48.949612959999918</v>
      </c>
      <c r="L61">
        <f t="shared" si="2"/>
        <v>629.4560666707531</v>
      </c>
      <c r="M61">
        <f t="shared" si="3"/>
        <v>899</v>
      </c>
      <c r="O61">
        <f t="shared" si="4"/>
        <v>655.5</v>
      </c>
      <c r="P61">
        <f t="shared" si="5"/>
        <v>1342.5</v>
      </c>
      <c r="Q61">
        <f t="shared" si="6"/>
        <v>378885.80206222204</v>
      </c>
      <c r="R61">
        <f t="shared" si="7"/>
        <v>323650.56651870254</v>
      </c>
      <c r="S61">
        <f t="shared" si="8"/>
        <v>838.17442610767159</v>
      </c>
    </row>
    <row r="62" spans="1:19" x14ac:dyDescent="0.35">
      <c r="A62" t="s">
        <v>2</v>
      </c>
      <c r="B62">
        <v>182</v>
      </c>
      <c r="C62">
        <v>0</v>
      </c>
      <c r="D62">
        <v>1308</v>
      </c>
      <c r="E62">
        <v>45.957447000000002</v>
      </c>
      <c r="F62">
        <v>1351.2961</v>
      </c>
      <c r="G62">
        <v>0.65999996999999999</v>
      </c>
      <c r="H62">
        <v>1567491525331</v>
      </c>
      <c r="J62">
        <f t="shared" si="0"/>
        <v>405018.59562116838</v>
      </c>
      <c r="K62">
        <f t="shared" si="1"/>
        <v>350099.06784888997</v>
      </c>
      <c r="L62">
        <f t="shared" si="2"/>
        <v>868.97506492997741</v>
      </c>
      <c r="M62">
        <f t="shared" si="3"/>
        <v>796</v>
      </c>
      <c r="O62">
        <f t="shared" si="4"/>
        <v>34.5</v>
      </c>
      <c r="P62">
        <f t="shared" si="5"/>
        <v>1342.5</v>
      </c>
      <c r="Q62">
        <f t="shared" si="6"/>
        <v>410720.29137763695</v>
      </c>
      <c r="R62">
        <f t="shared" si="7"/>
        <v>249.40305625000059</v>
      </c>
      <c r="S62">
        <f t="shared" si="8"/>
        <v>641.06918069260428</v>
      </c>
    </row>
    <row r="63" spans="1:19" x14ac:dyDescent="0.35">
      <c r="A63" t="s">
        <v>2</v>
      </c>
      <c r="B63">
        <v>163</v>
      </c>
      <c r="C63">
        <v>621</v>
      </c>
      <c r="D63">
        <v>687</v>
      </c>
      <c r="E63">
        <v>682.36815999999999</v>
      </c>
      <c r="F63">
        <v>759.60440000000006</v>
      </c>
      <c r="G63">
        <v>0.95</v>
      </c>
      <c r="H63">
        <v>1567491526127</v>
      </c>
      <c r="J63">
        <f t="shared" si="0"/>
        <v>80506.832712307601</v>
      </c>
      <c r="K63">
        <f t="shared" si="1"/>
        <v>381526.51935158897</v>
      </c>
      <c r="L63">
        <f t="shared" si="2"/>
        <v>679.73035246625307</v>
      </c>
      <c r="M63">
        <f t="shared" si="3"/>
        <v>1195</v>
      </c>
      <c r="O63">
        <f t="shared" si="4"/>
        <v>655.5</v>
      </c>
      <c r="P63">
        <f t="shared" si="5"/>
        <v>721.5</v>
      </c>
      <c r="Q63">
        <f t="shared" si="6"/>
        <v>371542.12391775782</v>
      </c>
      <c r="R63">
        <f t="shared" si="7"/>
        <v>396643.12757521</v>
      </c>
      <c r="S63">
        <f t="shared" si="8"/>
        <v>876.46177982440736</v>
      </c>
    </row>
    <row r="64" spans="1:19" x14ac:dyDescent="0.35">
      <c r="A64" t="s">
        <v>2</v>
      </c>
      <c r="B64">
        <v>242</v>
      </c>
      <c r="C64">
        <v>345</v>
      </c>
      <c r="D64">
        <v>66</v>
      </c>
      <c r="E64">
        <v>398.6309</v>
      </c>
      <c r="F64">
        <v>141.92607000000001</v>
      </c>
      <c r="G64">
        <v>0.84999996</v>
      </c>
      <c r="H64">
        <v>1567491527322</v>
      </c>
      <c r="J64">
        <f t="shared" si="0"/>
        <v>47436.125618689599</v>
      </c>
      <c r="K64">
        <f t="shared" si="1"/>
        <v>863999.67822058895</v>
      </c>
      <c r="L64">
        <f t="shared" si="2"/>
        <v>954.69147049676656</v>
      </c>
      <c r="M64">
        <f t="shared" si="3"/>
        <v>786</v>
      </c>
      <c r="O64">
        <f t="shared" si="4"/>
        <v>379.5</v>
      </c>
      <c r="P64">
        <f t="shared" si="5"/>
        <v>100.5</v>
      </c>
      <c r="Q64">
        <f t="shared" si="6"/>
        <v>91729.122341785594</v>
      </c>
      <c r="R64">
        <f t="shared" si="7"/>
        <v>434418.61009936006</v>
      </c>
      <c r="S64">
        <f t="shared" si="8"/>
        <v>725.36041554605504</v>
      </c>
    </row>
    <row r="65" spans="1:19" x14ac:dyDescent="0.35">
      <c r="A65" t="s">
        <v>2</v>
      </c>
      <c r="B65">
        <v>243</v>
      </c>
      <c r="C65">
        <v>552</v>
      </c>
      <c r="D65">
        <v>1032</v>
      </c>
      <c r="E65">
        <v>616.42926</v>
      </c>
      <c r="F65">
        <v>1071.4419</v>
      </c>
      <c r="G65">
        <v>0.88</v>
      </c>
      <c r="H65">
        <v>1567491528108</v>
      </c>
      <c r="J65">
        <f t="shared" si="0"/>
        <v>56539.261821619592</v>
      </c>
      <c r="K65">
        <f t="shared" si="1"/>
        <v>2701.1927289999953</v>
      </c>
      <c r="L65">
        <f t="shared" si="2"/>
        <v>243.39362060378573</v>
      </c>
      <c r="M65">
        <f t="shared" si="3"/>
        <v>715</v>
      </c>
      <c r="O65">
        <f t="shared" si="4"/>
        <v>586.5</v>
      </c>
      <c r="P65">
        <f t="shared" si="5"/>
        <v>1066.5</v>
      </c>
      <c r="Q65">
        <f t="shared" si="6"/>
        <v>35294.79873481</v>
      </c>
      <c r="R65">
        <f t="shared" si="7"/>
        <v>854836.95203564491</v>
      </c>
      <c r="S65">
        <f t="shared" si="8"/>
        <v>943.46793839030636</v>
      </c>
    </row>
    <row r="66" spans="1:19" x14ac:dyDescent="0.35">
      <c r="A66" t="s">
        <v>2</v>
      </c>
      <c r="B66">
        <v>244</v>
      </c>
      <c r="C66">
        <v>345</v>
      </c>
      <c r="D66">
        <v>1032</v>
      </c>
      <c r="E66">
        <v>378.64940000000001</v>
      </c>
      <c r="F66">
        <v>1123.4149</v>
      </c>
      <c r="G66">
        <v>0.85999994999999996</v>
      </c>
      <c r="H66">
        <v>1567491528823</v>
      </c>
      <c r="J66">
        <f t="shared" si="0"/>
        <v>54188.595506113612</v>
      </c>
      <c r="K66">
        <f t="shared" si="1"/>
        <v>1051580.3530814466</v>
      </c>
      <c r="L66">
        <f t="shared" si="2"/>
        <v>1051.5554900182683</v>
      </c>
      <c r="M66">
        <f t="shared" si="3"/>
        <v>1082</v>
      </c>
      <c r="O66">
        <f t="shared" si="4"/>
        <v>379.5</v>
      </c>
      <c r="P66">
        <f t="shared" si="5"/>
        <v>1066.5</v>
      </c>
      <c r="Q66">
        <f t="shared" si="6"/>
        <v>56135.474244147597</v>
      </c>
      <c r="R66">
        <f t="shared" si="7"/>
        <v>24.422375610000319</v>
      </c>
      <c r="S66">
        <f t="shared" si="8"/>
        <v>236.98079377822498</v>
      </c>
    </row>
    <row r="67" spans="1:19" x14ac:dyDescent="0.35">
      <c r="A67" t="s">
        <v>2</v>
      </c>
      <c r="B67">
        <v>245</v>
      </c>
      <c r="C67">
        <v>552</v>
      </c>
      <c r="D67">
        <v>66</v>
      </c>
      <c r="E67">
        <v>611.43384000000003</v>
      </c>
      <c r="F67">
        <v>97.948980000000006</v>
      </c>
      <c r="G67">
        <v>0.87</v>
      </c>
      <c r="H67">
        <v>1567491529905</v>
      </c>
      <c r="J67">
        <f t="shared" si="0"/>
        <v>259618.98659524001</v>
      </c>
      <c r="K67">
        <f t="shared" si="1"/>
        <v>131631.83623344038</v>
      </c>
      <c r="L67">
        <f t="shared" si="2"/>
        <v>625.50045789645947</v>
      </c>
      <c r="M67">
        <f t="shared" si="3"/>
        <v>899</v>
      </c>
      <c r="O67">
        <f t="shared" si="4"/>
        <v>586.5</v>
      </c>
      <c r="P67">
        <f t="shared" si="5"/>
        <v>100.5</v>
      </c>
      <c r="Q67">
        <f t="shared" si="6"/>
        <v>43201.871920359998</v>
      </c>
      <c r="R67">
        <f t="shared" si="7"/>
        <v>1046354.89264201</v>
      </c>
      <c r="S67">
        <f t="shared" si="8"/>
        <v>1043.8183580309219</v>
      </c>
    </row>
    <row r="68" spans="1:19" x14ac:dyDescent="0.35">
      <c r="A68" t="s">
        <v>2</v>
      </c>
      <c r="B68">
        <v>42</v>
      </c>
      <c r="C68">
        <v>69</v>
      </c>
      <c r="D68">
        <v>411</v>
      </c>
      <c r="E68">
        <v>101.90564000000001</v>
      </c>
      <c r="F68">
        <v>460.76</v>
      </c>
      <c r="G68">
        <v>0.87</v>
      </c>
      <c r="H68">
        <v>1567491530804</v>
      </c>
      <c r="J68">
        <f t="shared" si="0"/>
        <v>429540.19417478569</v>
      </c>
      <c r="K68">
        <f t="shared" si="1"/>
        <v>363230.41459599993</v>
      </c>
      <c r="L68">
        <f t="shared" si="2"/>
        <v>890.37666679377082</v>
      </c>
      <c r="M68">
        <f t="shared" si="3"/>
        <v>991</v>
      </c>
      <c r="O68">
        <f t="shared" si="4"/>
        <v>103.5</v>
      </c>
      <c r="P68">
        <f t="shared" si="5"/>
        <v>445.5</v>
      </c>
      <c r="Q68">
        <f t="shared" si="6"/>
        <v>257996.78581714563</v>
      </c>
      <c r="R68">
        <f t="shared" si="7"/>
        <v>120791.71150304039</v>
      </c>
      <c r="S68">
        <f t="shared" si="8"/>
        <v>615.45795739448033</v>
      </c>
    </row>
    <row r="69" spans="1:19" x14ac:dyDescent="0.35">
      <c r="A69" t="s">
        <v>2</v>
      </c>
      <c r="B69">
        <v>43</v>
      </c>
      <c r="C69">
        <v>690</v>
      </c>
      <c r="D69">
        <v>1032</v>
      </c>
      <c r="E69">
        <v>757.29880000000003</v>
      </c>
      <c r="F69">
        <v>1063.4459999999999</v>
      </c>
      <c r="G69">
        <v>0.95</v>
      </c>
      <c r="H69">
        <v>1567491531795</v>
      </c>
      <c r="J69">
        <f t="shared" si="0"/>
        <v>3.9925634596001394</v>
      </c>
      <c r="K69">
        <f t="shared" si="1"/>
        <v>366853.62874442479</v>
      </c>
      <c r="L69">
        <f t="shared" si="2"/>
        <v>605.687725901627</v>
      </c>
      <c r="M69">
        <f t="shared" si="3"/>
        <v>806</v>
      </c>
      <c r="O69">
        <f t="shared" si="4"/>
        <v>724.5</v>
      </c>
      <c r="P69">
        <f t="shared" si="5"/>
        <v>1066.5</v>
      </c>
      <c r="Q69">
        <f t="shared" si="6"/>
        <v>387623.73710380966</v>
      </c>
      <c r="R69">
        <f t="shared" si="7"/>
        <v>366920.94760000001</v>
      </c>
      <c r="S69">
        <f t="shared" si="8"/>
        <v>868.64531582447944</v>
      </c>
    </row>
    <row r="70" spans="1:19" x14ac:dyDescent="0.35">
      <c r="A70" t="s">
        <v>2</v>
      </c>
      <c r="B70">
        <v>45</v>
      </c>
      <c r="C70">
        <v>690</v>
      </c>
      <c r="D70">
        <v>411</v>
      </c>
      <c r="E70">
        <v>755.30065999999999</v>
      </c>
      <c r="F70">
        <v>457.76157000000001</v>
      </c>
      <c r="G70">
        <v>0.97999996</v>
      </c>
      <c r="H70">
        <v>1567491532601</v>
      </c>
      <c r="J70">
        <f t="shared" si="0"/>
        <v>406291.27863243234</v>
      </c>
      <c r="K70">
        <f t="shared" si="1"/>
        <v>420762.55889613694</v>
      </c>
      <c r="L70">
        <f t="shared" si="2"/>
        <v>909.42500379556827</v>
      </c>
      <c r="M70">
        <f t="shared" si="3"/>
        <v>837</v>
      </c>
      <c r="O70">
        <f t="shared" si="4"/>
        <v>724.5</v>
      </c>
      <c r="P70">
        <f t="shared" si="5"/>
        <v>445.5</v>
      </c>
      <c r="Q70">
        <f t="shared" si="6"/>
        <v>1075.7612814400018</v>
      </c>
      <c r="R70">
        <f t="shared" si="7"/>
        <v>381857.2589159999</v>
      </c>
      <c r="S70">
        <f t="shared" si="8"/>
        <v>618.81582090104962</v>
      </c>
    </row>
    <row r="71" spans="1:19" x14ac:dyDescent="0.35">
      <c r="A71" t="s">
        <v>2</v>
      </c>
      <c r="B71">
        <v>44</v>
      </c>
      <c r="C71">
        <v>69</v>
      </c>
      <c r="D71">
        <v>1032</v>
      </c>
      <c r="E71">
        <v>117.89084</v>
      </c>
      <c r="F71">
        <v>1106.4237000000001</v>
      </c>
      <c r="G71">
        <v>0.79999995000000002</v>
      </c>
      <c r="H71">
        <v>1567491533438</v>
      </c>
      <c r="J71">
        <f t="shared" si="0"/>
        <v>67995.0266132736</v>
      </c>
      <c r="K71">
        <f t="shared" si="1"/>
        <v>74997.848149022495</v>
      </c>
      <c r="L71">
        <f t="shared" si="2"/>
        <v>378.14398681229363</v>
      </c>
      <c r="M71">
        <f t="shared" si="3"/>
        <v>715</v>
      </c>
      <c r="O71">
        <f t="shared" si="4"/>
        <v>103.5</v>
      </c>
      <c r="P71">
        <f t="shared" si="5"/>
        <v>1066.5</v>
      </c>
      <c r="Q71">
        <f t="shared" si="6"/>
        <v>424844.10037643561</v>
      </c>
      <c r="R71">
        <f t="shared" si="7"/>
        <v>370562.47615886491</v>
      </c>
      <c r="S71">
        <f t="shared" si="8"/>
        <v>891.85569266294453</v>
      </c>
    </row>
    <row r="72" spans="1:19" x14ac:dyDescent="0.35">
      <c r="A72" t="s">
        <v>2</v>
      </c>
      <c r="B72">
        <v>322</v>
      </c>
      <c r="C72">
        <v>345</v>
      </c>
      <c r="D72">
        <v>756</v>
      </c>
      <c r="E72">
        <v>378.64940000000001</v>
      </c>
      <c r="F72">
        <v>832.56635000000006</v>
      </c>
      <c r="G72">
        <v>0.95</v>
      </c>
      <c r="H72">
        <v>1567491534153</v>
      </c>
      <c r="J72">
        <f t="shared" si="0"/>
        <v>13898.2525137225</v>
      </c>
      <c r="K72">
        <f t="shared" si="1"/>
        <v>780642.66653802234</v>
      </c>
      <c r="L72">
        <f t="shared" si="2"/>
        <v>891.37024801804148</v>
      </c>
      <c r="M72">
        <f t="shared" si="3"/>
        <v>705</v>
      </c>
      <c r="O72">
        <f t="shared" si="4"/>
        <v>379.5</v>
      </c>
      <c r="P72">
        <f t="shared" si="5"/>
        <v>790.5</v>
      </c>
      <c r="Q72">
        <f t="shared" si="6"/>
        <v>68439.352595905584</v>
      </c>
      <c r="R72">
        <f t="shared" si="7"/>
        <v>99807.784221690032</v>
      </c>
      <c r="S72">
        <f t="shared" si="8"/>
        <v>410.17939589598552</v>
      </c>
    </row>
    <row r="73" spans="1:19" x14ac:dyDescent="0.35">
      <c r="A73" t="s">
        <v>2</v>
      </c>
      <c r="B73">
        <v>321</v>
      </c>
      <c r="C73">
        <v>483</v>
      </c>
      <c r="D73">
        <v>1653</v>
      </c>
      <c r="E73">
        <v>496.54025000000001</v>
      </c>
      <c r="F73">
        <v>1716.1061999999999</v>
      </c>
      <c r="G73">
        <v>0.83</v>
      </c>
      <c r="H73">
        <v>1567491534858</v>
      </c>
      <c r="J73">
        <f t="shared" si="0"/>
        <v>4615.449556409998</v>
      </c>
      <c r="K73">
        <f t="shared" si="1"/>
        <v>3.9956012100001947</v>
      </c>
      <c r="L73">
        <f t="shared" si="2"/>
        <v>67.966500260201698</v>
      </c>
      <c r="M73">
        <f t="shared" si="3"/>
        <v>807</v>
      </c>
      <c r="O73">
        <f t="shared" si="4"/>
        <v>517.5</v>
      </c>
      <c r="P73">
        <f t="shared" si="5"/>
        <v>1687.5</v>
      </c>
      <c r="Q73">
        <f t="shared" si="6"/>
        <v>19279.489120359995</v>
      </c>
      <c r="R73">
        <f t="shared" si="7"/>
        <v>730911.5459023224</v>
      </c>
      <c r="S73">
        <f t="shared" si="8"/>
        <v>866.13569088375664</v>
      </c>
    </row>
    <row r="74" spans="1:19" x14ac:dyDescent="0.35">
      <c r="A74" t="s">
        <v>2</v>
      </c>
      <c r="B74">
        <v>316</v>
      </c>
      <c r="C74">
        <v>345</v>
      </c>
      <c r="D74">
        <v>1653</v>
      </c>
      <c r="E74">
        <v>428.60315000000003</v>
      </c>
      <c r="F74">
        <v>1718.1051</v>
      </c>
      <c r="G74">
        <v>0.84</v>
      </c>
      <c r="H74">
        <v>1567491535665</v>
      </c>
      <c r="J74">
        <f t="shared" si="0"/>
        <v>13431.117913289998</v>
      </c>
      <c r="K74">
        <f t="shared" si="1"/>
        <v>829057.14141306258</v>
      </c>
      <c r="L74">
        <f t="shared" si="2"/>
        <v>917.87159195954666</v>
      </c>
      <c r="M74">
        <f t="shared" si="3"/>
        <v>786</v>
      </c>
      <c r="O74">
        <f t="shared" si="4"/>
        <v>379.5</v>
      </c>
      <c r="P74">
        <f t="shared" si="5"/>
        <v>1687.5</v>
      </c>
      <c r="Q74">
        <f t="shared" si="6"/>
        <v>13698.420120062503</v>
      </c>
      <c r="R74">
        <f t="shared" si="7"/>
        <v>818.31467843999678</v>
      </c>
      <c r="S74">
        <f t="shared" si="8"/>
        <v>120.48541321878967</v>
      </c>
    </row>
    <row r="75" spans="1:19" x14ac:dyDescent="0.35">
      <c r="A75" t="s">
        <v>2</v>
      </c>
      <c r="B75">
        <v>323</v>
      </c>
      <c r="C75">
        <v>483</v>
      </c>
      <c r="D75">
        <v>756</v>
      </c>
      <c r="E75">
        <v>544.49585000000002</v>
      </c>
      <c r="F75">
        <v>807.57934999999998</v>
      </c>
      <c r="G75">
        <v>0.91999995999999995</v>
      </c>
      <c r="H75">
        <v>1567491536451</v>
      </c>
      <c r="J75">
        <f t="shared" si="0"/>
        <v>118117.17277760408</v>
      </c>
      <c r="K75">
        <f t="shared" si="1"/>
        <v>29210.552829902485</v>
      </c>
      <c r="L75">
        <f t="shared" si="2"/>
        <v>383.83293971141478</v>
      </c>
      <c r="M75">
        <f t="shared" si="3"/>
        <v>807</v>
      </c>
      <c r="O75">
        <f t="shared" si="4"/>
        <v>517.5</v>
      </c>
      <c r="P75">
        <f t="shared" si="5"/>
        <v>790.5</v>
      </c>
      <c r="Q75">
        <f t="shared" si="6"/>
        <v>7902.6499399224949</v>
      </c>
      <c r="R75">
        <f t="shared" si="7"/>
        <v>860451.22154601</v>
      </c>
      <c r="S75">
        <f t="shared" si="8"/>
        <v>931.85507000065866</v>
      </c>
    </row>
    <row r="76" spans="1:19" x14ac:dyDescent="0.35">
      <c r="A76" t="s">
        <v>2</v>
      </c>
      <c r="B76">
        <v>2</v>
      </c>
      <c r="C76">
        <v>138</v>
      </c>
      <c r="D76">
        <v>549</v>
      </c>
      <c r="E76">
        <v>200.81406000000001</v>
      </c>
      <c r="F76">
        <v>636.66840000000002</v>
      </c>
      <c r="G76">
        <v>0.85999994999999996</v>
      </c>
      <c r="H76">
        <v>1567491537258</v>
      </c>
      <c r="J76">
        <f t="shared" si="0"/>
        <v>364141.33013273758</v>
      </c>
      <c r="K76">
        <f t="shared" si="1"/>
        <v>363230.53513320989</v>
      </c>
      <c r="L76">
        <f t="shared" si="2"/>
        <v>852.86098824248461</v>
      </c>
      <c r="M76">
        <f t="shared" si="3"/>
        <v>838</v>
      </c>
      <c r="O76">
        <f t="shared" si="4"/>
        <v>172.5</v>
      </c>
      <c r="P76">
        <f t="shared" si="5"/>
        <v>583.5</v>
      </c>
      <c r="Q76">
        <f t="shared" si="6"/>
        <v>138380.91241722251</v>
      </c>
      <c r="R76">
        <f t="shared" si="7"/>
        <v>50211.555096422489</v>
      </c>
      <c r="S76">
        <f t="shared" si="8"/>
        <v>434.27234256126076</v>
      </c>
    </row>
    <row r="77" spans="1:19" x14ac:dyDescent="0.35">
      <c r="A77" t="s">
        <v>2</v>
      </c>
      <c r="B77">
        <v>3</v>
      </c>
      <c r="C77">
        <v>759</v>
      </c>
      <c r="D77">
        <v>1170</v>
      </c>
      <c r="E77">
        <v>804.25530000000003</v>
      </c>
      <c r="F77">
        <v>1239.3544999999999</v>
      </c>
      <c r="G77">
        <v>0.97999996</v>
      </c>
      <c r="H77">
        <v>1567491538096</v>
      </c>
      <c r="J77">
        <f t="shared" si="0"/>
        <v>398685.31895900896</v>
      </c>
      <c r="K77">
        <f t="shared" si="1"/>
        <v>483.49413225000694</v>
      </c>
      <c r="L77">
        <f t="shared" si="2"/>
        <v>631.79807936654811</v>
      </c>
      <c r="M77">
        <f t="shared" si="3"/>
        <v>735</v>
      </c>
      <c r="O77">
        <f t="shared" si="4"/>
        <v>793.5</v>
      </c>
      <c r="P77">
        <f t="shared" si="5"/>
        <v>1204.5</v>
      </c>
      <c r="Q77">
        <f t="shared" si="6"/>
        <v>351276.62347368355</v>
      </c>
      <c r="R77">
        <f t="shared" si="7"/>
        <v>322432.72595855995</v>
      </c>
      <c r="S77">
        <f t="shared" si="8"/>
        <v>820.79799550939663</v>
      </c>
    </row>
    <row r="78" spans="1:19" x14ac:dyDescent="0.35">
      <c r="A78" t="s">
        <v>2</v>
      </c>
      <c r="B78">
        <v>4</v>
      </c>
      <c r="C78">
        <v>138</v>
      </c>
      <c r="D78">
        <v>1170</v>
      </c>
      <c r="E78">
        <v>172.83996999999999</v>
      </c>
      <c r="F78">
        <v>1261.3430000000001</v>
      </c>
      <c r="G78">
        <v>0.85999994999999996</v>
      </c>
      <c r="H78">
        <v>1567491538831</v>
      </c>
      <c r="J78">
        <f t="shared" si="0"/>
        <v>442735.77430224483</v>
      </c>
      <c r="K78">
        <f t="shared" si="1"/>
        <v>358427.5009504226</v>
      </c>
      <c r="L78">
        <f t="shared" si="2"/>
        <v>895.07724541106927</v>
      </c>
      <c r="M78">
        <f t="shared" si="3"/>
        <v>725</v>
      </c>
      <c r="O78">
        <f t="shared" si="4"/>
        <v>172.5</v>
      </c>
      <c r="P78">
        <f t="shared" si="5"/>
        <v>1204.5</v>
      </c>
      <c r="Q78">
        <f t="shared" si="6"/>
        <v>399114.75907809002</v>
      </c>
      <c r="R78">
        <f t="shared" si="7"/>
        <v>1214.8361702499942</v>
      </c>
      <c r="S78">
        <f t="shared" si="8"/>
        <v>632.71604630224135</v>
      </c>
    </row>
    <row r="79" spans="1:19" x14ac:dyDescent="0.35">
      <c r="A79" t="s">
        <v>2</v>
      </c>
      <c r="B79">
        <v>5</v>
      </c>
      <c r="C79">
        <v>759</v>
      </c>
      <c r="D79">
        <v>549</v>
      </c>
      <c r="E79">
        <v>838.22389999999996</v>
      </c>
      <c r="F79">
        <v>662.65485000000001</v>
      </c>
      <c r="G79">
        <v>0.84999996</v>
      </c>
      <c r="H79">
        <v>1567491539556</v>
      </c>
      <c r="J79">
        <f t="shared" si="0"/>
        <v>1518.1893996024965</v>
      </c>
      <c r="K79">
        <f t="shared" si="1"/>
        <v>188160.01320822258</v>
      </c>
      <c r="L79">
        <f t="shared" si="2"/>
        <v>435.52061100230958</v>
      </c>
      <c r="M79">
        <f t="shared" si="3"/>
        <v>766</v>
      </c>
      <c r="O79">
        <f t="shared" si="4"/>
        <v>793.5</v>
      </c>
      <c r="P79">
        <f t="shared" si="5"/>
        <v>583.5</v>
      </c>
      <c r="Q79">
        <f t="shared" si="6"/>
        <v>385218.8728396009</v>
      </c>
      <c r="R79">
        <f t="shared" si="7"/>
        <v>459471.13264900009</v>
      </c>
      <c r="S79">
        <f t="shared" si="8"/>
        <v>919.07018528978574</v>
      </c>
    </row>
    <row r="80" spans="1:19" x14ac:dyDescent="0.35">
      <c r="A80" t="s">
        <v>2</v>
      </c>
      <c r="B80">
        <v>11</v>
      </c>
      <c r="C80">
        <v>759</v>
      </c>
      <c r="D80">
        <v>1032</v>
      </c>
      <c r="E80">
        <v>799.25995</v>
      </c>
      <c r="F80">
        <v>1096.4290000000001</v>
      </c>
      <c r="G80">
        <v>0.93</v>
      </c>
      <c r="H80">
        <v>1567491540322</v>
      </c>
      <c r="J80">
        <f t="shared" si="0"/>
        <v>371411.89681191836</v>
      </c>
      <c r="K80">
        <f t="shared" si="1"/>
        <v>337209.70264576009</v>
      </c>
      <c r="L80">
        <f t="shared" si="2"/>
        <v>841.79664970685076</v>
      </c>
      <c r="M80">
        <f t="shared" si="3"/>
        <v>868</v>
      </c>
      <c r="O80">
        <f t="shared" si="4"/>
        <v>793.5</v>
      </c>
      <c r="P80">
        <f t="shared" si="5"/>
        <v>1066.5</v>
      </c>
      <c r="Q80">
        <f t="shared" si="6"/>
        <v>2000.2272312099963</v>
      </c>
      <c r="R80">
        <f t="shared" si="7"/>
        <v>163090.90517852249</v>
      </c>
      <c r="S80">
        <f t="shared" si="8"/>
        <v>406.31408098874999</v>
      </c>
    </row>
    <row r="81" spans="1:19" x14ac:dyDescent="0.35">
      <c r="A81" t="s">
        <v>2</v>
      </c>
      <c r="B81">
        <v>10</v>
      </c>
      <c r="C81">
        <v>138</v>
      </c>
      <c r="D81">
        <v>411</v>
      </c>
      <c r="E81">
        <v>189.82423</v>
      </c>
      <c r="F81">
        <v>515.73140000000001</v>
      </c>
      <c r="G81">
        <v>0.84</v>
      </c>
      <c r="H81">
        <v>1567491541190</v>
      </c>
      <c r="J81">
        <f t="shared" si="0"/>
        <v>99.815285377599892</v>
      </c>
      <c r="K81">
        <f t="shared" si="1"/>
        <v>401537.66889999993</v>
      </c>
      <c r="L81">
        <f t="shared" si="2"/>
        <v>633.74875478013962</v>
      </c>
      <c r="M81">
        <f t="shared" si="3"/>
        <v>766</v>
      </c>
      <c r="O81">
        <f t="shared" si="4"/>
        <v>172.5</v>
      </c>
      <c r="P81">
        <f t="shared" si="5"/>
        <v>445.5</v>
      </c>
      <c r="Q81">
        <f t="shared" si="6"/>
        <v>392828.03492400248</v>
      </c>
      <c r="R81">
        <f t="shared" si="7"/>
        <v>423708.5630410001</v>
      </c>
      <c r="S81">
        <f t="shared" si="8"/>
        <v>903.62414640435679</v>
      </c>
    </row>
    <row r="82" spans="1:19" x14ac:dyDescent="0.35">
      <c r="A82" t="s">
        <v>2</v>
      </c>
      <c r="B82">
        <v>12</v>
      </c>
      <c r="C82">
        <v>138</v>
      </c>
      <c r="D82">
        <v>1032</v>
      </c>
      <c r="E82">
        <v>199.81498999999999</v>
      </c>
      <c r="F82">
        <v>1149.4014</v>
      </c>
      <c r="G82">
        <v>0.9</v>
      </c>
      <c r="H82">
        <v>1567491541956</v>
      </c>
      <c r="J82">
        <f t="shared" si="0"/>
        <v>326578.88668205612</v>
      </c>
      <c r="K82">
        <f t="shared" si="1"/>
        <v>497917.28150685155</v>
      </c>
      <c r="L82">
        <f t="shared" si="2"/>
        <v>908.01771358763017</v>
      </c>
      <c r="M82">
        <f t="shared" si="3"/>
        <v>735</v>
      </c>
      <c r="O82">
        <f t="shared" si="4"/>
        <v>172.5</v>
      </c>
      <c r="P82">
        <f t="shared" si="5"/>
        <v>1066.5</v>
      </c>
      <c r="Q82">
        <f t="shared" si="6"/>
        <v>300.12894509289998</v>
      </c>
      <c r="R82">
        <f t="shared" si="7"/>
        <v>303346.05074595998</v>
      </c>
      <c r="S82">
        <f t="shared" si="8"/>
        <v>551.0409963796277</v>
      </c>
    </row>
    <row r="83" spans="1:19" x14ac:dyDescent="0.35">
      <c r="A83" t="s">
        <v>2</v>
      </c>
      <c r="B83">
        <v>13</v>
      </c>
      <c r="C83">
        <v>759</v>
      </c>
      <c r="D83">
        <v>411</v>
      </c>
      <c r="E83">
        <v>771.28579999999999</v>
      </c>
      <c r="F83">
        <v>443.76886000000002</v>
      </c>
      <c r="G83">
        <v>0.95</v>
      </c>
      <c r="H83">
        <v>1567491542691</v>
      </c>
      <c r="J83">
        <f t="shared" si="0"/>
        <v>399.26154114090082</v>
      </c>
      <c r="K83">
        <f t="shared" si="1"/>
        <v>354846.2663412675</v>
      </c>
      <c r="L83">
        <f t="shared" si="2"/>
        <v>596.02477119865443</v>
      </c>
      <c r="M83">
        <f t="shared" si="3"/>
        <v>745</v>
      </c>
      <c r="O83">
        <f t="shared" si="4"/>
        <v>793.5</v>
      </c>
      <c r="P83">
        <f t="shared" si="5"/>
        <v>445.5</v>
      </c>
      <c r="Q83">
        <f t="shared" si="6"/>
        <v>352461.89109870011</v>
      </c>
      <c r="R83">
        <f t="shared" si="7"/>
        <v>495477.18092195998</v>
      </c>
      <c r="S83">
        <f t="shared" si="8"/>
        <v>920.83607228467122</v>
      </c>
    </row>
    <row r="84" spans="1:19" x14ac:dyDescent="0.35">
      <c r="A84" t="s">
        <v>2</v>
      </c>
      <c r="B84">
        <v>15</v>
      </c>
      <c r="C84">
        <v>759</v>
      </c>
      <c r="D84">
        <v>963</v>
      </c>
      <c r="E84">
        <v>791.26733000000002</v>
      </c>
      <c r="F84">
        <v>1039.4585999999999</v>
      </c>
      <c r="G84">
        <v>0.94</v>
      </c>
      <c r="H84">
        <v>1567491543436</v>
      </c>
      <c r="J84">
        <f t="shared" si="0"/>
        <v>378754.25722041965</v>
      </c>
      <c r="K84">
        <f t="shared" si="1"/>
        <v>439111.46348161943</v>
      </c>
      <c r="L84">
        <f t="shared" si="2"/>
        <v>904.35928739745862</v>
      </c>
      <c r="M84">
        <f t="shared" si="3"/>
        <v>858</v>
      </c>
      <c r="O84">
        <f t="shared" si="4"/>
        <v>793.5</v>
      </c>
      <c r="P84">
        <f t="shared" si="5"/>
        <v>997.5</v>
      </c>
      <c r="Q84">
        <f t="shared" si="6"/>
        <v>493.47068164000024</v>
      </c>
      <c r="R84">
        <f t="shared" si="7"/>
        <v>306618.17540569959</v>
      </c>
      <c r="S84">
        <f t="shared" si="8"/>
        <v>554.17654776013353</v>
      </c>
    </row>
    <row r="85" spans="1:19" x14ac:dyDescent="0.35">
      <c r="A85" t="s">
        <v>2</v>
      </c>
      <c r="B85">
        <v>14</v>
      </c>
      <c r="C85">
        <v>138</v>
      </c>
      <c r="D85">
        <v>342</v>
      </c>
      <c r="E85">
        <v>175.83718999999999</v>
      </c>
      <c r="F85">
        <v>376.80374</v>
      </c>
      <c r="G85">
        <v>0.84999996</v>
      </c>
      <c r="H85">
        <v>1567491544294</v>
      </c>
      <c r="J85">
        <f t="shared" si="0"/>
        <v>397424.72391401621</v>
      </c>
      <c r="K85">
        <f t="shared" si="1"/>
        <v>2022.8909494336006</v>
      </c>
      <c r="L85">
        <f t="shared" si="2"/>
        <v>632.01868236900225</v>
      </c>
      <c r="M85">
        <f t="shared" si="3"/>
        <v>746</v>
      </c>
      <c r="O85">
        <f t="shared" si="4"/>
        <v>172.5</v>
      </c>
      <c r="P85">
        <f t="shared" si="5"/>
        <v>376.5</v>
      </c>
      <c r="Q85">
        <f t="shared" si="6"/>
        <v>382873.00867532892</v>
      </c>
      <c r="R85">
        <f t="shared" si="7"/>
        <v>439514.10531395994</v>
      </c>
      <c r="S85">
        <f t="shared" si="8"/>
        <v>906.85561915295477</v>
      </c>
    </row>
    <row r="86" spans="1:19" x14ac:dyDescent="0.35">
      <c r="A86" t="s">
        <v>2</v>
      </c>
      <c r="B86">
        <v>17</v>
      </c>
      <c r="C86">
        <v>759</v>
      </c>
      <c r="D86">
        <v>342</v>
      </c>
      <c r="E86">
        <v>806.25350000000003</v>
      </c>
      <c r="F86">
        <v>421.78030000000001</v>
      </c>
      <c r="G86">
        <v>0.85999994999999996</v>
      </c>
      <c r="H86">
        <v>1567491545040</v>
      </c>
      <c r="J86">
        <f t="shared" si="0"/>
        <v>413969.08039040415</v>
      </c>
      <c r="K86">
        <f t="shared" si="1"/>
        <v>381526.48229088989</v>
      </c>
      <c r="L86">
        <f t="shared" si="2"/>
        <v>891.90557946527838</v>
      </c>
      <c r="M86">
        <f t="shared" si="3"/>
        <v>816</v>
      </c>
      <c r="O86">
        <f t="shared" si="4"/>
        <v>793.5</v>
      </c>
      <c r="P86">
        <f t="shared" si="5"/>
        <v>376.5</v>
      </c>
      <c r="Q86">
        <f t="shared" si="6"/>
        <v>381507.34685709613</v>
      </c>
      <c r="R86">
        <f t="shared" si="7"/>
        <v>9.2257987600002908E-2</v>
      </c>
      <c r="S86">
        <f t="shared" si="8"/>
        <v>617.66288468312848</v>
      </c>
    </row>
    <row r="87" spans="1:19" x14ac:dyDescent="0.35">
      <c r="A87" t="s">
        <v>2</v>
      </c>
      <c r="B87">
        <v>16</v>
      </c>
      <c r="C87">
        <v>138</v>
      </c>
      <c r="D87">
        <v>963</v>
      </c>
      <c r="E87">
        <v>162.84921</v>
      </c>
      <c r="F87">
        <v>1039.4585999999999</v>
      </c>
      <c r="G87">
        <v>0.84</v>
      </c>
      <c r="H87">
        <v>1567491545856</v>
      </c>
      <c r="J87">
        <f t="shared" si="0"/>
        <v>12298.213365236095</v>
      </c>
      <c r="K87">
        <f t="shared" si="1"/>
        <v>731973.33135936002</v>
      </c>
      <c r="L87">
        <f t="shared" si="2"/>
        <v>862.71173906734111</v>
      </c>
      <c r="M87">
        <f t="shared" si="3"/>
        <v>858</v>
      </c>
      <c r="O87">
        <f t="shared" si="4"/>
        <v>172.5</v>
      </c>
      <c r="P87">
        <f t="shared" si="5"/>
        <v>997.5</v>
      </c>
      <c r="Q87">
        <f t="shared" si="6"/>
        <v>401643.49876225006</v>
      </c>
      <c r="R87">
        <f t="shared" si="7"/>
        <v>331453.17296808999</v>
      </c>
      <c r="S87">
        <f t="shared" si="8"/>
        <v>856.21064682141161</v>
      </c>
    </row>
    <row r="88" spans="1:19" x14ac:dyDescent="0.35">
      <c r="A88" t="s">
        <v>2</v>
      </c>
      <c r="B88">
        <v>122</v>
      </c>
      <c r="C88">
        <v>207</v>
      </c>
      <c r="D88">
        <v>66</v>
      </c>
      <c r="E88">
        <v>273.74651999999998</v>
      </c>
      <c r="F88">
        <v>183.9042</v>
      </c>
      <c r="G88">
        <v>0.91999995999999995</v>
      </c>
      <c r="H88">
        <v>1567491546714</v>
      </c>
      <c r="J88">
        <f t="shared" si="0"/>
        <v>360533.03316264105</v>
      </c>
      <c r="K88">
        <f t="shared" si="1"/>
        <v>316639.11157830252</v>
      </c>
      <c r="L88">
        <f t="shared" si="2"/>
        <v>822.90469967119736</v>
      </c>
      <c r="M88">
        <f t="shared" si="3"/>
        <v>879</v>
      </c>
      <c r="O88">
        <f t="shared" si="4"/>
        <v>241.5</v>
      </c>
      <c r="P88">
        <f t="shared" si="5"/>
        <v>100.5</v>
      </c>
      <c r="Q88">
        <f t="shared" si="6"/>
        <v>6185.9467676241002</v>
      </c>
      <c r="R88">
        <f t="shared" si="7"/>
        <v>881643.25251395989</v>
      </c>
      <c r="S88">
        <f t="shared" si="8"/>
        <v>942.24688870889031</v>
      </c>
    </row>
    <row r="89" spans="1:19" x14ac:dyDescent="0.35">
      <c r="A89" t="s">
        <v>2</v>
      </c>
      <c r="B89">
        <v>123</v>
      </c>
      <c r="C89">
        <v>828</v>
      </c>
      <c r="D89">
        <v>687</v>
      </c>
      <c r="E89">
        <v>874.19055000000003</v>
      </c>
      <c r="F89">
        <v>746.61114999999995</v>
      </c>
      <c r="G89">
        <v>0.94</v>
      </c>
      <c r="H89">
        <v>1567491547593</v>
      </c>
      <c r="J89">
        <f t="shared" si="0"/>
        <v>429540.16795905965</v>
      </c>
      <c r="K89">
        <f t="shared" si="1"/>
        <v>399.58610712249936</v>
      </c>
      <c r="L89">
        <f t="shared" si="2"/>
        <v>655.69791372718441</v>
      </c>
      <c r="M89">
        <f t="shared" si="3"/>
        <v>724</v>
      </c>
      <c r="O89">
        <f t="shared" si="4"/>
        <v>862.5</v>
      </c>
      <c r="P89">
        <f t="shared" si="5"/>
        <v>721.5</v>
      </c>
      <c r="Q89">
        <f t="shared" si="6"/>
        <v>346630.6602121105</v>
      </c>
      <c r="R89">
        <f t="shared" si="7"/>
        <v>289009.24417764007</v>
      </c>
      <c r="S89">
        <f t="shared" si="8"/>
        <v>797.27028314728409</v>
      </c>
    </row>
    <row r="90" spans="1:19" x14ac:dyDescent="0.35">
      <c r="A90" t="s">
        <v>2</v>
      </c>
      <c r="B90">
        <v>124</v>
      </c>
      <c r="C90">
        <v>207</v>
      </c>
      <c r="D90">
        <v>687</v>
      </c>
      <c r="E90">
        <v>218.79741000000001</v>
      </c>
      <c r="F90">
        <v>726.62149999999997</v>
      </c>
      <c r="G90">
        <v>0.91999995999999995</v>
      </c>
      <c r="H90">
        <v>1567491548317</v>
      </c>
      <c r="J90">
        <f t="shared" si="0"/>
        <v>416544.24501771206</v>
      </c>
      <c r="K90">
        <f t="shared" si="1"/>
        <v>338371.38817505998</v>
      </c>
      <c r="L90">
        <f t="shared" si="2"/>
        <v>868.85881085063068</v>
      </c>
      <c r="M90">
        <f t="shared" si="3"/>
        <v>1011</v>
      </c>
      <c r="O90">
        <f t="shared" si="4"/>
        <v>241.5</v>
      </c>
      <c r="P90">
        <f t="shared" si="5"/>
        <v>721.5</v>
      </c>
      <c r="Q90">
        <f t="shared" si="6"/>
        <v>400297.33205930254</v>
      </c>
      <c r="R90">
        <f t="shared" si="7"/>
        <v>630.56985432249758</v>
      </c>
      <c r="S90">
        <f t="shared" si="8"/>
        <v>633.18867797333917</v>
      </c>
    </row>
    <row r="91" spans="1:19" x14ac:dyDescent="0.35">
      <c r="A91" t="s">
        <v>2</v>
      </c>
      <c r="B91">
        <v>125</v>
      </c>
      <c r="C91">
        <v>828</v>
      </c>
      <c r="D91">
        <v>66</v>
      </c>
      <c r="E91">
        <v>864.19979999999998</v>
      </c>
      <c r="F91">
        <v>144.92451</v>
      </c>
      <c r="G91">
        <v>0.75</v>
      </c>
      <c r="H91">
        <v>1567491549328</v>
      </c>
      <c r="J91">
        <f t="shared" si="0"/>
        <v>34161.685309439999</v>
      </c>
      <c r="K91">
        <f t="shared" si="1"/>
        <v>1150130.74947342</v>
      </c>
      <c r="L91">
        <f t="shared" si="2"/>
        <v>1088.2520088577185</v>
      </c>
      <c r="M91">
        <f t="shared" si="3"/>
        <v>674</v>
      </c>
      <c r="O91">
        <f t="shared" si="4"/>
        <v>862.5</v>
      </c>
      <c r="P91">
        <f t="shared" si="5"/>
        <v>100.5</v>
      </c>
      <c r="Q91">
        <f t="shared" si="6"/>
        <v>414353.02437270811</v>
      </c>
      <c r="R91">
        <f t="shared" si="7"/>
        <v>392028.13276224997</v>
      </c>
      <c r="S91">
        <f t="shared" si="8"/>
        <v>897.98728116547295</v>
      </c>
    </row>
    <row r="92" spans="1:19" x14ac:dyDescent="0.35">
      <c r="A92" t="s">
        <v>2</v>
      </c>
      <c r="B92">
        <v>135</v>
      </c>
      <c r="C92">
        <v>621</v>
      </c>
      <c r="D92">
        <v>1170</v>
      </c>
      <c r="E92">
        <v>679.37099999999998</v>
      </c>
      <c r="F92">
        <v>1217.366</v>
      </c>
      <c r="G92">
        <v>0.91999995999999995</v>
      </c>
      <c r="H92">
        <v>1567491550002</v>
      </c>
      <c r="J92">
        <f t="shared" si="0"/>
        <v>354559.16028617707</v>
      </c>
      <c r="K92">
        <f t="shared" si="1"/>
        <v>351283.09563395992</v>
      </c>
      <c r="L92">
        <f t="shared" si="2"/>
        <v>840.14418757742828</v>
      </c>
      <c r="M92">
        <f t="shared" si="3"/>
        <v>797</v>
      </c>
      <c r="O92">
        <f t="shared" si="4"/>
        <v>655.5</v>
      </c>
      <c r="P92">
        <f t="shared" si="5"/>
        <v>1204.5</v>
      </c>
      <c r="Q92">
        <f t="shared" si="6"/>
        <v>43555.60652003999</v>
      </c>
      <c r="R92">
        <f t="shared" si="7"/>
        <v>1122700.21900874</v>
      </c>
      <c r="S92">
        <f t="shared" si="8"/>
        <v>1079.9332504968907</v>
      </c>
    </row>
    <row r="93" spans="1:19" x14ac:dyDescent="0.35">
      <c r="A93" t="s">
        <v>2</v>
      </c>
      <c r="B93">
        <v>134</v>
      </c>
      <c r="C93">
        <v>0</v>
      </c>
      <c r="D93">
        <v>549</v>
      </c>
      <c r="E93">
        <v>83.922295000000005</v>
      </c>
      <c r="F93">
        <v>624.67460000000005</v>
      </c>
      <c r="G93">
        <v>0.88</v>
      </c>
      <c r="H93">
        <v>1567491550799</v>
      </c>
      <c r="J93">
        <f t="shared" si="0"/>
        <v>35.933490747025026</v>
      </c>
      <c r="K93">
        <f t="shared" si="1"/>
        <v>390218.3558851601</v>
      </c>
      <c r="L93">
        <f t="shared" si="2"/>
        <v>624.70336110501842</v>
      </c>
      <c r="M93">
        <f t="shared" si="3"/>
        <v>766</v>
      </c>
      <c r="O93">
        <f t="shared" si="4"/>
        <v>34.5</v>
      </c>
      <c r="P93">
        <f t="shared" si="5"/>
        <v>583.5</v>
      </c>
      <c r="Q93">
        <f t="shared" si="6"/>
        <v>415858.60664099996</v>
      </c>
      <c r="R93">
        <f t="shared" si="7"/>
        <v>401786.10595599998</v>
      </c>
      <c r="S93">
        <f t="shared" si="8"/>
        <v>904.23708870903977</v>
      </c>
    </row>
    <row r="94" spans="1:19" x14ac:dyDescent="0.35">
      <c r="A94" t="s">
        <v>2</v>
      </c>
      <c r="B94">
        <v>136</v>
      </c>
      <c r="C94">
        <v>0</v>
      </c>
      <c r="D94">
        <v>1170</v>
      </c>
      <c r="E94">
        <v>77.927840000000003</v>
      </c>
      <c r="F94">
        <v>1249.3492000000001</v>
      </c>
      <c r="G94">
        <v>0.71</v>
      </c>
      <c r="H94">
        <v>1567491551565</v>
      </c>
      <c r="J94">
        <f t="shared" si="0"/>
        <v>410121.20249784359</v>
      </c>
      <c r="K94">
        <f t="shared" si="1"/>
        <v>352468.64726649015</v>
      </c>
      <c r="L94">
        <f t="shared" si="2"/>
        <v>873.26390613853596</v>
      </c>
      <c r="M94">
        <f t="shared" si="3"/>
        <v>714</v>
      </c>
      <c r="O94">
        <f t="shared" si="4"/>
        <v>34.5</v>
      </c>
      <c r="P94">
        <f t="shared" si="5"/>
        <v>1204.5</v>
      </c>
      <c r="Q94">
        <f t="shared" si="6"/>
        <v>2442.5632430670257</v>
      </c>
      <c r="R94">
        <f t="shared" si="7"/>
        <v>336197.49448515993</v>
      </c>
      <c r="S94">
        <f t="shared" si="8"/>
        <v>581.92788017779912</v>
      </c>
    </row>
    <row r="95" spans="1:19" x14ac:dyDescent="0.35">
      <c r="A95" t="s">
        <v>2</v>
      </c>
      <c r="B95">
        <v>137</v>
      </c>
      <c r="C95">
        <v>621</v>
      </c>
      <c r="D95">
        <v>549</v>
      </c>
      <c r="E95">
        <v>718.33489999999995</v>
      </c>
      <c r="F95">
        <v>655.6585</v>
      </c>
      <c r="G95">
        <v>0.76</v>
      </c>
      <c r="H95">
        <v>1567491552279</v>
      </c>
      <c r="J95">
        <f t="shared" si="0"/>
        <v>341592.15903249953</v>
      </c>
      <c r="K95">
        <f t="shared" si="1"/>
        <v>195160.64454601001</v>
      </c>
      <c r="L95">
        <f t="shared" si="2"/>
        <v>732.63415398035431</v>
      </c>
      <c r="M95">
        <f t="shared" si="3"/>
        <v>950</v>
      </c>
      <c r="O95">
        <f t="shared" si="4"/>
        <v>655.5</v>
      </c>
      <c r="P95">
        <f t="shared" si="5"/>
        <v>583.5</v>
      </c>
      <c r="Q95">
        <f t="shared" si="6"/>
        <v>333589.60000706551</v>
      </c>
      <c r="R95">
        <f t="shared" si="7"/>
        <v>443355.15714064013</v>
      </c>
      <c r="S95">
        <f t="shared" si="8"/>
        <v>881.44469885960837</v>
      </c>
    </row>
    <row r="96" spans="1:19" x14ac:dyDescent="0.35">
      <c r="A96" t="s">
        <v>2</v>
      </c>
      <c r="B96">
        <v>130</v>
      </c>
      <c r="C96">
        <v>69</v>
      </c>
      <c r="D96">
        <v>66</v>
      </c>
      <c r="E96">
        <v>133.87603999999999</v>
      </c>
      <c r="F96">
        <v>213.8886</v>
      </c>
      <c r="G96">
        <v>0.82</v>
      </c>
      <c r="H96">
        <v>1567491553229</v>
      </c>
      <c r="J96">
        <f t="shared" si="0"/>
        <v>330013.55196016363</v>
      </c>
      <c r="K96">
        <f t="shared" si="1"/>
        <v>270118.50370014756</v>
      </c>
      <c r="L96">
        <f t="shared" si="2"/>
        <v>774.68190611392959</v>
      </c>
      <c r="M96">
        <f t="shared" si="3"/>
        <v>940</v>
      </c>
      <c r="O96">
        <f t="shared" si="4"/>
        <v>103.5</v>
      </c>
      <c r="P96">
        <f t="shared" si="5"/>
        <v>100.5</v>
      </c>
      <c r="Q96">
        <f t="shared" si="6"/>
        <v>378021.95425800991</v>
      </c>
      <c r="R96">
        <f t="shared" si="7"/>
        <v>308200.96012225002</v>
      </c>
      <c r="S96">
        <f t="shared" si="8"/>
        <v>828.38572801579573</v>
      </c>
    </row>
    <row r="97" spans="1:19" x14ac:dyDescent="0.35">
      <c r="A97" t="s">
        <v>2</v>
      </c>
      <c r="B97">
        <v>131</v>
      </c>
      <c r="C97">
        <v>690</v>
      </c>
      <c r="D97">
        <v>687</v>
      </c>
      <c r="E97">
        <v>708.34410000000003</v>
      </c>
      <c r="F97">
        <v>733.61785999999995</v>
      </c>
      <c r="G97">
        <v>0.95</v>
      </c>
      <c r="H97">
        <v>1567491554169</v>
      </c>
      <c r="J97">
        <f t="shared" si="0"/>
        <v>839.44631824000112</v>
      </c>
      <c r="K97">
        <f t="shared" si="1"/>
        <v>354846.21868608991</v>
      </c>
      <c r="L97">
        <f t="shared" si="2"/>
        <v>596.3938841104341</v>
      </c>
      <c r="M97">
        <f t="shared" si="3"/>
        <v>837</v>
      </c>
      <c r="O97">
        <f t="shared" si="4"/>
        <v>724.5</v>
      </c>
      <c r="P97">
        <f t="shared" si="5"/>
        <v>721.5</v>
      </c>
      <c r="Q97">
        <f t="shared" si="6"/>
        <v>348836.66212608159</v>
      </c>
      <c r="R97">
        <f t="shared" si="7"/>
        <v>257669.33340996</v>
      </c>
      <c r="S97">
        <f t="shared" si="8"/>
        <v>778.78494819561172</v>
      </c>
    </row>
    <row r="98" spans="1:19" x14ac:dyDescent="0.35">
      <c r="A98" t="s">
        <v>2</v>
      </c>
      <c r="B98">
        <v>133</v>
      </c>
      <c r="C98">
        <v>690</v>
      </c>
      <c r="D98">
        <v>66</v>
      </c>
      <c r="E98">
        <v>737.31730000000005</v>
      </c>
      <c r="F98">
        <v>137.92815999999999</v>
      </c>
      <c r="G98">
        <v>0.95</v>
      </c>
      <c r="H98">
        <v>1567491555006</v>
      </c>
      <c r="J98">
        <f t="shared" si="0"/>
        <v>330013.58642824821</v>
      </c>
      <c r="K98">
        <f t="shared" si="1"/>
        <v>369279.19971124083</v>
      </c>
      <c r="L98">
        <f t="shared" si="2"/>
        <v>836.23727861145312</v>
      </c>
      <c r="M98">
        <f t="shared" si="3"/>
        <v>797</v>
      </c>
      <c r="O98">
        <f t="shared" si="4"/>
        <v>724.5</v>
      </c>
      <c r="P98">
        <f t="shared" si="5"/>
        <v>100.5</v>
      </c>
      <c r="Q98">
        <f t="shared" si="6"/>
        <v>261.01310480999916</v>
      </c>
      <c r="R98">
        <f t="shared" si="7"/>
        <v>400838.22465097957</v>
      </c>
      <c r="S98">
        <f t="shared" si="8"/>
        <v>633.32395956239452</v>
      </c>
    </row>
    <row r="99" spans="1:19" x14ac:dyDescent="0.35">
      <c r="A99" t="s">
        <v>2</v>
      </c>
      <c r="B99">
        <v>132</v>
      </c>
      <c r="C99">
        <v>69</v>
      </c>
      <c r="D99">
        <v>687</v>
      </c>
      <c r="E99">
        <v>162.84921</v>
      </c>
      <c r="F99">
        <v>745.61162999999999</v>
      </c>
      <c r="G99">
        <v>0.84</v>
      </c>
      <c r="H99">
        <v>1567491555803</v>
      </c>
      <c r="J99">
        <f t="shared" si="0"/>
        <v>376298.86769856163</v>
      </c>
      <c r="K99">
        <f t="shared" si="1"/>
        <v>840.12616710489783</v>
      </c>
      <c r="L99">
        <f t="shared" si="2"/>
        <v>614.11643347631275</v>
      </c>
      <c r="M99">
        <f t="shared" si="3"/>
        <v>674</v>
      </c>
      <c r="O99">
        <f t="shared" si="4"/>
        <v>103.5</v>
      </c>
      <c r="P99">
        <f t="shared" si="5"/>
        <v>721.5</v>
      </c>
      <c r="Q99">
        <f t="shared" si="6"/>
        <v>401724.36977929005</v>
      </c>
      <c r="R99">
        <f t="shared" si="7"/>
        <v>340556.09244098567</v>
      </c>
      <c r="S99">
        <f t="shared" si="8"/>
        <v>861.55699882264071</v>
      </c>
    </row>
    <row r="100" spans="1:19" x14ac:dyDescent="0.35">
      <c r="A100" t="s">
        <v>2</v>
      </c>
      <c r="B100">
        <v>127</v>
      </c>
      <c r="C100">
        <v>759</v>
      </c>
      <c r="D100">
        <v>687</v>
      </c>
      <c r="E100">
        <v>776.28125</v>
      </c>
      <c r="F100">
        <v>716.62670000000003</v>
      </c>
      <c r="G100">
        <v>0.96999997000000004</v>
      </c>
      <c r="H100">
        <v>1567491556477</v>
      </c>
      <c r="J100">
        <f t="shared" si="0"/>
        <v>323162.30211379559</v>
      </c>
      <c r="K100">
        <f t="shared" si="1"/>
        <v>288068.78777616005</v>
      </c>
      <c r="L100">
        <f t="shared" si="2"/>
        <v>781.81269488922715</v>
      </c>
      <c r="M100">
        <f t="shared" si="3"/>
        <v>970</v>
      </c>
      <c r="O100">
        <f t="shared" si="4"/>
        <v>793.5</v>
      </c>
      <c r="P100">
        <f t="shared" si="5"/>
        <v>721.5</v>
      </c>
      <c r="Q100">
        <f t="shared" si="6"/>
        <v>397720.41892762412</v>
      </c>
      <c r="R100">
        <f t="shared" si="7"/>
        <v>581.37070125689957</v>
      </c>
      <c r="S100">
        <f t="shared" si="8"/>
        <v>631.11155085997359</v>
      </c>
    </row>
    <row r="101" spans="1:19" x14ac:dyDescent="0.35">
      <c r="A101" t="s">
        <v>2</v>
      </c>
      <c r="B101">
        <v>126</v>
      </c>
      <c r="C101">
        <v>138</v>
      </c>
      <c r="D101">
        <v>66</v>
      </c>
      <c r="E101">
        <v>207.80759</v>
      </c>
      <c r="F101">
        <v>179.90629999999999</v>
      </c>
      <c r="G101">
        <v>0.83</v>
      </c>
      <c r="H101">
        <v>1567491557447</v>
      </c>
      <c r="J101">
        <f t="shared" si="0"/>
        <v>1677.891178684901</v>
      </c>
      <c r="K101">
        <f t="shared" si="1"/>
        <v>330280.81412239693</v>
      </c>
      <c r="L101">
        <f t="shared" si="2"/>
        <v>576.15857652306261</v>
      </c>
      <c r="M101">
        <f t="shared" si="3"/>
        <v>868</v>
      </c>
      <c r="O101">
        <f t="shared" si="4"/>
        <v>172.5</v>
      </c>
      <c r="P101">
        <f t="shared" si="5"/>
        <v>100.5</v>
      </c>
      <c r="Q101">
        <f t="shared" si="6"/>
        <v>364551.7978515625</v>
      </c>
      <c r="R101">
        <f t="shared" si="7"/>
        <v>379612.11045289005</v>
      </c>
      <c r="S101">
        <f t="shared" si="8"/>
        <v>862.64935420160873</v>
      </c>
    </row>
    <row r="102" spans="1:19" x14ac:dyDescent="0.35">
      <c r="A102" t="s">
        <v>2</v>
      </c>
      <c r="B102">
        <v>128</v>
      </c>
      <c r="C102">
        <v>138</v>
      </c>
      <c r="D102">
        <v>687</v>
      </c>
      <c r="E102">
        <v>166.84551999999999</v>
      </c>
      <c r="F102">
        <v>754.60693000000003</v>
      </c>
      <c r="G102">
        <v>0.84999996</v>
      </c>
      <c r="H102">
        <v>1567491558315</v>
      </c>
      <c r="J102">
        <f t="shared" si="0"/>
        <v>408842.56488768046</v>
      </c>
      <c r="K102">
        <f t="shared" si="1"/>
        <v>374154.11063870438</v>
      </c>
      <c r="L102">
        <f t="shared" si="2"/>
        <v>884.87099371964098</v>
      </c>
      <c r="M102">
        <f t="shared" si="3"/>
        <v>776</v>
      </c>
      <c r="O102">
        <f t="shared" si="4"/>
        <v>172.5</v>
      </c>
      <c r="P102">
        <f t="shared" si="5"/>
        <v>721.5</v>
      </c>
      <c r="Q102">
        <f t="shared" si="6"/>
        <v>1246.6259116081003</v>
      </c>
      <c r="R102">
        <f t="shared" si="7"/>
        <v>293323.73587969004</v>
      </c>
      <c r="S102">
        <f t="shared" si="8"/>
        <v>542.74336641851107</v>
      </c>
    </row>
    <row r="103" spans="1:19" x14ac:dyDescent="0.35">
      <c r="A103" t="s">
        <v>2</v>
      </c>
      <c r="B103">
        <v>129</v>
      </c>
      <c r="C103">
        <v>759</v>
      </c>
      <c r="D103">
        <v>66</v>
      </c>
      <c r="E103">
        <v>806.25350000000003</v>
      </c>
      <c r="F103">
        <v>142.92554999999999</v>
      </c>
      <c r="G103">
        <v>0.83</v>
      </c>
      <c r="H103">
        <v>1567491559091</v>
      </c>
      <c r="J103">
        <f t="shared" si="0"/>
        <v>358137.50719572813</v>
      </c>
      <c r="K103">
        <f t="shared" si="1"/>
        <v>35683.825816656907</v>
      </c>
      <c r="L103">
        <f t="shared" si="2"/>
        <v>627.5518568312782</v>
      </c>
      <c r="M103">
        <f t="shared" si="3"/>
        <v>797</v>
      </c>
      <c r="O103">
        <f t="shared" si="4"/>
        <v>793.5</v>
      </c>
      <c r="P103">
        <f t="shared" si="5"/>
        <v>100.5</v>
      </c>
      <c r="Q103">
        <f t="shared" si="6"/>
        <v>392695.83730407042</v>
      </c>
      <c r="R103">
        <f t="shared" si="7"/>
        <v>427855.87587402493</v>
      </c>
      <c r="S103">
        <f t="shared" si="8"/>
        <v>905.84309523123011</v>
      </c>
    </row>
    <row r="104" spans="1:19" x14ac:dyDescent="0.35">
      <c r="A104" t="s">
        <v>2</v>
      </c>
      <c r="B104">
        <v>18</v>
      </c>
      <c r="C104">
        <v>138</v>
      </c>
      <c r="D104">
        <v>273</v>
      </c>
      <c r="E104">
        <v>207.80759</v>
      </c>
      <c r="F104">
        <v>331.82718</v>
      </c>
      <c r="G104">
        <v>0.84</v>
      </c>
      <c r="H104">
        <v>1567491559888</v>
      </c>
      <c r="J104">
        <f t="shared" si="0"/>
        <v>330013.60940697213</v>
      </c>
      <c r="K104">
        <f t="shared" si="1"/>
        <v>457851.90692100255</v>
      </c>
      <c r="L104">
        <f t="shared" si="2"/>
        <v>887.61788869308771</v>
      </c>
      <c r="M104">
        <f t="shared" si="3"/>
        <v>796</v>
      </c>
      <c r="O104">
        <f t="shared" si="4"/>
        <v>172.5</v>
      </c>
      <c r="P104">
        <f t="shared" si="5"/>
        <v>307.5</v>
      </c>
      <c r="Q104">
        <f t="shared" si="6"/>
        <v>401643.49876225006</v>
      </c>
      <c r="R104">
        <f t="shared" si="7"/>
        <v>27084.749592802506</v>
      </c>
      <c r="S104">
        <f t="shared" si="8"/>
        <v>654.77343284150777</v>
      </c>
    </row>
    <row r="105" spans="1:19" x14ac:dyDescent="0.35">
      <c r="A105" t="s">
        <v>2</v>
      </c>
      <c r="B105">
        <v>19</v>
      </c>
      <c r="C105">
        <v>759</v>
      </c>
      <c r="D105">
        <v>894</v>
      </c>
      <c r="E105">
        <v>782.27570000000003</v>
      </c>
      <c r="F105">
        <v>1008.47473</v>
      </c>
      <c r="G105">
        <v>0.88</v>
      </c>
      <c r="H105">
        <v>1567491560684</v>
      </c>
      <c r="J105">
        <f t="shared" si="0"/>
        <v>355749.9304090176</v>
      </c>
      <c r="K105">
        <f t="shared" si="1"/>
        <v>3596.2485778129062</v>
      </c>
      <c r="L105">
        <f t="shared" si="2"/>
        <v>599.45490154542108</v>
      </c>
      <c r="M105">
        <f t="shared" si="3"/>
        <v>705</v>
      </c>
      <c r="O105">
        <f t="shared" si="4"/>
        <v>793.5</v>
      </c>
      <c r="P105">
        <f t="shared" si="5"/>
        <v>928.5</v>
      </c>
      <c r="Q105">
        <f t="shared" si="6"/>
        <v>343035.59913160809</v>
      </c>
      <c r="R105">
        <f t="shared" si="7"/>
        <v>356018.45412675239</v>
      </c>
      <c r="S105">
        <f t="shared" si="8"/>
        <v>836.09452411695679</v>
      </c>
    </row>
    <row r="106" spans="1:19" x14ac:dyDescent="0.35">
      <c r="A106" t="s">
        <v>2</v>
      </c>
      <c r="B106">
        <v>20</v>
      </c>
      <c r="C106">
        <v>138</v>
      </c>
      <c r="D106">
        <v>894</v>
      </c>
      <c r="E106">
        <v>185.82794000000001</v>
      </c>
      <c r="F106">
        <v>948.50599999999997</v>
      </c>
      <c r="G106">
        <v>0.85999994999999996</v>
      </c>
      <c r="H106">
        <v>1567491561389</v>
      </c>
      <c r="J106">
        <f t="shared" si="0"/>
        <v>411401.86208594561</v>
      </c>
      <c r="K106">
        <f t="shared" si="1"/>
        <v>346559.91920355998</v>
      </c>
      <c r="L106">
        <f t="shared" si="2"/>
        <v>870.61000527762462</v>
      </c>
      <c r="M106">
        <f t="shared" si="3"/>
        <v>745</v>
      </c>
      <c r="O106">
        <f t="shared" si="4"/>
        <v>172.5</v>
      </c>
      <c r="P106">
        <f t="shared" si="5"/>
        <v>928.5</v>
      </c>
      <c r="Q106">
        <f t="shared" si="6"/>
        <v>371826.40431049006</v>
      </c>
      <c r="R106">
        <f t="shared" si="7"/>
        <v>6395.9574385729038</v>
      </c>
      <c r="S106">
        <f t="shared" si="8"/>
        <v>614.9978550767986</v>
      </c>
    </row>
    <row r="107" spans="1:19" x14ac:dyDescent="0.35">
      <c r="A107" t="s">
        <v>2</v>
      </c>
      <c r="B107">
        <v>21</v>
      </c>
      <c r="C107">
        <v>759</v>
      </c>
      <c r="D107">
        <v>273</v>
      </c>
      <c r="E107">
        <v>827.23410000000001</v>
      </c>
      <c r="F107">
        <v>359.81259999999997</v>
      </c>
      <c r="G107">
        <v>0.75</v>
      </c>
      <c r="H107">
        <v>1567491562134</v>
      </c>
      <c r="J107">
        <f t="shared" si="0"/>
        <v>3019.414580640002</v>
      </c>
      <c r="K107">
        <f t="shared" si="1"/>
        <v>726851.56262481015</v>
      </c>
      <c r="L107">
        <f t="shared" si="2"/>
        <v>854.32486631576523</v>
      </c>
      <c r="M107">
        <f t="shared" si="3"/>
        <v>1981</v>
      </c>
      <c r="O107">
        <f t="shared" si="4"/>
        <v>793.5</v>
      </c>
      <c r="P107">
        <f t="shared" si="5"/>
        <v>307.5</v>
      </c>
      <c r="Q107">
        <f t="shared" si="6"/>
        <v>369265.33250464359</v>
      </c>
      <c r="R107">
        <f t="shared" si="7"/>
        <v>410888.69203599996</v>
      </c>
      <c r="S107">
        <f t="shared" si="8"/>
        <v>883.26328155349211</v>
      </c>
    </row>
    <row r="108" spans="1:19" x14ac:dyDescent="0.35">
      <c r="A108" t="s">
        <v>2</v>
      </c>
      <c r="B108">
        <v>35</v>
      </c>
      <c r="C108">
        <v>828</v>
      </c>
      <c r="D108">
        <v>1170</v>
      </c>
      <c r="E108">
        <v>772.28489999999999</v>
      </c>
      <c r="F108">
        <v>1212.3685</v>
      </c>
      <c r="G108">
        <v>0.98999994999999996</v>
      </c>
      <c r="H108">
        <v>1567491564115</v>
      </c>
      <c r="J108">
        <f t="shared" si="0"/>
        <v>240635.14265397759</v>
      </c>
      <c r="K108">
        <f t="shared" si="1"/>
        <v>320022.48644809012</v>
      </c>
      <c r="L108">
        <f t="shared" si="2"/>
        <v>748.77074535672648</v>
      </c>
      <c r="M108">
        <f t="shared" si="3"/>
        <v>858</v>
      </c>
      <c r="O108">
        <f t="shared" si="4"/>
        <v>862.5</v>
      </c>
      <c r="P108">
        <f t="shared" si="5"/>
        <v>1204.5</v>
      </c>
      <c r="Q108">
        <f t="shared" si="6"/>
        <v>1243.6837028099992</v>
      </c>
      <c r="R108">
        <f t="shared" si="7"/>
        <v>713496.80371876003</v>
      </c>
      <c r="S108">
        <f t="shared" si="8"/>
        <v>845.42325933319933</v>
      </c>
    </row>
    <row r="109" spans="1:19" x14ac:dyDescent="0.35">
      <c r="A109" t="s">
        <v>2</v>
      </c>
      <c r="B109">
        <v>34</v>
      </c>
      <c r="C109">
        <v>207</v>
      </c>
      <c r="D109">
        <v>549</v>
      </c>
      <c r="E109">
        <v>281.73914000000002</v>
      </c>
      <c r="F109">
        <v>646.66319999999996</v>
      </c>
      <c r="G109">
        <v>1.02</v>
      </c>
      <c r="H109">
        <v>1567491564973</v>
      </c>
      <c r="J109">
        <f t="shared" si="0"/>
        <v>898.33397172839955</v>
      </c>
      <c r="K109">
        <f t="shared" si="1"/>
        <v>437787.86834916013</v>
      </c>
      <c r="L109">
        <f t="shared" si="2"/>
        <v>662.3339054592393</v>
      </c>
      <c r="M109">
        <f t="shared" si="3"/>
        <v>736</v>
      </c>
      <c r="O109">
        <f t="shared" si="4"/>
        <v>241.5</v>
      </c>
      <c r="P109">
        <f t="shared" si="5"/>
        <v>583.5</v>
      </c>
      <c r="Q109">
        <f t="shared" si="6"/>
        <v>281732.61006800999</v>
      </c>
      <c r="R109">
        <f t="shared" si="7"/>
        <v>395475.59029225004</v>
      </c>
      <c r="S109">
        <f t="shared" si="8"/>
        <v>822.92660690991147</v>
      </c>
    </row>
    <row r="110" spans="1:19" x14ac:dyDescent="0.35">
      <c r="A110" t="s">
        <v>2</v>
      </c>
      <c r="B110">
        <v>36</v>
      </c>
      <c r="C110">
        <v>207</v>
      </c>
      <c r="D110">
        <v>1170</v>
      </c>
      <c r="E110">
        <v>311.71136000000001</v>
      </c>
      <c r="F110">
        <v>1308.3186000000001</v>
      </c>
      <c r="G110">
        <v>1.04</v>
      </c>
      <c r="H110">
        <v>1567491565709</v>
      </c>
      <c r="J110">
        <f t="shared" si="0"/>
        <v>314139.04103796644</v>
      </c>
      <c r="K110">
        <f t="shared" si="1"/>
        <v>557428.19437209971</v>
      </c>
      <c r="L110">
        <f t="shared" si="2"/>
        <v>933.57765365826219</v>
      </c>
      <c r="M110">
        <f t="shared" si="3"/>
        <v>796</v>
      </c>
      <c r="O110">
        <f t="shared" si="4"/>
        <v>241.5</v>
      </c>
      <c r="P110">
        <f t="shared" si="5"/>
        <v>1204.5</v>
      </c>
      <c r="Q110">
        <f t="shared" si="6"/>
        <v>1619.1883879396016</v>
      </c>
      <c r="R110">
        <f t="shared" si="7"/>
        <v>311181.89543424005</v>
      </c>
      <c r="S110">
        <f t="shared" si="8"/>
        <v>559.2862270985936</v>
      </c>
    </row>
    <row r="111" spans="1:19" x14ac:dyDescent="0.35">
      <c r="A111" t="s">
        <v>2</v>
      </c>
      <c r="B111">
        <v>37</v>
      </c>
      <c r="C111">
        <v>828</v>
      </c>
      <c r="D111">
        <v>549</v>
      </c>
      <c r="E111">
        <v>872.19244000000003</v>
      </c>
      <c r="F111">
        <v>561.70745999999997</v>
      </c>
      <c r="G111">
        <v>0.96999997000000004</v>
      </c>
      <c r="H111">
        <v>1567491566505</v>
      </c>
      <c r="J111">
        <f t="shared" si="0"/>
        <v>475219.5810013584</v>
      </c>
      <c r="K111">
        <f t="shared" si="1"/>
        <v>136757.52049090809</v>
      </c>
      <c r="L111">
        <f t="shared" si="2"/>
        <v>782.28965319264353</v>
      </c>
      <c r="M111">
        <f t="shared" si="3"/>
        <v>919</v>
      </c>
      <c r="O111">
        <f t="shared" si="4"/>
        <v>862.5</v>
      </c>
      <c r="P111">
        <f t="shared" si="5"/>
        <v>583.5</v>
      </c>
      <c r="Q111">
        <f t="shared" si="6"/>
        <v>303368.12595304957</v>
      </c>
      <c r="R111">
        <f t="shared" si="7"/>
        <v>525362.00290596008</v>
      </c>
      <c r="S111">
        <f t="shared" si="8"/>
        <v>910.34615880938918</v>
      </c>
    </row>
    <row r="112" spans="1:19" x14ac:dyDescent="0.35">
      <c r="A112" t="s">
        <v>2</v>
      </c>
      <c r="B112">
        <v>26</v>
      </c>
      <c r="C112">
        <v>138</v>
      </c>
      <c r="D112">
        <v>135</v>
      </c>
      <c r="E112">
        <v>182.83072000000001</v>
      </c>
      <c r="F112">
        <v>191.90004999999999</v>
      </c>
      <c r="G112">
        <v>0.90999996999999999</v>
      </c>
      <c r="H112">
        <v>1567491567424</v>
      </c>
      <c r="J112">
        <f t="shared" si="0"/>
        <v>388655.96262292837</v>
      </c>
      <c r="K112">
        <f t="shared" si="1"/>
        <v>383999.8941675626</v>
      </c>
      <c r="L112">
        <f t="shared" si="2"/>
        <v>879.00845092097427</v>
      </c>
      <c r="M112">
        <f t="shared" si="3"/>
        <v>715</v>
      </c>
      <c r="O112">
        <f t="shared" si="4"/>
        <v>172.5</v>
      </c>
      <c r="P112">
        <f t="shared" si="5"/>
        <v>169.5</v>
      </c>
      <c r="Q112">
        <f t="shared" si="6"/>
        <v>489569.51059315365</v>
      </c>
      <c r="R112">
        <f t="shared" si="7"/>
        <v>153826.69167965159</v>
      </c>
      <c r="S112">
        <f t="shared" si="8"/>
        <v>802.11981790303946</v>
      </c>
    </row>
    <row r="113" spans="1:19" x14ac:dyDescent="0.35">
      <c r="A113" t="s">
        <v>2</v>
      </c>
      <c r="B113">
        <v>27</v>
      </c>
      <c r="C113">
        <v>759</v>
      </c>
      <c r="D113">
        <v>756</v>
      </c>
      <c r="E113">
        <v>806.25350000000003</v>
      </c>
      <c r="F113">
        <v>811.57730000000004</v>
      </c>
      <c r="G113">
        <v>0.91999995999999995</v>
      </c>
      <c r="H113">
        <v>1567491568139</v>
      </c>
      <c r="J113">
        <f t="shared" si="0"/>
        <v>334621.06206736009</v>
      </c>
      <c r="K113">
        <f t="shared" si="1"/>
        <v>3.9960010000000947</v>
      </c>
      <c r="L113">
        <f t="shared" si="2"/>
        <v>578.46785396282837</v>
      </c>
      <c r="M113">
        <f t="shared" si="3"/>
        <v>725</v>
      </c>
      <c r="O113">
        <f t="shared" si="4"/>
        <v>793.5</v>
      </c>
      <c r="P113">
        <f t="shared" si="5"/>
        <v>790.5</v>
      </c>
      <c r="Q113">
        <f t="shared" si="6"/>
        <v>372916.96953571832</v>
      </c>
      <c r="R113">
        <f t="shared" si="7"/>
        <v>358321.90014000254</v>
      </c>
      <c r="S113">
        <f t="shared" si="8"/>
        <v>855.1250608394779</v>
      </c>
    </row>
    <row r="114" spans="1:19" x14ac:dyDescent="0.35">
      <c r="A114" t="s">
        <v>2</v>
      </c>
      <c r="B114">
        <v>28</v>
      </c>
      <c r="C114">
        <v>138</v>
      </c>
      <c r="D114">
        <v>756</v>
      </c>
      <c r="E114">
        <v>227.78909999999999</v>
      </c>
      <c r="F114">
        <v>809.57830000000001</v>
      </c>
      <c r="G114">
        <v>0.96999997000000004</v>
      </c>
      <c r="H114">
        <v>1567491568864</v>
      </c>
      <c r="J114">
        <f t="shared" si="0"/>
        <v>317507.71568393294</v>
      </c>
      <c r="K114">
        <f t="shared" si="1"/>
        <v>376603.5597025156</v>
      </c>
      <c r="L114">
        <f t="shared" si="2"/>
        <v>833.13340791643236</v>
      </c>
      <c r="M114">
        <f t="shared" si="3"/>
        <v>817</v>
      </c>
      <c r="O114">
        <f t="shared" si="4"/>
        <v>172.5</v>
      </c>
      <c r="P114">
        <f t="shared" si="5"/>
        <v>790.5</v>
      </c>
      <c r="Q114">
        <f t="shared" si="6"/>
        <v>401643.49876225006</v>
      </c>
      <c r="R114">
        <f t="shared" si="7"/>
        <v>444.25257529000152</v>
      </c>
      <c r="S114">
        <f t="shared" si="8"/>
        <v>634.10389632736053</v>
      </c>
    </row>
    <row r="115" spans="1:19" x14ac:dyDescent="0.35">
      <c r="A115" t="s">
        <v>2</v>
      </c>
      <c r="B115">
        <v>29</v>
      </c>
      <c r="C115">
        <v>759</v>
      </c>
      <c r="D115">
        <v>135</v>
      </c>
      <c r="E115">
        <v>791.26733000000002</v>
      </c>
      <c r="F115">
        <v>195.89796000000001</v>
      </c>
      <c r="G115">
        <v>0.97999996</v>
      </c>
      <c r="H115">
        <v>1567491569681</v>
      </c>
      <c r="J115">
        <f t="shared" si="0"/>
        <v>7382.3202913849018</v>
      </c>
      <c r="K115">
        <f t="shared" si="1"/>
        <v>840013.5663280515</v>
      </c>
      <c r="L115">
        <f t="shared" si="2"/>
        <v>920.54108361302178</v>
      </c>
      <c r="M115">
        <f t="shared" si="3"/>
        <v>664</v>
      </c>
      <c r="O115">
        <f t="shared" si="4"/>
        <v>793.5</v>
      </c>
      <c r="P115">
        <f t="shared" si="5"/>
        <v>169.5</v>
      </c>
      <c r="Q115">
        <f t="shared" si="6"/>
        <v>320028.82237881003</v>
      </c>
      <c r="R115">
        <f t="shared" si="7"/>
        <v>409700.23013089004</v>
      </c>
      <c r="S115">
        <f t="shared" si="8"/>
        <v>854.24179979072676</v>
      </c>
    </row>
    <row r="116" spans="1:19" x14ac:dyDescent="0.35">
      <c r="A116" t="s">
        <v>2</v>
      </c>
      <c r="B116">
        <v>43</v>
      </c>
      <c r="C116">
        <v>690</v>
      </c>
      <c r="D116">
        <v>1032</v>
      </c>
      <c r="E116">
        <v>705.34690000000001</v>
      </c>
      <c r="F116">
        <v>1112.4204999999999</v>
      </c>
      <c r="G116">
        <v>0.91999995999999995</v>
      </c>
      <c r="H116">
        <v>1567491570345</v>
      </c>
      <c r="J116">
        <f t="shared" si="0"/>
        <v>309675.25472317293</v>
      </c>
      <c r="K116">
        <f t="shared" si="1"/>
        <v>393973.35726862086</v>
      </c>
      <c r="L116">
        <f t="shared" si="2"/>
        <v>838.83765532538769</v>
      </c>
      <c r="M116">
        <f t="shared" si="3"/>
        <v>796</v>
      </c>
      <c r="O116">
        <f t="shared" si="4"/>
        <v>724.5</v>
      </c>
      <c r="P116">
        <f t="shared" si="5"/>
        <v>1066.5</v>
      </c>
      <c r="Q116">
        <f t="shared" si="6"/>
        <v>4457.8763553289018</v>
      </c>
      <c r="R116">
        <f t="shared" si="7"/>
        <v>757947.91205216153</v>
      </c>
      <c r="S116">
        <f t="shared" si="8"/>
        <v>873.15851276128001</v>
      </c>
    </row>
    <row r="117" spans="1:19" x14ac:dyDescent="0.35">
      <c r="A117" t="s">
        <v>2</v>
      </c>
      <c r="B117">
        <v>42</v>
      </c>
      <c r="C117">
        <v>69</v>
      </c>
      <c r="D117">
        <v>411</v>
      </c>
      <c r="E117">
        <v>148.86216999999999</v>
      </c>
      <c r="F117">
        <v>484.74752999999998</v>
      </c>
      <c r="G117">
        <v>0.84999996</v>
      </c>
      <c r="H117">
        <v>1567491571141</v>
      </c>
      <c r="J117">
        <f t="shared" si="0"/>
        <v>318634.65608392895</v>
      </c>
      <c r="K117">
        <f t="shared" si="1"/>
        <v>255.73350938889996</v>
      </c>
      <c r="L117">
        <f t="shared" si="2"/>
        <v>564.70380695840709</v>
      </c>
      <c r="M117">
        <f t="shared" si="3"/>
        <v>695</v>
      </c>
      <c r="O117">
        <f t="shared" si="4"/>
        <v>103.5</v>
      </c>
      <c r="P117">
        <f t="shared" si="5"/>
        <v>445.5</v>
      </c>
      <c r="Q117">
        <f t="shared" si="6"/>
        <v>362219.69103961001</v>
      </c>
      <c r="R117">
        <f t="shared" si="7"/>
        <v>444782.95332024992</v>
      </c>
      <c r="S117">
        <f t="shared" si="8"/>
        <v>898.33325907474887</v>
      </c>
    </row>
    <row r="118" spans="1:19" x14ac:dyDescent="0.35">
      <c r="A118" t="s">
        <v>2</v>
      </c>
      <c r="B118">
        <v>45</v>
      </c>
      <c r="C118">
        <v>690</v>
      </c>
      <c r="D118">
        <v>411</v>
      </c>
      <c r="E118">
        <v>713.33950000000004</v>
      </c>
      <c r="F118">
        <v>500.73919999999998</v>
      </c>
      <c r="G118">
        <v>0.97999996</v>
      </c>
      <c r="H118">
        <v>1567491571836</v>
      </c>
      <c r="J118">
        <f t="shared" si="0"/>
        <v>368980.37715000263</v>
      </c>
      <c r="K118">
        <f t="shared" si="1"/>
        <v>354846.33782404015</v>
      </c>
      <c r="L118">
        <f t="shared" si="2"/>
        <v>850.78006263313591</v>
      </c>
      <c r="M118">
        <f t="shared" si="3"/>
        <v>695</v>
      </c>
      <c r="O118">
        <f t="shared" si="4"/>
        <v>724.5</v>
      </c>
      <c r="P118">
        <f t="shared" si="5"/>
        <v>445.5</v>
      </c>
      <c r="Q118">
        <f t="shared" si="6"/>
        <v>331358.91132710892</v>
      </c>
      <c r="R118">
        <f t="shared" si="7"/>
        <v>1540.3686111008988</v>
      </c>
      <c r="S118">
        <f t="shared" si="8"/>
        <v>576.97424547219589</v>
      </c>
    </row>
    <row r="119" spans="1:19" x14ac:dyDescent="0.35">
      <c r="A119" t="s">
        <v>2</v>
      </c>
      <c r="B119">
        <v>44</v>
      </c>
      <c r="C119">
        <v>69</v>
      </c>
      <c r="D119">
        <v>1032</v>
      </c>
      <c r="E119">
        <v>105.90195</v>
      </c>
      <c r="F119">
        <v>1096.4290000000001</v>
      </c>
      <c r="G119">
        <v>0.89</v>
      </c>
      <c r="H119">
        <v>1567491572531</v>
      </c>
      <c r="J119">
        <f t="shared" si="0"/>
        <v>8819.6590820415986</v>
      </c>
      <c r="K119">
        <f t="shared" si="1"/>
        <v>44474.693327257628</v>
      </c>
      <c r="L119">
        <f t="shared" si="2"/>
        <v>230.85569607289145</v>
      </c>
      <c r="M119">
        <f t="shared" si="3"/>
        <v>684</v>
      </c>
      <c r="O119">
        <f t="shared" si="4"/>
        <v>103.5</v>
      </c>
      <c r="P119">
        <f t="shared" si="5"/>
        <v>1066.5</v>
      </c>
      <c r="Q119">
        <f t="shared" si="6"/>
        <v>371904.21576025005</v>
      </c>
      <c r="R119">
        <f t="shared" si="7"/>
        <v>320085.28281664004</v>
      </c>
      <c r="S119">
        <f t="shared" si="8"/>
        <v>831.85906172673867</v>
      </c>
    </row>
    <row r="120" spans="1:19" x14ac:dyDescent="0.35">
      <c r="A120" t="s">
        <v>2</v>
      </c>
      <c r="B120">
        <v>24</v>
      </c>
      <c r="C120">
        <v>138</v>
      </c>
      <c r="D120">
        <v>825</v>
      </c>
      <c r="E120">
        <v>199.81498999999999</v>
      </c>
      <c r="F120">
        <v>885.53876000000002</v>
      </c>
      <c r="G120">
        <v>0.87</v>
      </c>
      <c r="H120">
        <v>1567491573215</v>
      </c>
      <c r="J120">
        <f t="shared" si="0"/>
        <v>352183.50781926012</v>
      </c>
      <c r="K120">
        <f t="shared" si="1"/>
        <v>339535.22276618012</v>
      </c>
      <c r="L120">
        <f t="shared" si="2"/>
        <v>831.69629708532443</v>
      </c>
      <c r="M120">
        <f t="shared" si="3"/>
        <v>735</v>
      </c>
      <c r="O120">
        <f t="shared" si="4"/>
        <v>172.5</v>
      </c>
      <c r="P120">
        <f t="shared" si="5"/>
        <v>859.5</v>
      </c>
      <c r="Q120">
        <f t="shared" si="6"/>
        <v>4435.3002638025</v>
      </c>
      <c r="R120">
        <f t="shared" si="7"/>
        <v>56135.351041000038</v>
      </c>
      <c r="S120">
        <f t="shared" si="8"/>
        <v>246.11105482038496</v>
      </c>
    </row>
    <row r="121" spans="1:19" x14ac:dyDescent="0.35">
      <c r="A121" t="s">
        <v>2</v>
      </c>
      <c r="B121">
        <v>25</v>
      </c>
      <c r="C121">
        <v>759</v>
      </c>
      <c r="D121">
        <v>204</v>
      </c>
      <c r="E121">
        <v>793.26549999999997</v>
      </c>
      <c r="F121">
        <v>302.84224999999998</v>
      </c>
      <c r="G121">
        <v>0.87</v>
      </c>
      <c r="H121">
        <v>1567491573950</v>
      </c>
      <c r="J121">
        <f t="shared" ref="J121:J184" si="9">POWER((E121-E122),2)</f>
        <v>346279.45179241966</v>
      </c>
      <c r="K121">
        <f t="shared" ref="K121:K184" si="10">POWER((F121-F122),2)</f>
        <v>624.34767030249895</v>
      </c>
      <c r="L121">
        <f t="shared" ref="L121:L184" si="11">SQRT(J121+K121)</f>
        <v>588.98539834423923</v>
      </c>
      <c r="M121">
        <f t="shared" ref="M121:M184" si="12">H122-H121</f>
        <v>899</v>
      </c>
      <c r="O121">
        <f t="shared" si="4"/>
        <v>793.5</v>
      </c>
      <c r="P121">
        <f t="shared" si="5"/>
        <v>238.5</v>
      </c>
      <c r="Q121">
        <f t="shared" si="6"/>
        <v>352461.89109870011</v>
      </c>
      <c r="R121">
        <f t="shared" si="7"/>
        <v>418659.15694233763</v>
      </c>
      <c r="S121">
        <f t="shared" si="8"/>
        <v>878.13498281359784</v>
      </c>
    </row>
    <row r="122" spans="1:19" x14ac:dyDescent="0.35">
      <c r="A122" t="s">
        <v>2</v>
      </c>
      <c r="B122">
        <v>22</v>
      </c>
      <c r="C122">
        <v>138</v>
      </c>
      <c r="D122">
        <v>204</v>
      </c>
      <c r="E122">
        <v>204.81036</v>
      </c>
      <c r="F122">
        <v>277.8553</v>
      </c>
      <c r="G122">
        <v>0.9</v>
      </c>
      <c r="H122">
        <v>1567491574849</v>
      </c>
      <c r="J122">
        <f t="shared" si="9"/>
        <v>338097.63879148959</v>
      </c>
      <c r="K122">
        <f t="shared" si="10"/>
        <v>416881.61349769006</v>
      </c>
      <c r="L122">
        <f t="shared" si="11"/>
        <v>868.89542080113404</v>
      </c>
      <c r="M122">
        <f t="shared" si="12"/>
        <v>848</v>
      </c>
      <c r="O122">
        <f t="shared" ref="O122:O185" si="13">C122+34.5</f>
        <v>172.5</v>
      </c>
      <c r="P122">
        <f t="shared" ref="P122:P185" si="14">D122+34.5</f>
        <v>238.5</v>
      </c>
      <c r="Q122">
        <f t="shared" ref="Q122:Q185" si="15">POWER((O122-E121),2)</f>
        <v>385349.80599024997</v>
      </c>
      <c r="R122">
        <f t="shared" ref="R122:R185" si="16">POWER((P122-F121),2)</f>
        <v>4139.9251350624972</v>
      </c>
      <c r="S122">
        <f t="shared" ref="S122:S185" si="17">SQRT(Q122+R122)</f>
        <v>624.0911240558645</v>
      </c>
    </row>
    <row r="123" spans="1:19" x14ac:dyDescent="0.35">
      <c r="A123" t="s">
        <v>2</v>
      </c>
      <c r="B123">
        <v>23</v>
      </c>
      <c r="C123">
        <v>759</v>
      </c>
      <c r="D123">
        <v>825</v>
      </c>
      <c r="E123">
        <v>786.27200000000005</v>
      </c>
      <c r="F123">
        <v>923.51900000000001</v>
      </c>
      <c r="G123">
        <v>1</v>
      </c>
      <c r="H123">
        <v>1567491575697</v>
      </c>
      <c r="J123">
        <f t="shared" si="9"/>
        <v>493295.10811358714</v>
      </c>
      <c r="K123">
        <f t="shared" si="10"/>
        <v>164664.42846882247</v>
      </c>
      <c r="L123">
        <f t="shared" si="11"/>
        <v>811.14704991290557</v>
      </c>
      <c r="M123">
        <f t="shared" si="12"/>
        <v>776</v>
      </c>
      <c r="O123">
        <f t="shared" si="13"/>
        <v>793.5</v>
      </c>
      <c r="P123">
        <f t="shared" si="14"/>
        <v>859.5</v>
      </c>
      <c r="Q123">
        <f t="shared" si="15"/>
        <v>346555.49224332965</v>
      </c>
      <c r="R123">
        <f t="shared" si="16"/>
        <v>338310.55703809008</v>
      </c>
      <c r="S123">
        <f t="shared" si="17"/>
        <v>827.56634131737121</v>
      </c>
    </row>
    <row r="124" spans="1:19" x14ac:dyDescent="0.35">
      <c r="A124" t="s">
        <v>2</v>
      </c>
      <c r="B124">
        <v>38</v>
      </c>
      <c r="C124">
        <v>69</v>
      </c>
      <c r="D124">
        <v>480</v>
      </c>
      <c r="E124">
        <v>83.922295000000005</v>
      </c>
      <c r="F124">
        <v>517.73035000000004</v>
      </c>
      <c r="G124">
        <v>0.89</v>
      </c>
      <c r="H124">
        <v>1567491576473</v>
      </c>
      <c r="J124">
        <f t="shared" si="9"/>
        <v>381217.71181517304</v>
      </c>
      <c r="K124">
        <f t="shared" si="10"/>
        <v>449772.29434542253</v>
      </c>
      <c r="L124">
        <f t="shared" si="11"/>
        <v>911.58653245898472</v>
      </c>
      <c r="M124">
        <f t="shared" si="12"/>
        <v>1093</v>
      </c>
      <c r="O124">
        <f t="shared" si="13"/>
        <v>103.5</v>
      </c>
      <c r="P124">
        <f t="shared" si="14"/>
        <v>514.5</v>
      </c>
      <c r="Q124">
        <f t="shared" si="15"/>
        <v>466177.60398400004</v>
      </c>
      <c r="R124">
        <f t="shared" si="16"/>
        <v>167296.542361</v>
      </c>
      <c r="S124">
        <f t="shared" si="17"/>
        <v>795.91089095764983</v>
      </c>
    </row>
    <row r="125" spans="1:19" x14ac:dyDescent="0.35">
      <c r="A125" t="s">
        <v>2</v>
      </c>
      <c r="B125">
        <v>39</v>
      </c>
      <c r="C125">
        <v>690</v>
      </c>
      <c r="D125">
        <v>1101</v>
      </c>
      <c r="E125">
        <v>701.35059999999999</v>
      </c>
      <c r="F125">
        <v>1188.3810000000001</v>
      </c>
      <c r="G125">
        <v>1.0900000000000001</v>
      </c>
      <c r="H125">
        <v>1567491577566</v>
      </c>
      <c r="J125">
        <f t="shared" si="9"/>
        <v>318634.66737347562</v>
      </c>
      <c r="K125">
        <f t="shared" si="10"/>
        <v>1933.9853244100057</v>
      </c>
      <c r="L125">
        <f t="shared" si="11"/>
        <v>566.18782457580778</v>
      </c>
      <c r="M125">
        <f t="shared" si="12"/>
        <v>674</v>
      </c>
      <c r="O125">
        <f t="shared" si="13"/>
        <v>724.5</v>
      </c>
      <c r="P125">
        <f t="shared" si="14"/>
        <v>1135.5</v>
      </c>
      <c r="Q125">
        <f t="shared" si="15"/>
        <v>410339.79614306707</v>
      </c>
      <c r="R125">
        <f t="shared" si="16"/>
        <v>381639.34046112245</v>
      </c>
      <c r="S125">
        <f t="shared" si="17"/>
        <v>889.93209662546133</v>
      </c>
    </row>
    <row r="126" spans="1:19" x14ac:dyDescent="0.35">
      <c r="A126" t="s">
        <v>2</v>
      </c>
      <c r="B126">
        <v>40</v>
      </c>
      <c r="C126">
        <v>69</v>
      </c>
      <c r="D126">
        <v>1101</v>
      </c>
      <c r="E126">
        <v>136.87325999999999</v>
      </c>
      <c r="F126">
        <v>1144.4039</v>
      </c>
      <c r="G126">
        <v>0.81</v>
      </c>
      <c r="H126">
        <v>1567491578240</v>
      </c>
      <c r="J126">
        <f t="shared" si="9"/>
        <v>340425.26820086763</v>
      </c>
      <c r="K126">
        <f t="shared" si="10"/>
        <v>364436.18291025003</v>
      </c>
      <c r="L126">
        <f t="shared" si="11"/>
        <v>839.56027247072473</v>
      </c>
      <c r="M126">
        <f t="shared" si="12"/>
        <v>797</v>
      </c>
      <c r="O126">
        <f t="shared" si="13"/>
        <v>103.5</v>
      </c>
      <c r="P126">
        <f t="shared" si="14"/>
        <v>1135.5</v>
      </c>
      <c r="Q126">
        <f t="shared" si="15"/>
        <v>357425.33992035995</v>
      </c>
      <c r="R126">
        <f t="shared" si="16"/>
        <v>2796.4001610000091</v>
      </c>
      <c r="S126">
        <f t="shared" si="17"/>
        <v>600.18475495580526</v>
      </c>
    </row>
    <row r="127" spans="1:19" x14ac:dyDescent="0.35">
      <c r="A127" t="s">
        <v>2</v>
      </c>
      <c r="B127">
        <v>41</v>
      </c>
      <c r="C127">
        <v>690</v>
      </c>
      <c r="D127">
        <v>480</v>
      </c>
      <c r="E127">
        <v>720.33299999999997</v>
      </c>
      <c r="F127">
        <v>540.71839999999997</v>
      </c>
      <c r="G127">
        <v>1.06</v>
      </c>
      <c r="H127">
        <v>1567491579037</v>
      </c>
      <c r="J127">
        <f t="shared" si="9"/>
        <v>1153.8589922499966</v>
      </c>
      <c r="K127">
        <f t="shared" si="10"/>
        <v>9399.1958553025142</v>
      </c>
      <c r="L127">
        <f t="shared" si="11"/>
        <v>102.728062609749</v>
      </c>
      <c r="M127">
        <f t="shared" si="12"/>
        <v>765</v>
      </c>
      <c r="O127">
        <f t="shared" si="13"/>
        <v>724.5</v>
      </c>
      <c r="P127">
        <f t="shared" si="14"/>
        <v>514.5</v>
      </c>
      <c r="Q127">
        <f t="shared" si="15"/>
        <v>345305.18556302763</v>
      </c>
      <c r="R127">
        <f t="shared" si="16"/>
        <v>396778.92323521001</v>
      </c>
      <c r="S127">
        <f t="shared" si="17"/>
        <v>861.44303862660456</v>
      </c>
    </row>
    <row r="128" spans="1:19" x14ac:dyDescent="0.35">
      <c r="A128" t="s">
        <v>2</v>
      </c>
      <c r="B128">
        <v>33</v>
      </c>
      <c r="C128">
        <v>690</v>
      </c>
      <c r="D128">
        <v>549</v>
      </c>
      <c r="E128">
        <v>686.36450000000002</v>
      </c>
      <c r="F128">
        <v>637.66785000000004</v>
      </c>
      <c r="G128">
        <v>0.98999994999999996</v>
      </c>
      <c r="H128">
        <v>1567491579802</v>
      </c>
      <c r="J128">
        <f t="shared" si="9"/>
        <v>313020.09153954021</v>
      </c>
      <c r="K128">
        <f t="shared" si="10"/>
        <v>406620.28692362254</v>
      </c>
      <c r="L128">
        <f t="shared" si="11"/>
        <v>848.31620193366746</v>
      </c>
      <c r="M128">
        <f t="shared" si="12"/>
        <v>766</v>
      </c>
      <c r="O128">
        <f t="shared" si="13"/>
        <v>724.5</v>
      </c>
      <c r="P128">
        <f t="shared" si="14"/>
        <v>583.5</v>
      </c>
      <c r="Q128">
        <f t="shared" si="15"/>
        <v>17.363889000000249</v>
      </c>
      <c r="R128">
        <f t="shared" si="16"/>
        <v>1830.2652985600023</v>
      </c>
      <c r="S128">
        <f t="shared" si="17"/>
        <v>42.984057365027823</v>
      </c>
    </row>
    <row r="129" spans="1:19" x14ac:dyDescent="0.35">
      <c r="A129" t="s">
        <v>2</v>
      </c>
      <c r="B129">
        <v>32</v>
      </c>
      <c r="C129">
        <v>69</v>
      </c>
      <c r="D129">
        <v>1170</v>
      </c>
      <c r="E129">
        <v>126.882515</v>
      </c>
      <c r="F129">
        <v>1275.3357000000001</v>
      </c>
      <c r="G129">
        <v>0.78</v>
      </c>
      <c r="H129">
        <v>1567491580568</v>
      </c>
      <c r="J129">
        <f t="shared" si="9"/>
        <v>1441.3302151710261</v>
      </c>
      <c r="K129">
        <f t="shared" si="10"/>
        <v>418173.22956792259</v>
      </c>
      <c r="L129">
        <f t="shared" si="11"/>
        <v>647.77662800003338</v>
      </c>
      <c r="M129">
        <f t="shared" si="12"/>
        <v>868</v>
      </c>
      <c r="O129">
        <f t="shared" si="13"/>
        <v>103.5</v>
      </c>
      <c r="P129">
        <f t="shared" si="14"/>
        <v>1204.5</v>
      </c>
      <c r="Q129">
        <f t="shared" si="15"/>
        <v>339731.02536025003</v>
      </c>
      <c r="R129">
        <f t="shared" si="16"/>
        <v>321298.68627362244</v>
      </c>
      <c r="S129">
        <f t="shared" si="17"/>
        <v>813.03733717085368</v>
      </c>
    </row>
    <row r="130" spans="1:19" x14ac:dyDescent="0.35">
      <c r="A130" t="s">
        <v>2</v>
      </c>
      <c r="B130">
        <v>30</v>
      </c>
      <c r="C130">
        <v>69</v>
      </c>
      <c r="D130">
        <v>549</v>
      </c>
      <c r="E130">
        <v>164.84737000000001</v>
      </c>
      <c r="F130">
        <v>628.67255</v>
      </c>
      <c r="G130">
        <v>0.71999997000000004</v>
      </c>
      <c r="H130">
        <v>1567491581436</v>
      </c>
      <c r="J130">
        <f t="shared" si="9"/>
        <v>294303.71110547561</v>
      </c>
      <c r="K130">
        <f t="shared" si="10"/>
        <v>372932.44405580242</v>
      </c>
      <c r="L130">
        <f t="shared" si="11"/>
        <v>816.84524553998483</v>
      </c>
      <c r="M130">
        <f t="shared" si="12"/>
        <v>960</v>
      </c>
      <c r="O130">
        <f t="shared" si="13"/>
        <v>103.5</v>
      </c>
      <c r="P130">
        <f t="shared" si="14"/>
        <v>583.5</v>
      </c>
      <c r="Q130">
        <f t="shared" si="15"/>
        <v>546.74200772522488</v>
      </c>
      <c r="R130">
        <f t="shared" si="16"/>
        <v>478636.63579449011</v>
      </c>
      <c r="S130">
        <f t="shared" si="17"/>
        <v>692.23072584378633</v>
      </c>
    </row>
    <row r="131" spans="1:19" x14ac:dyDescent="0.35">
      <c r="A131" t="s">
        <v>2</v>
      </c>
      <c r="B131">
        <v>31</v>
      </c>
      <c r="C131">
        <v>690</v>
      </c>
      <c r="D131">
        <v>1170</v>
      </c>
      <c r="E131">
        <v>707.34502999999995</v>
      </c>
      <c r="F131">
        <v>1239.3544999999999</v>
      </c>
      <c r="G131">
        <v>0.9</v>
      </c>
      <c r="H131">
        <v>1567491582396</v>
      </c>
      <c r="J131">
        <f t="shared" si="9"/>
        <v>264734.50408554485</v>
      </c>
      <c r="K131">
        <f t="shared" si="10"/>
        <v>676623.98777226463</v>
      </c>
      <c r="L131">
        <f t="shared" si="11"/>
        <v>970.23630722510563</v>
      </c>
      <c r="M131">
        <f t="shared" si="12"/>
        <v>838</v>
      </c>
      <c r="O131">
        <f t="shared" si="13"/>
        <v>724.5</v>
      </c>
      <c r="P131">
        <f t="shared" si="14"/>
        <v>1204.5</v>
      </c>
      <c r="Q131">
        <f t="shared" si="15"/>
        <v>313211.06626591698</v>
      </c>
      <c r="R131">
        <f t="shared" si="16"/>
        <v>331577.25217350252</v>
      </c>
      <c r="S131">
        <f t="shared" si="17"/>
        <v>802.98712221269125</v>
      </c>
    </row>
    <row r="132" spans="1:19" x14ac:dyDescent="0.35">
      <c r="A132" t="s">
        <v>2</v>
      </c>
      <c r="B132">
        <v>46</v>
      </c>
      <c r="C132">
        <v>69</v>
      </c>
      <c r="D132">
        <v>342</v>
      </c>
      <c r="E132">
        <v>192.82146</v>
      </c>
      <c r="F132">
        <v>416.78293000000002</v>
      </c>
      <c r="G132">
        <v>0.79999995000000002</v>
      </c>
      <c r="H132">
        <v>1567491583234</v>
      </c>
      <c r="J132">
        <f t="shared" si="9"/>
        <v>244571.82932736163</v>
      </c>
      <c r="K132">
        <f t="shared" si="10"/>
        <v>376603.59652333666</v>
      </c>
      <c r="L132">
        <f t="shared" si="11"/>
        <v>788.1468301342702</v>
      </c>
      <c r="M132">
        <f t="shared" si="12"/>
        <v>766</v>
      </c>
      <c r="O132">
        <f t="shared" si="13"/>
        <v>103.5</v>
      </c>
      <c r="P132">
        <f t="shared" si="14"/>
        <v>376.5</v>
      </c>
      <c r="Q132">
        <f t="shared" si="15"/>
        <v>364628.82025570085</v>
      </c>
      <c r="R132">
        <f t="shared" si="16"/>
        <v>744517.88817024988</v>
      </c>
      <c r="S132">
        <f t="shared" si="17"/>
        <v>1053.1603431699994</v>
      </c>
    </row>
    <row r="133" spans="1:19" x14ac:dyDescent="0.35">
      <c r="A133" t="s">
        <v>2</v>
      </c>
      <c r="B133">
        <v>47</v>
      </c>
      <c r="C133">
        <v>690</v>
      </c>
      <c r="D133">
        <v>963</v>
      </c>
      <c r="E133">
        <v>687.36350000000004</v>
      </c>
      <c r="F133">
        <v>1030.4632999999999</v>
      </c>
      <c r="G133">
        <v>0.9</v>
      </c>
      <c r="H133">
        <v>1567491584000</v>
      </c>
      <c r="J133">
        <f t="shared" si="9"/>
        <v>326578.88668205612</v>
      </c>
      <c r="K133">
        <f t="shared" si="10"/>
        <v>840.12442800999565</v>
      </c>
      <c r="L133">
        <f t="shared" si="11"/>
        <v>572.20539241610277</v>
      </c>
      <c r="M133">
        <f t="shared" si="12"/>
        <v>674</v>
      </c>
      <c r="O133">
        <f t="shared" si="13"/>
        <v>724.5</v>
      </c>
      <c r="P133">
        <f t="shared" si="14"/>
        <v>997.5</v>
      </c>
      <c r="Q133">
        <f t="shared" si="15"/>
        <v>282682.06989653158</v>
      </c>
      <c r="R133">
        <f t="shared" si="16"/>
        <v>337232.31538938481</v>
      </c>
      <c r="S133">
        <f t="shared" si="17"/>
        <v>787.34642012643735</v>
      </c>
    </row>
    <row r="134" spans="1:19" x14ac:dyDescent="0.35">
      <c r="A134" t="s">
        <v>2</v>
      </c>
      <c r="B134">
        <v>48</v>
      </c>
      <c r="C134">
        <v>69</v>
      </c>
      <c r="D134">
        <v>963</v>
      </c>
      <c r="E134">
        <v>115.89269</v>
      </c>
      <c r="F134">
        <v>1001.4784</v>
      </c>
      <c r="G134">
        <v>0.84</v>
      </c>
      <c r="H134">
        <v>1567491584674</v>
      </c>
      <c r="J134">
        <f t="shared" si="9"/>
        <v>335777.88988590246</v>
      </c>
      <c r="K134">
        <f t="shared" si="10"/>
        <v>311039.93100701156</v>
      </c>
      <c r="L134">
        <f t="shared" si="11"/>
        <v>804.24984979352905</v>
      </c>
      <c r="M134">
        <f t="shared" si="12"/>
        <v>766</v>
      </c>
      <c r="O134">
        <f t="shared" si="13"/>
        <v>103.5</v>
      </c>
      <c r="P134">
        <f t="shared" si="14"/>
        <v>997.5</v>
      </c>
      <c r="Q134">
        <f t="shared" si="15"/>
        <v>340896.58663225005</v>
      </c>
      <c r="R134">
        <f t="shared" si="16"/>
        <v>1086.5791468899927</v>
      </c>
      <c r="S134">
        <f t="shared" si="17"/>
        <v>584.79326755627073</v>
      </c>
    </row>
    <row r="135" spans="1:19" x14ac:dyDescent="0.35">
      <c r="A135" t="s">
        <v>2</v>
      </c>
      <c r="B135">
        <v>49</v>
      </c>
      <c r="C135">
        <v>690</v>
      </c>
      <c r="D135">
        <v>342</v>
      </c>
      <c r="E135">
        <v>695.35613999999998</v>
      </c>
      <c r="F135">
        <v>443.76886000000002</v>
      </c>
      <c r="G135">
        <v>0.88</v>
      </c>
      <c r="H135">
        <v>1567491585440</v>
      </c>
      <c r="J135">
        <f t="shared" si="9"/>
        <v>173567.42497077759</v>
      </c>
      <c r="K135">
        <f t="shared" si="10"/>
        <v>330280.87159246241</v>
      </c>
      <c r="L135">
        <f t="shared" si="11"/>
        <v>709.82272192656671</v>
      </c>
      <c r="M135">
        <f t="shared" si="12"/>
        <v>756</v>
      </c>
      <c r="O135">
        <f t="shared" si="13"/>
        <v>724.5</v>
      </c>
      <c r="P135">
        <f t="shared" si="14"/>
        <v>376.5</v>
      </c>
      <c r="Q135">
        <f t="shared" si="15"/>
        <v>370402.85778543609</v>
      </c>
      <c r="R135">
        <f t="shared" si="16"/>
        <v>390598.00046655996</v>
      </c>
      <c r="S135">
        <f t="shared" si="17"/>
        <v>872.35363142019196</v>
      </c>
    </row>
    <row r="136" spans="1:19" x14ac:dyDescent="0.35">
      <c r="A136" t="s">
        <v>2</v>
      </c>
      <c r="B136">
        <v>108</v>
      </c>
      <c r="C136">
        <v>276</v>
      </c>
      <c r="D136">
        <v>963</v>
      </c>
      <c r="E136">
        <v>278.74189999999999</v>
      </c>
      <c r="F136">
        <v>1018.4695400000001</v>
      </c>
      <c r="G136">
        <v>0.94</v>
      </c>
      <c r="H136">
        <v>1567491586196</v>
      </c>
      <c r="J136">
        <f t="shared" si="9"/>
        <v>406291.29138062894</v>
      </c>
      <c r="K136">
        <f t="shared" si="10"/>
        <v>406620.17214341764</v>
      </c>
      <c r="L136">
        <f t="shared" si="11"/>
        <v>901.61602887484571</v>
      </c>
      <c r="M136">
        <f t="shared" si="12"/>
        <v>1766</v>
      </c>
      <c r="O136">
        <f t="shared" si="13"/>
        <v>310.5</v>
      </c>
      <c r="P136">
        <f t="shared" si="14"/>
        <v>997.5</v>
      </c>
      <c r="Q136">
        <f t="shared" si="15"/>
        <v>148114.24849569958</v>
      </c>
      <c r="R136">
        <f t="shared" si="16"/>
        <v>306618.17540569959</v>
      </c>
      <c r="S136">
        <f t="shared" si="17"/>
        <v>674.33850839277977</v>
      </c>
    </row>
    <row r="137" spans="1:19" x14ac:dyDescent="0.35">
      <c r="A137" t="s">
        <v>2</v>
      </c>
      <c r="B137">
        <v>231</v>
      </c>
      <c r="C137">
        <v>897</v>
      </c>
      <c r="D137">
        <v>1584</v>
      </c>
      <c r="E137">
        <v>916.15173000000004</v>
      </c>
      <c r="F137">
        <v>1656.1373000000001</v>
      </c>
      <c r="G137">
        <v>1.01</v>
      </c>
      <c r="H137">
        <v>1567491587962</v>
      </c>
      <c r="J137">
        <f t="shared" si="9"/>
        <v>318634.67866302264</v>
      </c>
      <c r="K137">
        <f t="shared" si="10"/>
        <v>99.894028090003872</v>
      </c>
      <c r="L137">
        <f t="shared" si="11"/>
        <v>564.56582671209617</v>
      </c>
      <c r="M137">
        <f t="shared" si="12"/>
        <v>736</v>
      </c>
      <c r="O137">
        <f t="shared" si="13"/>
        <v>931.5</v>
      </c>
      <c r="P137">
        <f t="shared" si="14"/>
        <v>1618.5</v>
      </c>
      <c r="Q137">
        <f t="shared" si="15"/>
        <v>426093.13711561001</v>
      </c>
      <c r="R137">
        <f t="shared" si="16"/>
        <v>360036.55292781151</v>
      </c>
      <c r="S137">
        <f t="shared" si="17"/>
        <v>886.63954910855489</v>
      </c>
    </row>
    <row r="138" spans="1:19" x14ac:dyDescent="0.35">
      <c r="A138" t="s">
        <v>2</v>
      </c>
      <c r="B138">
        <v>230</v>
      </c>
      <c r="C138">
        <v>276</v>
      </c>
      <c r="D138">
        <v>1584</v>
      </c>
      <c r="E138">
        <v>351.67437999999999</v>
      </c>
      <c r="F138">
        <v>1646.1425999999999</v>
      </c>
      <c r="G138">
        <v>0.9</v>
      </c>
      <c r="H138">
        <v>1567491588698</v>
      </c>
      <c r="J138">
        <f t="shared" si="9"/>
        <v>291060.77871024027</v>
      </c>
      <c r="K138">
        <f t="shared" si="10"/>
        <v>356038.00139663974</v>
      </c>
      <c r="L138">
        <f t="shared" si="11"/>
        <v>804.42450242821417</v>
      </c>
      <c r="M138">
        <f t="shared" si="12"/>
        <v>694</v>
      </c>
      <c r="O138">
        <f t="shared" si="13"/>
        <v>310.5</v>
      </c>
      <c r="P138">
        <f t="shared" si="14"/>
        <v>1618.5</v>
      </c>
      <c r="Q138">
        <f t="shared" si="15"/>
        <v>366814.01805199293</v>
      </c>
      <c r="R138">
        <f t="shared" si="16"/>
        <v>1416.5663512900071</v>
      </c>
      <c r="S138">
        <f t="shared" si="17"/>
        <v>606.82005932836705</v>
      </c>
    </row>
    <row r="139" spans="1:19" x14ac:dyDescent="0.35">
      <c r="A139" t="s">
        <v>2</v>
      </c>
      <c r="B139">
        <v>107</v>
      </c>
      <c r="C139">
        <v>897</v>
      </c>
      <c r="D139">
        <v>963</v>
      </c>
      <c r="E139">
        <v>891.17487000000006</v>
      </c>
      <c r="F139">
        <v>1049.4534000000001</v>
      </c>
      <c r="G139">
        <v>0.84</v>
      </c>
      <c r="H139">
        <v>1567491589392</v>
      </c>
      <c r="J139">
        <f t="shared" si="9"/>
        <v>51887.887746156899</v>
      </c>
      <c r="K139">
        <f t="shared" si="10"/>
        <v>2113.7925759999894</v>
      </c>
      <c r="L139">
        <f t="shared" si="11"/>
        <v>232.38261622194742</v>
      </c>
      <c r="M139">
        <f t="shared" si="12"/>
        <v>705</v>
      </c>
      <c r="O139">
        <f t="shared" si="13"/>
        <v>931.5</v>
      </c>
      <c r="P139">
        <f t="shared" si="14"/>
        <v>997.5</v>
      </c>
      <c r="Q139">
        <f t="shared" si="15"/>
        <v>336197.7496083845</v>
      </c>
      <c r="R139">
        <f t="shared" si="16"/>
        <v>420737.2225347599</v>
      </c>
      <c r="S139">
        <f t="shared" si="17"/>
        <v>870.02009870068196</v>
      </c>
    </row>
    <row r="140" spans="1:19" x14ac:dyDescent="0.35">
      <c r="A140" t="s">
        <v>2</v>
      </c>
      <c r="B140">
        <v>143</v>
      </c>
      <c r="C140">
        <v>621</v>
      </c>
      <c r="D140">
        <v>1032</v>
      </c>
      <c r="E140">
        <v>663.38574000000006</v>
      </c>
      <c r="F140">
        <v>1095.4294</v>
      </c>
      <c r="G140">
        <v>0.96</v>
      </c>
      <c r="H140">
        <v>1567491590097</v>
      </c>
      <c r="J140">
        <f t="shared" si="9"/>
        <v>345104.60480704205</v>
      </c>
      <c r="K140">
        <f t="shared" si="10"/>
        <v>346559.91920356016</v>
      </c>
      <c r="L140">
        <f t="shared" si="11"/>
        <v>831.66370848474696</v>
      </c>
      <c r="M140">
        <f t="shared" si="12"/>
        <v>888</v>
      </c>
      <c r="O140">
        <f t="shared" si="13"/>
        <v>655.5</v>
      </c>
      <c r="P140">
        <f t="shared" si="14"/>
        <v>1066.5</v>
      </c>
      <c r="Q140">
        <f t="shared" si="15"/>
        <v>55542.64434951693</v>
      </c>
      <c r="R140">
        <f t="shared" si="16"/>
        <v>290.58657155999651</v>
      </c>
      <c r="S140">
        <f t="shared" si="17"/>
        <v>236.29056460442283</v>
      </c>
    </row>
    <row r="141" spans="1:19" x14ac:dyDescent="0.35">
      <c r="A141" t="s">
        <v>2</v>
      </c>
      <c r="B141">
        <v>232</v>
      </c>
      <c r="C141">
        <v>0</v>
      </c>
      <c r="D141">
        <v>1653</v>
      </c>
      <c r="E141">
        <v>75.929694999999995</v>
      </c>
      <c r="F141">
        <v>1684.1228000000001</v>
      </c>
      <c r="G141">
        <v>0.76</v>
      </c>
      <c r="H141">
        <v>1567491590985</v>
      </c>
      <c r="J141">
        <f t="shared" si="9"/>
        <v>292139.77976518916</v>
      </c>
      <c r="K141">
        <f t="shared" si="10"/>
        <v>24.974006760001977</v>
      </c>
      <c r="L141">
        <f t="shared" si="11"/>
        <v>540.52266721382659</v>
      </c>
      <c r="M141">
        <f t="shared" si="12"/>
        <v>623</v>
      </c>
      <c r="O141">
        <f t="shared" si="13"/>
        <v>34.5</v>
      </c>
      <c r="P141">
        <f t="shared" si="14"/>
        <v>1687.5</v>
      </c>
      <c r="Q141">
        <f t="shared" si="15"/>
        <v>395497.27397534769</v>
      </c>
      <c r="R141">
        <f t="shared" si="16"/>
        <v>350547.59538436</v>
      </c>
      <c r="S141">
        <f t="shared" si="17"/>
        <v>863.73888957236818</v>
      </c>
    </row>
    <row r="142" spans="1:19" x14ac:dyDescent="0.35">
      <c r="A142" t="s">
        <v>2</v>
      </c>
      <c r="B142">
        <v>233</v>
      </c>
      <c r="C142">
        <v>621</v>
      </c>
      <c r="D142">
        <v>1653</v>
      </c>
      <c r="E142">
        <v>616.42926</v>
      </c>
      <c r="F142">
        <v>1679.1253999999999</v>
      </c>
      <c r="G142">
        <v>0.87</v>
      </c>
      <c r="H142">
        <v>1567491591608</v>
      </c>
      <c r="J142">
        <f t="shared" si="9"/>
        <v>265763.64390483609</v>
      </c>
      <c r="K142">
        <f t="shared" si="10"/>
        <v>406620.35069040989</v>
      </c>
      <c r="L142">
        <f t="shared" si="11"/>
        <v>819.99024054877987</v>
      </c>
      <c r="M142">
        <f t="shared" si="12"/>
        <v>868</v>
      </c>
      <c r="O142">
        <f t="shared" si="13"/>
        <v>655.5</v>
      </c>
      <c r="P142">
        <f t="shared" si="14"/>
        <v>1687.5</v>
      </c>
      <c r="Q142">
        <f t="shared" si="15"/>
        <v>335901.73843779298</v>
      </c>
      <c r="R142">
        <f t="shared" si="16"/>
        <v>11.405479839999341</v>
      </c>
      <c r="S142">
        <f t="shared" si="17"/>
        <v>579.58014451638439</v>
      </c>
    </row>
    <row r="143" spans="1:19" x14ac:dyDescent="0.35">
      <c r="A143" t="s">
        <v>2</v>
      </c>
      <c r="B143">
        <v>144</v>
      </c>
      <c r="C143">
        <v>0</v>
      </c>
      <c r="D143">
        <v>1032</v>
      </c>
      <c r="E143">
        <v>100.90657</v>
      </c>
      <c r="F143">
        <v>1041.4575</v>
      </c>
      <c r="G143">
        <v>0.78</v>
      </c>
      <c r="H143">
        <v>1567491592476</v>
      </c>
      <c r="J143">
        <f t="shared" si="9"/>
        <v>782.54971132810022</v>
      </c>
      <c r="K143">
        <f t="shared" si="10"/>
        <v>5922.8416000000052</v>
      </c>
      <c r="L143">
        <f t="shared" si="11"/>
        <v>81.88645377184254</v>
      </c>
      <c r="M143">
        <f t="shared" si="12"/>
        <v>766</v>
      </c>
      <c r="O143">
        <f t="shared" si="13"/>
        <v>34.5</v>
      </c>
      <c r="P143">
        <f t="shared" si="14"/>
        <v>1066.5</v>
      </c>
      <c r="Q143">
        <f t="shared" si="15"/>
        <v>338641.66364414757</v>
      </c>
      <c r="R143">
        <f t="shared" si="16"/>
        <v>375309.88072515989</v>
      </c>
      <c r="S143">
        <f t="shared" si="17"/>
        <v>844.95653401184336</v>
      </c>
    </row>
    <row r="144" spans="1:19" x14ac:dyDescent="0.35">
      <c r="A144" t="s">
        <v>2</v>
      </c>
      <c r="B144">
        <v>44</v>
      </c>
      <c r="C144">
        <v>69</v>
      </c>
      <c r="D144">
        <v>1032</v>
      </c>
      <c r="E144">
        <v>128.88066000000001</v>
      </c>
      <c r="F144">
        <v>1118.4175</v>
      </c>
      <c r="G144">
        <v>0.85999994999999996</v>
      </c>
      <c r="H144">
        <v>1567491593242</v>
      </c>
      <c r="J144">
        <f t="shared" si="9"/>
        <v>297564.72956560354</v>
      </c>
      <c r="K144">
        <f t="shared" si="10"/>
        <v>333736.25014081004</v>
      </c>
      <c r="L144">
        <f t="shared" si="11"/>
        <v>794.54451084027608</v>
      </c>
      <c r="M144">
        <f t="shared" si="12"/>
        <v>745</v>
      </c>
      <c r="O144">
        <f t="shared" si="13"/>
        <v>103.5</v>
      </c>
      <c r="P144">
        <f t="shared" si="14"/>
        <v>1066.5</v>
      </c>
      <c r="Q144">
        <f t="shared" si="15"/>
        <v>6.7258791648999887</v>
      </c>
      <c r="R144">
        <f t="shared" si="16"/>
        <v>627.12680625000087</v>
      </c>
      <c r="S144">
        <f t="shared" si="17"/>
        <v>25.176431149289225</v>
      </c>
    </row>
    <row r="145" spans="1:19" x14ac:dyDescent="0.35">
      <c r="A145" t="s">
        <v>2</v>
      </c>
      <c r="B145">
        <v>235</v>
      </c>
      <c r="C145">
        <v>690</v>
      </c>
      <c r="D145">
        <v>1653</v>
      </c>
      <c r="E145">
        <v>674.37559999999996</v>
      </c>
      <c r="F145">
        <v>1696.1166000000001</v>
      </c>
      <c r="G145">
        <v>0.78999995999999995</v>
      </c>
      <c r="H145">
        <v>1567491593987</v>
      </c>
      <c r="J145">
        <f t="shared" si="9"/>
        <v>3019.403590810005</v>
      </c>
      <c r="K145">
        <f t="shared" si="10"/>
        <v>274290.18001984002</v>
      </c>
      <c r="L145">
        <f t="shared" si="11"/>
        <v>526.60192138906029</v>
      </c>
      <c r="M145">
        <f t="shared" si="12"/>
        <v>695</v>
      </c>
      <c r="O145">
        <f t="shared" si="13"/>
        <v>724.5</v>
      </c>
      <c r="P145">
        <f t="shared" si="14"/>
        <v>1687.5</v>
      </c>
      <c r="Q145">
        <f t="shared" si="15"/>
        <v>354762.39818203554</v>
      </c>
      <c r="R145">
        <f t="shared" si="16"/>
        <v>323854.89180624997</v>
      </c>
      <c r="S145">
        <f t="shared" si="17"/>
        <v>823.78230740183142</v>
      </c>
    </row>
    <row r="146" spans="1:19" x14ac:dyDescent="0.35">
      <c r="A146" t="s">
        <v>2</v>
      </c>
      <c r="B146">
        <v>43</v>
      </c>
      <c r="C146">
        <v>690</v>
      </c>
      <c r="D146">
        <v>1032</v>
      </c>
      <c r="E146">
        <v>729.32470000000001</v>
      </c>
      <c r="F146">
        <v>1172.3894</v>
      </c>
      <c r="G146">
        <v>0.81</v>
      </c>
      <c r="H146">
        <v>1567491594682</v>
      </c>
      <c r="J146">
        <f t="shared" si="9"/>
        <v>373851.3651544996</v>
      </c>
      <c r="K146">
        <f t="shared" si="10"/>
        <v>273244.24834728992</v>
      </c>
      <c r="L146">
        <f t="shared" si="11"/>
        <v>804.42253418324219</v>
      </c>
      <c r="M146">
        <f t="shared" si="12"/>
        <v>776</v>
      </c>
      <c r="O146">
        <f t="shared" si="13"/>
        <v>724.5</v>
      </c>
      <c r="P146">
        <f t="shared" si="14"/>
        <v>1066.5</v>
      </c>
      <c r="Q146">
        <f t="shared" si="15"/>
        <v>2512.4554753600037</v>
      </c>
      <c r="R146">
        <f t="shared" si="16"/>
        <v>396417.06299556006</v>
      </c>
      <c r="S146">
        <f t="shared" si="17"/>
        <v>631.60867510739592</v>
      </c>
    </row>
    <row r="147" spans="1:19" x14ac:dyDescent="0.35">
      <c r="A147" t="s">
        <v>2</v>
      </c>
      <c r="B147">
        <v>234</v>
      </c>
      <c r="C147">
        <v>69</v>
      </c>
      <c r="D147">
        <v>1653</v>
      </c>
      <c r="E147">
        <v>117.89084</v>
      </c>
      <c r="F147">
        <v>1695.1170999999999</v>
      </c>
      <c r="G147">
        <v>0.77</v>
      </c>
      <c r="H147">
        <v>1567491595458</v>
      </c>
      <c r="J147">
        <f t="shared" si="9"/>
        <v>1845.5805024483993</v>
      </c>
      <c r="K147">
        <f t="shared" si="10"/>
        <v>321154.44368400995</v>
      </c>
      <c r="L147">
        <f t="shared" si="11"/>
        <v>568.33091081381303</v>
      </c>
      <c r="M147">
        <f t="shared" si="12"/>
        <v>745</v>
      </c>
      <c r="O147">
        <f t="shared" si="13"/>
        <v>103.5</v>
      </c>
      <c r="P147">
        <f t="shared" si="14"/>
        <v>1687.5</v>
      </c>
      <c r="Q147">
        <f t="shared" si="15"/>
        <v>391656.55513008998</v>
      </c>
      <c r="R147">
        <f t="shared" si="16"/>
        <v>265338.93023235997</v>
      </c>
      <c r="S147">
        <f t="shared" si="17"/>
        <v>810.55258025772139</v>
      </c>
    </row>
    <row r="148" spans="1:19" x14ac:dyDescent="0.35">
      <c r="A148" t="s">
        <v>2</v>
      </c>
      <c r="B148">
        <v>12</v>
      </c>
      <c r="C148">
        <v>138</v>
      </c>
      <c r="D148">
        <v>1032</v>
      </c>
      <c r="E148">
        <v>160.85105999999999</v>
      </c>
      <c r="F148">
        <v>1128.4122</v>
      </c>
      <c r="G148">
        <v>0.88</v>
      </c>
      <c r="H148">
        <v>1567491596203</v>
      </c>
      <c r="J148">
        <f t="shared" si="9"/>
        <v>367767.64215348009</v>
      </c>
      <c r="K148">
        <f t="shared" si="10"/>
        <v>354846.21868608991</v>
      </c>
      <c r="L148">
        <f t="shared" si="11"/>
        <v>850.06697432588805</v>
      </c>
      <c r="M148">
        <f t="shared" si="12"/>
        <v>756</v>
      </c>
      <c r="O148">
        <f t="shared" si="13"/>
        <v>172.5</v>
      </c>
      <c r="P148">
        <f t="shared" si="14"/>
        <v>1066.5</v>
      </c>
      <c r="Q148">
        <f t="shared" si="15"/>
        <v>2982.1603559056002</v>
      </c>
      <c r="R148">
        <f t="shared" si="16"/>
        <v>395159.45841240993</v>
      </c>
      <c r="S148">
        <f t="shared" si="17"/>
        <v>630.98464226026579</v>
      </c>
    </row>
    <row r="149" spans="1:19" x14ac:dyDescent="0.35">
      <c r="A149" t="s">
        <v>2</v>
      </c>
      <c r="B149">
        <v>237</v>
      </c>
      <c r="C149">
        <v>759</v>
      </c>
      <c r="D149">
        <v>1653</v>
      </c>
      <c r="E149">
        <v>767.28954999999996</v>
      </c>
      <c r="F149">
        <v>1724.1018999999999</v>
      </c>
      <c r="G149">
        <v>0.90999996999999999</v>
      </c>
      <c r="H149">
        <v>1567491596959</v>
      </c>
      <c r="J149">
        <f t="shared" si="9"/>
        <v>399.26074188010284</v>
      </c>
      <c r="K149">
        <f t="shared" si="10"/>
        <v>318892.64055363997</v>
      </c>
      <c r="L149">
        <f t="shared" si="11"/>
        <v>565.05920158468359</v>
      </c>
      <c r="M149">
        <f t="shared" si="12"/>
        <v>623</v>
      </c>
      <c r="O149">
        <f t="shared" si="13"/>
        <v>793.5</v>
      </c>
      <c r="P149">
        <f t="shared" si="14"/>
        <v>1687.5</v>
      </c>
      <c r="Q149">
        <f t="shared" si="15"/>
        <v>400244.68128312367</v>
      </c>
      <c r="R149">
        <f t="shared" si="16"/>
        <v>312579.16810884001</v>
      </c>
      <c r="S149">
        <f t="shared" si="17"/>
        <v>844.28896083743962</v>
      </c>
    </row>
    <row r="150" spans="1:19" x14ac:dyDescent="0.35">
      <c r="A150" t="s">
        <v>2</v>
      </c>
      <c r="B150">
        <v>11</v>
      </c>
      <c r="C150">
        <v>759</v>
      </c>
      <c r="D150">
        <v>1032</v>
      </c>
      <c r="E150">
        <v>787.27106000000003</v>
      </c>
      <c r="F150">
        <v>1159.3960999999999</v>
      </c>
      <c r="G150">
        <v>1.02</v>
      </c>
      <c r="H150">
        <v>1567491597582</v>
      </c>
      <c r="J150">
        <f t="shared" si="9"/>
        <v>317507.76076219295</v>
      </c>
      <c r="K150">
        <f t="shared" si="10"/>
        <v>258811.30022500013</v>
      </c>
      <c r="L150">
        <f t="shared" si="11"/>
        <v>759.15680922138415</v>
      </c>
      <c r="M150">
        <f t="shared" si="12"/>
        <v>715</v>
      </c>
      <c r="O150">
        <f t="shared" si="13"/>
        <v>793.5</v>
      </c>
      <c r="P150">
        <f t="shared" si="14"/>
        <v>1066.5</v>
      </c>
      <c r="Q150">
        <f t="shared" si="15"/>
        <v>686.987689202502</v>
      </c>
      <c r="R150">
        <f t="shared" si="16"/>
        <v>432440.25888360984</v>
      </c>
      <c r="S150">
        <f t="shared" si="17"/>
        <v>658.12403585708091</v>
      </c>
    </row>
    <row r="151" spans="1:19" x14ac:dyDescent="0.35">
      <c r="A151" t="s">
        <v>2</v>
      </c>
      <c r="B151">
        <v>236</v>
      </c>
      <c r="C151">
        <v>138</v>
      </c>
      <c r="D151">
        <v>1653</v>
      </c>
      <c r="E151">
        <v>223.79279</v>
      </c>
      <c r="F151">
        <v>1668.1311000000001</v>
      </c>
      <c r="G151">
        <v>1.05</v>
      </c>
      <c r="H151">
        <v>1567491598297</v>
      </c>
      <c r="J151">
        <f t="shared" si="9"/>
        <v>6388.1638774800977</v>
      </c>
      <c r="K151">
        <f t="shared" si="10"/>
        <v>5470.3182745599797</v>
      </c>
      <c r="L151">
        <f t="shared" si="11"/>
        <v>108.89665813072537</v>
      </c>
      <c r="M151">
        <f t="shared" si="12"/>
        <v>735</v>
      </c>
      <c r="O151">
        <f t="shared" si="13"/>
        <v>172.5</v>
      </c>
      <c r="P151">
        <f t="shared" si="14"/>
        <v>1687.5</v>
      </c>
      <c r="Q151">
        <f t="shared" si="15"/>
        <v>377943.45621352363</v>
      </c>
      <c r="R151">
        <f t="shared" si="16"/>
        <v>278893.72919521009</v>
      </c>
      <c r="S151">
        <f t="shared" si="17"/>
        <v>810.45492497037355</v>
      </c>
    </row>
    <row r="152" spans="1:19" x14ac:dyDescent="0.35">
      <c r="A152" t="s">
        <v>2</v>
      </c>
      <c r="B152">
        <v>238</v>
      </c>
      <c r="C152">
        <v>207</v>
      </c>
      <c r="D152">
        <v>1653</v>
      </c>
      <c r="E152">
        <v>303.71877999999998</v>
      </c>
      <c r="F152">
        <v>1742.0926999999999</v>
      </c>
      <c r="G152">
        <v>0.94</v>
      </c>
      <c r="H152">
        <v>1567491599032</v>
      </c>
      <c r="J152">
        <f t="shared" si="9"/>
        <v>367767.67853979033</v>
      </c>
      <c r="K152">
        <f t="shared" si="10"/>
        <v>399008.37857521005</v>
      </c>
      <c r="L152">
        <f t="shared" si="11"/>
        <v>875.65749989079654</v>
      </c>
      <c r="M152">
        <f t="shared" si="12"/>
        <v>715</v>
      </c>
      <c r="O152">
        <f t="shared" si="13"/>
        <v>241.5</v>
      </c>
      <c r="P152">
        <f t="shared" si="14"/>
        <v>1687.5</v>
      </c>
      <c r="Q152">
        <f t="shared" si="15"/>
        <v>313.54528598410013</v>
      </c>
      <c r="R152">
        <f t="shared" si="16"/>
        <v>375.15428720999768</v>
      </c>
      <c r="S152">
        <f t="shared" si="17"/>
        <v>26.243086197970275</v>
      </c>
    </row>
    <row r="153" spans="1:19" x14ac:dyDescent="0.35">
      <c r="A153" t="s">
        <v>2</v>
      </c>
      <c r="B153">
        <v>67</v>
      </c>
      <c r="C153">
        <v>828</v>
      </c>
      <c r="D153">
        <v>1032</v>
      </c>
      <c r="E153">
        <v>910.15729999999996</v>
      </c>
      <c r="F153">
        <v>1110.4215999999999</v>
      </c>
      <c r="G153">
        <v>0.9</v>
      </c>
      <c r="H153">
        <v>1567491599747</v>
      </c>
      <c r="J153">
        <f t="shared" si="9"/>
        <v>434794.51271024998</v>
      </c>
      <c r="K153">
        <f t="shared" si="10"/>
        <v>1933.9765289999877</v>
      </c>
      <c r="L153">
        <f t="shared" si="11"/>
        <v>660.8543631082797</v>
      </c>
      <c r="M153">
        <f t="shared" si="12"/>
        <v>797</v>
      </c>
      <c r="O153">
        <f t="shared" si="13"/>
        <v>862.5</v>
      </c>
      <c r="P153">
        <f t="shared" si="14"/>
        <v>1066.5</v>
      </c>
      <c r="Q153">
        <f t="shared" si="15"/>
        <v>312236.45182468847</v>
      </c>
      <c r="R153">
        <f t="shared" si="16"/>
        <v>456425.49629328988</v>
      </c>
      <c r="S153">
        <f t="shared" si="17"/>
        <v>876.73368140957064</v>
      </c>
    </row>
    <row r="154" spans="1:19" x14ac:dyDescent="0.35">
      <c r="A154" t="s">
        <v>2</v>
      </c>
      <c r="B154">
        <v>68</v>
      </c>
      <c r="C154">
        <v>207</v>
      </c>
      <c r="D154">
        <v>1032</v>
      </c>
      <c r="E154">
        <v>250.76779999999999</v>
      </c>
      <c r="F154">
        <v>1066.4446</v>
      </c>
      <c r="G154">
        <v>0.89</v>
      </c>
      <c r="H154">
        <v>1567491600544</v>
      </c>
      <c r="J154">
        <f t="shared" si="9"/>
        <v>376298.81862400001</v>
      </c>
      <c r="K154">
        <f t="shared" si="10"/>
        <v>411734.99888963997</v>
      </c>
      <c r="L154">
        <f t="shared" si="11"/>
        <v>887.71268860687132</v>
      </c>
      <c r="M154">
        <f t="shared" si="12"/>
        <v>807</v>
      </c>
      <c r="O154">
        <f t="shared" si="13"/>
        <v>241.5</v>
      </c>
      <c r="P154">
        <f t="shared" si="14"/>
        <v>1066.5</v>
      </c>
      <c r="Q154">
        <f t="shared" si="15"/>
        <v>447102.58484328998</v>
      </c>
      <c r="R154">
        <f t="shared" si="16"/>
        <v>1929.106946559991</v>
      </c>
      <c r="S154">
        <f t="shared" si="17"/>
        <v>670.09827024836432</v>
      </c>
    </row>
    <row r="155" spans="1:19" x14ac:dyDescent="0.35">
      <c r="A155" t="s">
        <v>2</v>
      </c>
      <c r="B155">
        <v>239</v>
      </c>
      <c r="C155">
        <v>828</v>
      </c>
      <c r="D155">
        <v>1653</v>
      </c>
      <c r="E155">
        <v>864.19979999999998</v>
      </c>
      <c r="F155">
        <v>1708.1104</v>
      </c>
      <c r="G155">
        <v>0.96</v>
      </c>
      <c r="H155">
        <v>1567491601351</v>
      </c>
      <c r="J155">
        <f t="shared" si="9"/>
        <v>259618.98659523996</v>
      </c>
      <c r="K155">
        <f t="shared" si="10"/>
        <v>339535.32765156002</v>
      </c>
      <c r="L155">
        <f t="shared" si="11"/>
        <v>774.0505889454513</v>
      </c>
      <c r="M155">
        <f t="shared" si="12"/>
        <v>715</v>
      </c>
      <c r="O155">
        <f t="shared" si="13"/>
        <v>862.5</v>
      </c>
      <c r="P155">
        <f t="shared" si="14"/>
        <v>1687.5</v>
      </c>
      <c r="Q155">
        <f t="shared" si="15"/>
        <v>374216.28451684007</v>
      </c>
      <c r="R155">
        <f t="shared" si="16"/>
        <v>385709.80986915994</v>
      </c>
      <c r="S155">
        <f t="shared" si="17"/>
        <v>871.73739990091053</v>
      </c>
    </row>
    <row r="156" spans="1:19" x14ac:dyDescent="0.35">
      <c r="A156" t="s">
        <v>2</v>
      </c>
      <c r="B156">
        <v>104</v>
      </c>
      <c r="C156">
        <v>276</v>
      </c>
      <c r="D156">
        <v>1032</v>
      </c>
      <c r="E156">
        <v>354.67160000000001</v>
      </c>
      <c r="F156">
        <v>1125.4138</v>
      </c>
      <c r="G156">
        <v>1.02</v>
      </c>
      <c r="H156">
        <v>1567491602066</v>
      </c>
      <c r="J156">
        <f t="shared" si="9"/>
        <v>280380.56475486758</v>
      </c>
      <c r="K156">
        <f t="shared" si="10"/>
        <v>321154.44368400995</v>
      </c>
      <c r="L156">
        <f t="shared" si="11"/>
        <v>775.58688000692575</v>
      </c>
      <c r="M156">
        <f t="shared" si="12"/>
        <v>694</v>
      </c>
      <c r="O156">
        <f t="shared" si="13"/>
        <v>310.5</v>
      </c>
      <c r="P156">
        <f t="shared" si="14"/>
        <v>1066.5</v>
      </c>
      <c r="Q156">
        <f t="shared" si="15"/>
        <v>306583.46852003998</v>
      </c>
      <c r="R156">
        <f t="shared" si="16"/>
        <v>411663.90538816003</v>
      </c>
      <c r="S156">
        <f t="shared" si="17"/>
        <v>847.4947633514912</v>
      </c>
    </row>
    <row r="157" spans="1:19" x14ac:dyDescent="0.35">
      <c r="A157" t="s">
        <v>2</v>
      </c>
      <c r="B157">
        <v>241</v>
      </c>
      <c r="C157">
        <v>897</v>
      </c>
      <c r="D157">
        <v>1653</v>
      </c>
      <c r="E157">
        <v>884.18133999999998</v>
      </c>
      <c r="F157">
        <v>1692.1187</v>
      </c>
      <c r="G157">
        <v>0.90999996999999999</v>
      </c>
      <c r="H157">
        <v>1567491602760</v>
      </c>
      <c r="J157">
        <f t="shared" si="9"/>
        <v>301940.62283673766</v>
      </c>
      <c r="K157">
        <f t="shared" si="10"/>
        <v>675.29818224999883</v>
      </c>
      <c r="L157">
        <f t="shared" si="11"/>
        <v>550.10537265053836</v>
      </c>
      <c r="M157">
        <f t="shared" si="12"/>
        <v>664</v>
      </c>
      <c r="O157">
        <f t="shared" si="13"/>
        <v>931.5</v>
      </c>
      <c r="P157">
        <f t="shared" si="14"/>
        <v>1687.5</v>
      </c>
      <c r="Q157">
        <f t="shared" si="15"/>
        <v>332731.00304655998</v>
      </c>
      <c r="R157">
        <f t="shared" si="16"/>
        <v>315940.89623043995</v>
      </c>
      <c r="S157">
        <f t="shared" si="17"/>
        <v>805.40170056748696</v>
      </c>
    </row>
    <row r="158" spans="1:19" x14ac:dyDescent="0.35">
      <c r="A158" t="s">
        <v>2</v>
      </c>
      <c r="B158">
        <v>240</v>
      </c>
      <c r="C158">
        <v>276</v>
      </c>
      <c r="D158">
        <v>1653</v>
      </c>
      <c r="E158">
        <v>334.69009999999997</v>
      </c>
      <c r="F158">
        <v>1666.1322</v>
      </c>
      <c r="G158">
        <v>0.93</v>
      </c>
      <c r="H158">
        <v>1567491603424</v>
      </c>
      <c r="J158">
        <f t="shared" si="9"/>
        <v>277215.41265625006</v>
      </c>
      <c r="K158">
        <f t="shared" si="10"/>
        <v>251741.6227299599</v>
      </c>
      <c r="L158">
        <f t="shared" si="11"/>
        <v>727.29432514368625</v>
      </c>
      <c r="M158">
        <f t="shared" si="12"/>
        <v>633</v>
      </c>
      <c r="O158">
        <f t="shared" si="13"/>
        <v>310.5</v>
      </c>
      <c r="P158">
        <f t="shared" si="14"/>
        <v>1687.5</v>
      </c>
      <c r="Q158">
        <f t="shared" si="15"/>
        <v>329110.27986419556</v>
      </c>
      <c r="R158">
        <f t="shared" si="16"/>
        <v>21.332389689999907</v>
      </c>
      <c r="S158">
        <f t="shared" si="17"/>
        <v>573.69993224148595</v>
      </c>
    </row>
    <row r="159" spans="1:19" x14ac:dyDescent="0.35">
      <c r="A159" t="s">
        <v>2</v>
      </c>
      <c r="B159">
        <v>103</v>
      </c>
      <c r="C159">
        <v>897</v>
      </c>
      <c r="D159">
        <v>1032</v>
      </c>
      <c r="E159">
        <v>861.20259999999996</v>
      </c>
      <c r="F159">
        <v>1164.3936000000001</v>
      </c>
      <c r="G159">
        <v>0.94</v>
      </c>
      <c r="H159">
        <v>1567491604057</v>
      </c>
      <c r="J159">
        <f t="shared" si="9"/>
        <v>559963.56080883683</v>
      </c>
      <c r="K159">
        <f t="shared" si="10"/>
        <v>709909.42629911297</v>
      </c>
      <c r="L159">
        <f t="shared" si="11"/>
        <v>1126.8864126911592</v>
      </c>
      <c r="M159">
        <f t="shared" si="12"/>
        <v>1389</v>
      </c>
      <c r="O159">
        <f t="shared" si="13"/>
        <v>931.5</v>
      </c>
      <c r="P159">
        <f t="shared" si="14"/>
        <v>1066.5</v>
      </c>
      <c r="Q159">
        <f t="shared" si="15"/>
        <v>356182.05673800997</v>
      </c>
      <c r="R159">
        <f t="shared" si="16"/>
        <v>359558.77527684002</v>
      </c>
      <c r="S159">
        <f t="shared" si="17"/>
        <v>846.01467600441185</v>
      </c>
    </row>
    <row r="160" spans="1:19" x14ac:dyDescent="0.35">
      <c r="A160" t="s">
        <v>2</v>
      </c>
      <c r="B160">
        <v>50</v>
      </c>
      <c r="C160">
        <v>69</v>
      </c>
      <c r="D160">
        <v>273</v>
      </c>
      <c r="E160">
        <v>112.89547</v>
      </c>
      <c r="F160">
        <v>321.83237000000003</v>
      </c>
      <c r="G160">
        <v>0.94</v>
      </c>
      <c r="H160">
        <v>1567491605446</v>
      </c>
      <c r="J160">
        <f t="shared" si="9"/>
        <v>421718.71052561293</v>
      </c>
      <c r="K160">
        <f t="shared" si="10"/>
        <v>336049.87554964796</v>
      </c>
      <c r="L160">
        <f t="shared" si="11"/>
        <v>870.4990442701594</v>
      </c>
      <c r="M160">
        <f t="shared" si="12"/>
        <v>736</v>
      </c>
      <c r="O160">
        <f t="shared" si="13"/>
        <v>103.5</v>
      </c>
      <c r="P160">
        <f t="shared" si="14"/>
        <v>307.5</v>
      </c>
      <c r="Q160">
        <f t="shared" si="15"/>
        <v>574113.23004675994</v>
      </c>
      <c r="R160">
        <f t="shared" si="16"/>
        <v>734266.64172096015</v>
      </c>
      <c r="S160">
        <f t="shared" si="17"/>
        <v>1143.8443389586366</v>
      </c>
    </row>
    <row r="161" spans="1:19" x14ac:dyDescent="0.35">
      <c r="A161" t="s">
        <v>2</v>
      </c>
      <c r="B161">
        <v>51</v>
      </c>
      <c r="C161">
        <v>690</v>
      </c>
      <c r="D161">
        <v>894</v>
      </c>
      <c r="E161">
        <v>762.29420000000005</v>
      </c>
      <c r="F161">
        <v>901.53045999999995</v>
      </c>
      <c r="G161">
        <v>0.98999994999999996</v>
      </c>
      <c r="H161">
        <v>1567491606182</v>
      </c>
      <c r="J161">
        <f t="shared" si="9"/>
        <v>416544.29664990504</v>
      </c>
      <c r="K161">
        <f t="shared" si="10"/>
        <v>399.58530753689678</v>
      </c>
      <c r="L161">
        <f t="shared" si="11"/>
        <v>645.71191870480595</v>
      </c>
      <c r="M161">
        <f t="shared" si="12"/>
        <v>725</v>
      </c>
      <c r="O161">
        <f t="shared" si="13"/>
        <v>724.5</v>
      </c>
      <c r="P161">
        <f t="shared" si="14"/>
        <v>928.5</v>
      </c>
      <c r="Q161">
        <f t="shared" si="15"/>
        <v>374060.10111652082</v>
      </c>
      <c r="R161">
        <f t="shared" si="16"/>
        <v>368045.61328981677</v>
      </c>
      <c r="S161">
        <f t="shared" si="17"/>
        <v>861.45557889326926</v>
      </c>
    </row>
    <row r="162" spans="1:19" x14ac:dyDescent="0.35">
      <c r="A162" t="s">
        <v>2</v>
      </c>
      <c r="B162">
        <v>52</v>
      </c>
      <c r="C162">
        <v>69</v>
      </c>
      <c r="D162">
        <v>894</v>
      </c>
      <c r="E162">
        <v>116.89176999999999</v>
      </c>
      <c r="F162">
        <v>881.54083000000003</v>
      </c>
      <c r="G162">
        <v>0.93</v>
      </c>
      <c r="H162">
        <v>1567491606907</v>
      </c>
      <c r="J162">
        <f t="shared" si="9"/>
        <v>391151.33968206489</v>
      </c>
      <c r="K162">
        <f t="shared" si="10"/>
        <v>354846.25442747294</v>
      </c>
      <c r="L162">
        <f t="shared" si="11"/>
        <v>863.71152250594514</v>
      </c>
      <c r="M162">
        <f t="shared" si="12"/>
        <v>776</v>
      </c>
      <c r="O162">
        <f t="shared" si="13"/>
        <v>103.5</v>
      </c>
      <c r="P162">
        <f t="shared" si="14"/>
        <v>928.5</v>
      </c>
      <c r="Q162">
        <f t="shared" si="15"/>
        <v>434009.79795364005</v>
      </c>
      <c r="R162">
        <f t="shared" si="16"/>
        <v>727.35608781160283</v>
      </c>
      <c r="S162">
        <f t="shared" si="17"/>
        <v>659.34600479676192</v>
      </c>
    </row>
    <row r="163" spans="1:19" x14ac:dyDescent="0.35">
      <c r="A163" t="s">
        <v>2</v>
      </c>
      <c r="B163">
        <v>53</v>
      </c>
      <c r="C163">
        <v>690</v>
      </c>
      <c r="D163">
        <v>273</v>
      </c>
      <c r="E163">
        <v>742.31269999999995</v>
      </c>
      <c r="F163">
        <v>285.85109999999997</v>
      </c>
      <c r="G163">
        <v>1.02</v>
      </c>
      <c r="H163">
        <v>1567491607683</v>
      </c>
      <c r="J163">
        <f t="shared" si="9"/>
        <v>1760.7339132100085</v>
      </c>
      <c r="K163">
        <f t="shared" si="10"/>
        <v>352468.76600464009</v>
      </c>
      <c r="L163">
        <f t="shared" si="11"/>
        <v>595.17182386084949</v>
      </c>
      <c r="M163">
        <f t="shared" si="12"/>
        <v>684</v>
      </c>
      <c r="O163">
        <f t="shared" si="13"/>
        <v>724.5</v>
      </c>
      <c r="P163">
        <f t="shared" si="14"/>
        <v>307.5</v>
      </c>
      <c r="Q163">
        <f t="shared" si="15"/>
        <v>369187.76116373297</v>
      </c>
      <c r="R163">
        <f t="shared" si="16"/>
        <v>329522.87450708891</v>
      </c>
      <c r="S163">
        <f t="shared" si="17"/>
        <v>835.88912881483384</v>
      </c>
    </row>
    <row r="164" spans="1:19" x14ac:dyDescent="0.35">
      <c r="A164" t="s">
        <v>2</v>
      </c>
      <c r="B164">
        <v>55</v>
      </c>
      <c r="C164">
        <v>690</v>
      </c>
      <c r="D164">
        <v>825</v>
      </c>
      <c r="E164">
        <v>784.27380000000005</v>
      </c>
      <c r="F164">
        <v>879.54190000000006</v>
      </c>
      <c r="G164">
        <v>0.90999996999999999</v>
      </c>
      <c r="H164">
        <v>1567491608367</v>
      </c>
      <c r="J164">
        <f t="shared" si="9"/>
        <v>445398.77396692103</v>
      </c>
      <c r="K164">
        <f t="shared" si="10"/>
        <v>381526.45758375851</v>
      </c>
      <c r="L164">
        <f t="shared" si="11"/>
        <v>909.35429374401679</v>
      </c>
      <c r="M164">
        <f t="shared" si="12"/>
        <v>909</v>
      </c>
      <c r="O164">
        <f t="shared" si="13"/>
        <v>724.5</v>
      </c>
      <c r="P164">
        <f t="shared" si="14"/>
        <v>859.5</v>
      </c>
      <c r="Q164">
        <f t="shared" si="15"/>
        <v>317.29228128999819</v>
      </c>
      <c r="R164">
        <f t="shared" si="16"/>
        <v>329073.06047121005</v>
      </c>
      <c r="S164">
        <f t="shared" si="17"/>
        <v>573.92538953465021</v>
      </c>
    </row>
    <row r="165" spans="1:19" x14ac:dyDescent="0.35">
      <c r="A165" t="s">
        <v>2</v>
      </c>
      <c r="B165">
        <v>54</v>
      </c>
      <c r="C165">
        <v>69</v>
      </c>
      <c r="D165">
        <v>204</v>
      </c>
      <c r="E165">
        <v>116.89176999999999</v>
      </c>
      <c r="F165">
        <v>261.86362000000003</v>
      </c>
      <c r="G165">
        <v>1.01</v>
      </c>
      <c r="H165">
        <v>1567491609276</v>
      </c>
      <c r="J165">
        <f t="shared" si="9"/>
        <v>399.25994262009976</v>
      </c>
      <c r="K165">
        <f t="shared" si="10"/>
        <v>348917.45234852255</v>
      </c>
      <c r="L165">
        <f t="shared" si="11"/>
        <v>591.03021267202803</v>
      </c>
      <c r="M165">
        <f t="shared" si="12"/>
        <v>755</v>
      </c>
      <c r="O165">
        <f t="shared" si="13"/>
        <v>103.5</v>
      </c>
      <c r="P165">
        <f t="shared" si="14"/>
        <v>238.5</v>
      </c>
      <c r="Q165">
        <f t="shared" si="15"/>
        <v>463452.96676644008</v>
      </c>
      <c r="R165">
        <f t="shared" si="16"/>
        <v>410934.71755561006</v>
      </c>
      <c r="S165">
        <f t="shared" si="17"/>
        <v>935.0869929167286</v>
      </c>
    </row>
    <row r="166" spans="1:19" x14ac:dyDescent="0.35">
      <c r="A166" t="s">
        <v>2</v>
      </c>
      <c r="B166">
        <v>56</v>
      </c>
      <c r="C166">
        <v>69</v>
      </c>
      <c r="D166">
        <v>825</v>
      </c>
      <c r="E166">
        <v>136.87325999999999</v>
      </c>
      <c r="F166">
        <v>852.55597</v>
      </c>
      <c r="G166">
        <v>0.93</v>
      </c>
      <c r="H166">
        <v>1567491610031</v>
      </c>
      <c r="J166">
        <f t="shared" si="9"/>
        <v>378754.25722041965</v>
      </c>
      <c r="K166">
        <f t="shared" si="10"/>
        <v>265978.89757521648</v>
      </c>
      <c r="L166">
        <f t="shared" si="11"/>
        <v>802.95277245653506</v>
      </c>
      <c r="M166">
        <f t="shared" si="12"/>
        <v>675</v>
      </c>
      <c r="O166">
        <f t="shared" si="13"/>
        <v>103.5</v>
      </c>
      <c r="P166">
        <f t="shared" si="14"/>
        <v>859.5</v>
      </c>
      <c r="Q166">
        <f t="shared" si="15"/>
        <v>179.33950373289983</v>
      </c>
      <c r="R166">
        <f t="shared" si="16"/>
        <v>357169.24269950431</v>
      </c>
      <c r="S166">
        <f t="shared" si="17"/>
        <v>597.78640182195284</v>
      </c>
    </row>
    <row r="167" spans="1:19" x14ac:dyDescent="0.35">
      <c r="A167" t="s">
        <v>2</v>
      </c>
      <c r="B167">
        <v>57</v>
      </c>
      <c r="C167">
        <v>690</v>
      </c>
      <c r="D167">
        <v>204</v>
      </c>
      <c r="E167">
        <v>752.30340000000001</v>
      </c>
      <c r="F167">
        <v>336.82454999999999</v>
      </c>
      <c r="G167">
        <v>0.84999996</v>
      </c>
      <c r="H167">
        <v>1567491610706</v>
      </c>
      <c r="J167">
        <f t="shared" si="9"/>
        <v>99.814086490001216</v>
      </c>
      <c r="K167">
        <f t="shared" si="10"/>
        <v>204995.42080164002</v>
      </c>
      <c r="L167">
        <f t="shared" si="11"/>
        <v>452.87441403564634</v>
      </c>
      <c r="M167">
        <f t="shared" si="12"/>
        <v>898</v>
      </c>
      <c r="O167">
        <f t="shared" si="13"/>
        <v>724.5</v>
      </c>
      <c r="P167">
        <f t="shared" si="14"/>
        <v>238.5</v>
      </c>
      <c r="Q167">
        <f t="shared" si="15"/>
        <v>345305.18556302763</v>
      </c>
      <c r="R167">
        <f t="shared" si="16"/>
        <v>377064.73429264087</v>
      </c>
      <c r="S167">
        <f t="shared" si="17"/>
        <v>849.92347882363413</v>
      </c>
    </row>
    <row r="168" spans="1:19" x14ac:dyDescent="0.35">
      <c r="A168" t="s">
        <v>2</v>
      </c>
      <c r="B168">
        <v>59</v>
      </c>
      <c r="C168">
        <v>690</v>
      </c>
      <c r="D168">
        <v>756</v>
      </c>
      <c r="E168">
        <v>742.31269999999995</v>
      </c>
      <c r="F168">
        <v>789.58875</v>
      </c>
      <c r="G168">
        <v>1.04</v>
      </c>
      <c r="H168">
        <v>1567491611604</v>
      </c>
      <c r="J168">
        <f t="shared" si="9"/>
        <v>341592.15903249953</v>
      </c>
      <c r="K168">
        <f t="shared" si="10"/>
        <v>340701.00874208001</v>
      </c>
      <c r="L168">
        <f t="shared" si="11"/>
        <v>826.01039204999074</v>
      </c>
      <c r="M168">
        <f t="shared" si="12"/>
        <v>838</v>
      </c>
      <c r="O168">
        <f t="shared" si="13"/>
        <v>724.5</v>
      </c>
      <c r="P168">
        <f t="shared" si="14"/>
        <v>790.5</v>
      </c>
      <c r="Q168">
        <f t="shared" si="15"/>
        <v>773.02905156000054</v>
      </c>
      <c r="R168">
        <f t="shared" si="16"/>
        <v>205821.4139327025</v>
      </c>
      <c r="S168">
        <f t="shared" si="17"/>
        <v>454.52661416496011</v>
      </c>
    </row>
    <row r="169" spans="1:19" x14ac:dyDescent="0.35">
      <c r="A169" t="s">
        <v>2</v>
      </c>
      <c r="B169">
        <v>58</v>
      </c>
      <c r="C169">
        <v>69</v>
      </c>
      <c r="D169">
        <v>135</v>
      </c>
      <c r="E169">
        <v>157.85383999999999</v>
      </c>
      <c r="F169">
        <v>205.89276000000001</v>
      </c>
      <c r="G169">
        <v>0.85999994999999996</v>
      </c>
      <c r="H169">
        <v>1567491612442</v>
      </c>
      <c r="J169">
        <f t="shared" si="9"/>
        <v>282500.60524177965</v>
      </c>
      <c r="K169">
        <f t="shared" si="10"/>
        <v>1223.724931968399</v>
      </c>
      <c r="L169">
        <f t="shared" si="11"/>
        <v>532.65779837879779</v>
      </c>
      <c r="M169">
        <f t="shared" si="12"/>
        <v>878</v>
      </c>
      <c r="O169">
        <f t="shared" si="13"/>
        <v>103.5</v>
      </c>
      <c r="P169">
        <f t="shared" si="14"/>
        <v>169.5</v>
      </c>
      <c r="Q169">
        <f t="shared" si="15"/>
        <v>408081.66568128992</v>
      </c>
      <c r="R169">
        <f t="shared" si="16"/>
        <v>384510.05787656253</v>
      </c>
      <c r="S169">
        <f t="shared" si="17"/>
        <v>890.2762063302896</v>
      </c>
    </row>
    <row r="170" spans="1:19" x14ac:dyDescent="0.35">
      <c r="A170" t="s">
        <v>2</v>
      </c>
      <c r="B170">
        <v>61</v>
      </c>
      <c r="C170">
        <v>690</v>
      </c>
      <c r="D170">
        <v>135</v>
      </c>
      <c r="E170">
        <v>689.36170000000004</v>
      </c>
      <c r="F170">
        <v>240.87454</v>
      </c>
      <c r="G170">
        <v>0.84</v>
      </c>
      <c r="H170">
        <v>1567491613320</v>
      </c>
      <c r="J170">
        <f t="shared" si="9"/>
        <v>328866.70543038013</v>
      </c>
      <c r="K170">
        <f t="shared" si="10"/>
        <v>414304.32326585759</v>
      </c>
      <c r="L170">
        <f t="shared" si="11"/>
        <v>862.07367938955065</v>
      </c>
      <c r="M170">
        <f t="shared" si="12"/>
        <v>797</v>
      </c>
      <c r="O170">
        <f t="shared" si="13"/>
        <v>724.5</v>
      </c>
      <c r="P170">
        <f t="shared" si="14"/>
        <v>169.5</v>
      </c>
      <c r="Q170">
        <f t="shared" si="15"/>
        <v>321087.87064274563</v>
      </c>
      <c r="R170">
        <f t="shared" si="16"/>
        <v>1324.4329804176007</v>
      </c>
      <c r="S170">
        <f t="shared" si="17"/>
        <v>567.81361697582008</v>
      </c>
    </row>
    <row r="171" spans="1:19" x14ac:dyDescent="0.35">
      <c r="A171" t="s">
        <v>2</v>
      </c>
      <c r="B171">
        <v>60</v>
      </c>
      <c r="C171">
        <v>69</v>
      </c>
      <c r="D171">
        <v>756</v>
      </c>
      <c r="E171">
        <v>115.89269</v>
      </c>
      <c r="F171">
        <v>884.53930000000003</v>
      </c>
      <c r="G171">
        <v>0.85999994999999996</v>
      </c>
      <c r="H171">
        <v>1567491614117</v>
      </c>
      <c r="J171">
        <f t="shared" si="9"/>
        <v>8265.6881445888976</v>
      </c>
      <c r="K171">
        <f t="shared" si="10"/>
        <v>114125.12254081003</v>
      </c>
      <c r="L171">
        <f t="shared" si="11"/>
        <v>349.84398049044512</v>
      </c>
      <c r="M171">
        <f t="shared" si="12"/>
        <v>786</v>
      </c>
      <c r="O171">
        <f t="shared" si="13"/>
        <v>103.5</v>
      </c>
      <c r="P171">
        <f t="shared" si="14"/>
        <v>790.5</v>
      </c>
      <c r="Q171">
        <f t="shared" si="15"/>
        <v>343233.93152689002</v>
      </c>
      <c r="R171">
        <f t="shared" si="16"/>
        <v>302088.14628021157</v>
      </c>
      <c r="S171">
        <f t="shared" si="17"/>
        <v>803.31941206913564</v>
      </c>
    </row>
    <row r="172" spans="1:19" x14ac:dyDescent="0.35">
      <c r="A172" t="s">
        <v>2</v>
      </c>
      <c r="B172">
        <v>62</v>
      </c>
      <c r="C172">
        <v>207</v>
      </c>
      <c r="D172">
        <v>480</v>
      </c>
      <c r="E172">
        <v>206.80851999999999</v>
      </c>
      <c r="F172">
        <v>546.71519999999998</v>
      </c>
      <c r="G172">
        <v>1.03</v>
      </c>
      <c r="H172">
        <v>1567491614903</v>
      </c>
      <c r="J172">
        <f t="shared" si="9"/>
        <v>387411.23742474255</v>
      </c>
      <c r="K172">
        <f t="shared" si="10"/>
        <v>322288.28577935998</v>
      </c>
      <c r="L172">
        <f t="shared" si="11"/>
        <v>842.43665827414145</v>
      </c>
      <c r="M172">
        <f t="shared" si="12"/>
        <v>1001</v>
      </c>
      <c r="O172">
        <f t="shared" si="13"/>
        <v>241.5</v>
      </c>
      <c r="P172">
        <f t="shared" si="14"/>
        <v>514.5</v>
      </c>
      <c r="Q172">
        <f t="shared" si="15"/>
        <v>15777.1963254361</v>
      </c>
      <c r="R172">
        <f t="shared" si="16"/>
        <v>136929.08354449001</v>
      </c>
      <c r="S172">
        <f t="shared" si="17"/>
        <v>390.77650885119249</v>
      </c>
    </row>
    <row r="173" spans="1:19" x14ac:dyDescent="0.35">
      <c r="A173" t="s">
        <v>2</v>
      </c>
      <c r="B173">
        <v>63</v>
      </c>
      <c r="C173">
        <v>828</v>
      </c>
      <c r="D173">
        <v>1101</v>
      </c>
      <c r="E173">
        <v>829.23220000000003</v>
      </c>
      <c r="F173">
        <v>1114.4195999999999</v>
      </c>
      <c r="G173">
        <v>0.91999995999999995</v>
      </c>
      <c r="H173">
        <v>1567491615904</v>
      </c>
      <c r="J173">
        <f t="shared" si="9"/>
        <v>301940.611846913</v>
      </c>
      <c r="K173">
        <f t="shared" si="10"/>
        <v>840.11863103999713</v>
      </c>
      <c r="L173">
        <f t="shared" si="11"/>
        <v>550.2551503420508</v>
      </c>
      <c r="M173">
        <f t="shared" si="12"/>
        <v>695</v>
      </c>
      <c r="O173">
        <f t="shared" si="13"/>
        <v>862.5</v>
      </c>
      <c r="P173">
        <f t="shared" si="14"/>
        <v>1135.5</v>
      </c>
      <c r="Q173">
        <f t="shared" si="15"/>
        <v>429931.31694459036</v>
      </c>
      <c r="R173">
        <f t="shared" si="16"/>
        <v>346667.54071104003</v>
      </c>
      <c r="S173">
        <f t="shared" si="17"/>
        <v>881.24846533519167</v>
      </c>
    </row>
    <row r="174" spans="1:19" x14ac:dyDescent="0.35">
      <c r="A174" t="s">
        <v>2</v>
      </c>
      <c r="B174">
        <v>64</v>
      </c>
      <c r="C174">
        <v>207</v>
      </c>
      <c r="D174">
        <v>1101</v>
      </c>
      <c r="E174">
        <v>279.74097</v>
      </c>
      <c r="F174">
        <v>1143.4043999999999</v>
      </c>
      <c r="G174">
        <v>0.85999994999999996</v>
      </c>
      <c r="H174">
        <v>1567491616599</v>
      </c>
      <c r="J174">
        <f t="shared" si="9"/>
        <v>378754.29414622899</v>
      </c>
      <c r="K174">
        <f t="shared" si="10"/>
        <v>399008.17644048354</v>
      </c>
      <c r="L174">
        <f t="shared" si="11"/>
        <v>881.90842528389112</v>
      </c>
      <c r="M174">
        <f t="shared" si="12"/>
        <v>786</v>
      </c>
      <c r="O174">
        <f t="shared" si="13"/>
        <v>241.5</v>
      </c>
      <c r="P174">
        <f t="shared" si="14"/>
        <v>1135.5</v>
      </c>
      <c r="Q174">
        <f t="shared" si="15"/>
        <v>345429.13891684002</v>
      </c>
      <c r="R174">
        <f t="shared" si="16"/>
        <v>444.38326416000228</v>
      </c>
      <c r="S174">
        <f t="shared" si="17"/>
        <v>588.11012759601419</v>
      </c>
    </row>
    <row r="175" spans="1:19" x14ac:dyDescent="0.35">
      <c r="A175" t="s">
        <v>2</v>
      </c>
      <c r="B175">
        <v>65</v>
      </c>
      <c r="C175">
        <v>828</v>
      </c>
      <c r="D175">
        <v>480</v>
      </c>
      <c r="E175">
        <v>895.17114000000004</v>
      </c>
      <c r="F175">
        <v>511.73345999999998</v>
      </c>
      <c r="G175">
        <v>0.9</v>
      </c>
      <c r="H175">
        <v>1567491617385</v>
      </c>
      <c r="J175">
        <f t="shared" si="9"/>
        <v>292139.75274021161</v>
      </c>
      <c r="K175">
        <f t="shared" si="10"/>
        <v>1294.649631937601</v>
      </c>
      <c r="L175">
        <f t="shared" si="11"/>
        <v>541.69585781335752</v>
      </c>
      <c r="M175">
        <f t="shared" si="12"/>
        <v>766</v>
      </c>
      <c r="O175">
        <f t="shared" si="13"/>
        <v>862.5</v>
      </c>
      <c r="P175">
        <f t="shared" si="14"/>
        <v>514.5</v>
      </c>
      <c r="Q175">
        <f t="shared" si="15"/>
        <v>339608.08704654081</v>
      </c>
      <c r="R175">
        <f t="shared" si="16"/>
        <v>395520.74433935987</v>
      </c>
      <c r="S175">
        <f t="shared" si="17"/>
        <v>857.39654267200115</v>
      </c>
    </row>
    <row r="176" spans="1:19" x14ac:dyDescent="0.35">
      <c r="A176" t="s">
        <v>2</v>
      </c>
      <c r="B176">
        <v>290</v>
      </c>
      <c r="C176">
        <v>345</v>
      </c>
      <c r="D176">
        <v>480</v>
      </c>
      <c r="E176">
        <v>354.67160000000001</v>
      </c>
      <c r="F176">
        <v>547.71469999999999</v>
      </c>
      <c r="G176">
        <v>0.97999996</v>
      </c>
      <c r="H176">
        <v>1567491618151</v>
      </c>
      <c r="J176">
        <f t="shared" si="9"/>
        <v>53262.316267689996</v>
      </c>
      <c r="K176">
        <f t="shared" si="10"/>
        <v>1023078.0343182398</v>
      </c>
      <c r="L176">
        <f t="shared" si="11"/>
        <v>1037.4682407601351</v>
      </c>
      <c r="M176">
        <f t="shared" si="12"/>
        <v>1134</v>
      </c>
      <c r="O176">
        <f t="shared" si="13"/>
        <v>379.5</v>
      </c>
      <c r="P176">
        <f t="shared" si="14"/>
        <v>514.5</v>
      </c>
      <c r="Q176">
        <f t="shared" si="15"/>
        <v>265916.72462889965</v>
      </c>
      <c r="R176">
        <f t="shared" si="16"/>
        <v>7.6537435716001134</v>
      </c>
      <c r="S176">
        <f t="shared" si="17"/>
        <v>515.67856109447803</v>
      </c>
    </row>
    <row r="177" spans="1:19" x14ac:dyDescent="0.35">
      <c r="A177" t="s">
        <v>2</v>
      </c>
      <c r="B177">
        <v>291</v>
      </c>
      <c r="C177">
        <v>552</v>
      </c>
      <c r="D177">
        <v>1446</v>
      </c>
      <c r="E177">
        <v>585.4579</v>
      </c>
      <c r="F177">
        <v>1559.1878999999999</v>
      </c>
      <c r="G177">
        <v>0.95</v>
      </c>
      <c r="H177">
        <v>1567491619285</v>
      </c>
      <c r="J177">
        <f t="shared" si="9"/>
        <v>782.55027081000117</v>
      </c>
      <c r="K177">
        <f t="shared" si="10"/>
        <v>1019038.1604656398</v>
      </c>
      <c r="L177">
        <f t="shared" si="11"/>
        <v>1009.8617285234894</v>
      </c>
      <c r="M177">
        <f t="shared" si="12"/>
        <v>796</v>
      </c>
      <c r="O177">
        <f t="shared" si="13"/>
        <v>586.5</v>
      </c>
      <c r="P177">
        <f t="shared" si="14"/>
        <v>1480.5</v>
      </c>
      <c r="Q177">
        <f t="shared" si="15"/>
        <v>53744.407046559994</v>
      </c>
      <c r="R177">
        <f t="shared" si="16"/>
        <v>870088.41589608998</v>
      </c>
      <c r="S177">
        <f t="shared" si="17"/>
        <v>961.16222509139936</v>
      </c>
    </row>
    <row r="178" spans="1:19" x14ac:dyDescent="0.35">
      <c r="A178" t="s">
        <v>2</v>
      </c>
      <c r="B178">
        <v>293</v>
      </c>
      <c r="C178">
        <v>552</v>
      </c>
      <c r="D178">
        <v>480</v>
      </c>
      <c r="E178">
        <v>613.43200000000002</v>
      </c>
      <c r="F178">
        <v>549.71370000000002</v>
      </c>
      <c r="G178">
        <v>0.95</v>
      </c>
      <c r="H178">
        <v>1567491620081</v>
      </c>
      <c r="J178">
        <f t="shared" si="9"/>
        <v>46139.512561210009</v>
      </c>
      <c r="K178">
        <f t="shared" si="10"/>
        <v>983039.72906896006</v>
      </c>
      <c r="L178">
        <f t="shared" si="11"/>
        <v>1014.4847172974909</v>
      </c>
      <c r="M178">
        <f t="shared" si="12"/>
        <v>664</v>
      </c>
      <c r="O178">
        <f t="shared" si="13"/>
        <v>586.5</v>
      </c>
      <c r="P178">
        <f t="shared" si="14"/>
        <v>514.5</v>
      </c>
      <c r="Q178">
        <f t="shared" si="15"/>
        <v>1.0859724100000103</v>
      </c>
      <c r="R178">
        <f t="shared" si="16"/>
        <v>1091372.8084064098</v>
      </c>
      <c r="S178">
        <f t="shared" si="17"/>
        <v>1044.688419759126</v>
      </c>
    </row>
    <row r="179" spans="1:19" x14ac:dyDescent="0.35">
      <c r="A179" t="s">
        <v>2</v>
      </c>
      <c r="B179">
        <v>292</v>
      </c>
      <c r="C179">
        <v>345</v>
      </c>
      <c r="D179">
        <v>1446</v>
      </c>
      <c r="E179">
        <v>398.6309</v>
      </c>
      <c r="F179">
        <v>1541.1973</v>
      </c>
      <c r="G179">
        <v>1</v>
      </c>
      <c r="H179">
        <v>1567491620745</v>
      </c>
      <c r="J179">
        <f t="shared" si="9"/>
        <v>89235.66970755998</v>
      </c>
      <c r="K179">
        <f t="shared" si="10"/>
        <v>878928.28138806252</v>
      </c>
      <c r="L179">
        <f t="shared" si="11"/>
        <v>983.95322607104777</v>
      </c>
      <c r="M179">
        <f t="shared" si="12"/>
        <v>653</v>
      </c>
      <c r="O179">
        <f t="shared" si="13"/>
        <v>379.5</v>
      </c>
      <c r="P179">
        <f t="shared" si="14"/>
        <v>1480.5</v>
      </c>
      <c r="Q179">
        <f t="shared" si="15"/>
        <v>54724.180624000008</v>
      </c>
      <c r="R179">
        <f t="shared" si="16"/>
        <v>866363.13626768999</v>
      </c>
      <c r="S179">
        <f t="shared" si="17"/>
        <v>959.73294040149005</v>
      </c>
    </row>
    <row r="180" spans="1:19" x14ac:dyDescent="0.35">
      <c r="A180" t="s">
        <v>2</v>
      </c>
      <c r="B180">
        <v>141</v>
      </c>
      <c r="C180">
        <v>621</v>
      </c>
      <c r="D180">
        <v>480</v>
      </c>
      <c r="E180">
        <v>697.35429999999997</v>
      </c>
      <c r="F180">
        <v>603.68555000000003</v>
      </c>
      <c r="G180">
        <v>0.91999995999999995</v>
      </c>
      <c r="H180">
        <v>1567491621398</v>
      </c>
      <c r="J180">
        <f t="shared" si="9"/>
        <v>56539.252310425589</v>
      </c>
      <c r="K180">
        <f t="shared" si="10"/>
        <v>912984.74085552222</v>
      </c>
      <c r="L180">
        <f t="shared" si="11"/>
        <v>984.644094668702</v>
      </c>
      <c r="M180">
        <f t="shared" si="12"/>
        <v>634</v>
      </c>
      <c r="O180">
        <f t="shared" si="13"/>
        <v>655.5</v>
      </c>
      <c r="P180">
        <f t="shared" si="14"/>
        <v>514.5</v>
      </c>
      <c r="Q180">
        <f t="shared" si="15"/>
        <v>65981.734534810006</v>
      </c>
      <c r="R180">
        <f t="shared" si="16"/>
        <v>1054107.3458272901</v>
      </c>
      <c r="S180">
        <f t="shared" si="17"/>
        <v>1058.3426101041666</v>
      </c>
    </row>
    <row r="181" spans="1:19" x14ac:dyDescent="0.35">
      <c r="A181" t="s">
        <v>2</v>
      </c>
      <c r="B181">
        <v>295</v>
      </c>
      <c r="C181">
        <v>414</v>
      </c>
      <c r="D181">
        <v>1446</v>
      </c>
      <c r="E181">
        <v>459.57445999999999</v>
      </c>
      <c r="F181">
        <v>1559.1878999999999</v>
      </c>
      <c r="G181">
        <v>0.91999995999999995</v>
      </c>
      <c r="H181">
        <v>1567491622032</v>
      </c>
      <c r="J181">
        <f t="shared" si="9"/>
        <v>360.3330283535999</v>
      </c>
      <c r="K181">
        <f t="shared" si="10"/>
        <v>1017021.3617265527</v>
      </c>
      <c r="L181">
        <f t="shared" si="11"/>
        <v>1008.6534066540926</v>
      </c>
      <c r="M181">
        <f t="shared" si="12"/>
        <v>704</v>
      </c>
      <c r="O181">
        <f t="shared" si="13"/>
        <v>448.5</v>
      </c>
      <c r="P181">
        <f t="shared" si="14"/>
        <v>1480.5</v>
      </c>
      <c r="Q181">
        <f t="shared" si="15"/>
        <v>61928.462628489986</v>
      </c>
      <c r="R181">
        <f t="shared" si="16"/>
        <v>768803.57972880243</v>
      </c>
      <c r="S181">
        <f t="shared" si="17"/>
        <v>911.44502980557877</v>
      </c>
    </row>
    <row r="182" spans="1:19" x14ac:dyDescent="0.35">
      <c r="A182" t="s">
        <v>2</v>
      </c>
      <c r="B182">
        <v>294</v>
      </c>
      <c r="C182">
        <v>414</v>
      </c>
      <c r="D182">
        <v>480</v>
      </c>
      <c r="E182">
        <v>478.55689999999998</v>
      </c>
      <c r="F182">
        <v>550.71312999999998</v>
      </c>
      <c r="G182">
        <v>0.89</v>
      </c>
      <c r="H182">
        <v>1567491622736</v>
      </c>
      <c r="J182">
        <f t="shared" si="9"/>
        <v>2495.3721436899968</v>
      </c>
      <c r="K182">
        <f t="shared" si="10"/>
        <v>800191.20239076496</v>
      </c>
      <c r="L182">
        <f t="shared" si="11"/>
        <v>895.92777305676543</v>
      </c>
      <c r="M182">
        <f t="shared" si="12"/>
        <v>633</v>
      </c>
      <c r="O182">
        <f t="shared" si="13"/>
        <v>448.5</v>
      </c>
      <c r="P182">
        <f t="shared" si="14"/>
        <v>514.5</v>
      </c>
      <c r="Q182">
        <f t="shared" si="15"/>
        <v>122.64366429159973</v>
      </c>
      <c r="R182">
        <f t="shared" si="16"/>
        <v>1091372.8084064098</v>
      </c>
      <c r="S182">
        <f t="shared" si="17"/>
        <v>1044.7465970610774</v>
      </c>
    </row>
    <row r="183" spans="1:19" x14ac:dyDescent="0.35">
      <c r="A183" t="s">
        <v>2</v>
      </c>
      <c r="B183">
        <v>203</v>
      </c>
      <c r="C183">
        <v>621</v>
      </c>
      <c r="D183">
        <v>1446</v>
      </c>
      <c r="E183">
        <v>528.51059999999995</v>
      </c>
      <c r="F183">
        <v>1445.2472</v>
      </c>
      <c r="G183">
        <v>0.89</v>
      </c>
      <c r="H183">
        <v>1567491623369</v>
      </c>
      <c r="J183">
        <f t="shared" si="9"/>
        <v>574.93297461759676</v>
      </c>
      <c r="K183">
        <f t="shared" si="10"/>
        <v>24.974006759999707</v>
      </c>
      <c r="L183">
        <f t="shared" si="11"/>
        <v>24.492998619556499</v>
      </c>
      <c r="M183">
        <f t="shared" si="12"/>
        <v>644</v>
      </c>
      <c r="O183">
        <f t="shared" si="13"/>
        <v>655.5</v>
      </c>
      <c r="P183">
        <f t="shared" si="14"/>
        <v>1480.5</v>
      </c>
      <c r="Q183">
        <f t="shared" si="15"/>
        <v>31308.860637610007</v>
      </c>
      <c r="R183">
        <f t="shared" si="16"/>
        <v>864503.62362439698</v>
      </c>
      <c r="S183">
        <f t="shared" si="17"/>
        <v>946.47371028571467</v>
      </c>
    </row>
    <row r="184" spans="1:19" x14ac:dyDescent="0.35">
      <c r="A184" t="s">
        <v>2</v>
      </c>
      <c r="B184">
        <v>297</v>
      </c>
      <c r="C184">
        <v>483</v>
      </c>
      <c r="D184">
        <v>1446</v>
      </c>
      <c r="E184">
        <v>504.53284000000002</v>
      </c>
      <c r="F184">
        <v>1450.2446</v>
      </c>
      <c r="G184">
        <v>0.95</v>
      </c>
      <c r="H184">
        <v>1567491624013</v>
      </c>
      <c r="J184">
        <f t="shared" si="9"/>
        <v>58455.692202254366</v>
      </c>
      <c r="K184">
        <f t="shared" si="10"/>
        <v>843681.92966656003</v>
      </c>
      <c r="L184">
        <f t="shared" si="11"/>
        <v>949.80925551860901</v>
      </c>
      <c r="M184">
        <f t="shared" si="12"/>
        <v>746</v>
      </c>
      <c r="O184">
        <f t="shared" si="13"/>
        <v>517.5</v>
      </c>
      <c r="P184">
        <f t="shared" si="14"/>
        <v>1480.5</v>
      </c>
      <c r="Q184">
        <f t="shared" si="15"/>
        <v>121.23331235999899</v>
      </c>
      <c r="R184">
        <f t="shared" si="16"/>
        <v>1242.7599078399985</v>
      </c>
      <c r="S184">
        <f t="shared" si="17"/>
        <v>36.932278838436133</v>
      </c>
    </row>
    <row r="185" spans="1:19" x14ac:dyDescent="0.35">
      <c r="A185" t="s">
        <v>2</v>
      </c>
      <c r="B185">
        <v>41</v>
      </c>
      <c r="C185">
        <v>690</v>
      </c>
      <c r="D185">
        <v>480</v>
      </c>
      <c r="E185">
        <v>746.30895999999996</v>
      </c>
      <c r="F185">
        <v>531.72299999999996</v>
      </c>
      <c r="G185">
        <v>0.93</v>
      </c>
      <c r="H185">
        <v>1567491624759</v>
      </c>
      <c r="J185">
        <f t="shared" ref="J185:J248" si="18">POWER((E185-E186),2)</f>
        <v>41539.029702787579</v>
      </c>
      <c r="K185">
        <f t="shared" ref="K185:K248" si="19">POWER((F185-F186),2)</f>
        <v>80.917221160000324</v>
      </c>
      <c r="L185">
        <f t="shared" ref="L185:L248" si="20">SQRT(J185+K185)</f>
        <v>204.0096736038455</v>
      </c>
      <c r="M185">
        <f t="shared" ref="M185:M248" si="21">H186-H185</f>
        <v>735</v>
      </c>
      <c r="O185">
        <f t="shared" si="13"/>
        <v>724.5</v>
      </c>
      <c r="P185">
        <f t="shared" si="14"/>
        <v>514.5</v>
      </c>
      <c r="Q185">
        <f t="shared" si="15"/>
        <v>48385.55147846559</v>
      </c>
      <c r="R185">
        <f t="shared" si="16"/>
        <v>875617.95642915997</v>
      </c>
      <c r="S185">
        <f t="shared" si="17"/>
        <v>961.25101191500733</v>
      </c>
    </row>
    <row r="186" spans="1:19" x14ac:dyDescent="0.35">
      <c r="A186" t="s">
        <v>2</v>
      </c>
      <c r="B186">
        <v>296</v>
      </c>
      <c r="C186">
        <v>483</v>
      </c>
      <c r="D186">
        <v>480</v>
      </c>
      <c r="E186">
        <v>542.49770000000001</v>
      </c>
      <c r="F186">
        <v>540.71839999999997</v>
      </c>
      <c r="G186">
        <v>1.1000000000000001</v>
      </c>
      <c r="H186">
        <v>1567491625494</v>
      </c>
      <c r="J186">
        <f t="shared" si="18"/>
        <v>20126.708178076882</v>
      </c>
      <c r="K186">
        <f t="shared" si="19"/>
        <v>901560.50462916004</v>
      </c>
      <c r="L186">
        <f t="shared" si="20"/>
        <v>960.04542226252863</v>
      </c>
      <c r="M186">
        <f t="shared" si="21"/>
        <v>1082</v>
      </c>
      <c r="O186">
        <f t="shared" ref="O186:O249" si="22">C186+34.5</f>
        <v>517.5</v>
      </c>
      <c r="P186">
        <f t="shared" ref="P186:P249" si="23">D186+34.5</f>
        <v>514.5</v>
      </c>
      <c r="Q186">
        <f t="shared" ref="Q186:Q249" si="24">POWER((O186-E185),2)</f>
        <v>52353.540176281582</v>
      </c>
      <c r="R186">
        <f t="shared" ref="R186:R249" si="25">POWER((P186-F185),2)</f>
        <v>296.63172899999847</v>
      </c>
      <c r="S186">
        <f t="shared" ref="S186:S249" si="26">SQRT(Q186+R186)</f>
        <v>229.4562527046966</v>
      </c>
    </row>
    <row r="187" spans="1:19" x14ac:dyDescent="0.35">
      <c r="A187" t="s">
        <v>2</v>
      </c>
      <c r="B187">
        <v>205</v>
      </c>
      <c r="C187">
        <v>690</v>
      </c>
      <c r="D187">
        <v>1446</v>
      </c>
      <c r="E187">
        <v>684.36632999999995</v>
      </c>
      <c r="F187">
        <v>1490.2238</v>
      </c>
      <c r="G187">
        <v>0.98999994999999996</v>
      </c>
      <c r="H187">
        <v>1567491626576</v>
      </c>
      <c r="J187">
        <f t="shared" si="18"/>
        <v>50981.544070264878</v>
      </c>
      <c r="K187">
        <f t="shared" si="19"/>
        <v>31296.405082409976</v>
      </c>
      <c r="L187">
        <f t="shared" si="20"/>
        <v>286.84133097005883</v>
      </c>
      <c r="M187">
        <f t="shared" si="21"/>
        <v>756</v>
      </c>
      <c r="O187">
        <f t="shared" si="22"/>
        <v>724.5</v>
      </c>
      <c r="P187">
        <f t="shared" si="23"/>
        <v>1480.5</v>
      </c>
      <c r="Q187">
        <f t="shared" si="24"/>
        <v>33124.837205289994</v>
      </c>
      <c r="R187">
        <f t="shared" si="25"/>
        <v>883189.45569855999</v>
      </c>
      <c r="S187">
        <f t="shared" si="26"/>
        <v>957.24306887219086</v>
      </c>
    </row>
    <row r="188" spans="1:19" x14ac:dyDescent="0.35">
      <c r="A188" t="s">
        <v>2</v>
      </c>
      <c r="B188">
        <v>319</v>
      </c>
      <c r="C188">
        <v>414</v>
      </c>
      <c r="D188">
        <v>1653</v>
      </c>
      <c r="E188">
        <v>458.5754</v>
      </c>
      <c r="F188">
        <v>1667.1316999999999</v>
      </c>
      <c r="G188">
        <v>1.04</v>
      </c>
      <c r="H188">
        <v>1567491627332</v>
      </c>
      <c r="J188">
        <f t="shared" si="18"/>
        <v>18461.798225640006</v>
      </c>
      <c r="K188">
        <f t="shared" si="19"/>
        <v>694832.00961490534</v>
      </c>
      <c r="L188">
        <f t="shared" si="20"/>
        <v>844.56723109563359</v>
      </c>
      <c r="M188">
        <f t="shared" si="21"/>
        <v>776</v>
      </c>
      <c r="O188">
        <f t="shared" si="22"/>
        <v>448.5</v>
      </c>
      <c r="P188">
        <f t="shared" si="23"/>
        <v>1687.5</v>
      </c>
      <c r="Q188">
        <f t="shared" si="24"/>
        <v>55632.925627668876</v>
      </c>
      <c r="R188">
        <f t="shared" si="25"/>
        <v>38917.899086440004</v>
      </c>
      <c r="S188">
        <f t="shared" si="26"/>
        <v>307.49117827038367</v>
      </c>
    </row>
    <row r="189" spans="1:19" x14ac:dyDescent="0.35">
      <c r="A189" t="s">
        <v>2</v>
      </c>
      <c r="B189">
        <v>325</v>
      </c>
      <c r="C189">
        <v>552</v>
      </c>
      <c r="D189">
        <v>756</v>
      </c>
      <c r="E189">
        <v>594.44960000000003</v>
      </c>
      <c r="F189">
        <v>833.56586000000004</v>
      </c>
      <c r="G189">
        <v>1.01</v>
      </c>
      <c r="H189">
        <v>1567491628108</v>
      </c>
      <c r="J189">
        <f t="shared" si="18"/>
        <v>24917.844273976909</v>
      </c>
      <c r="K189">
        <f t="shared" si="19"/>
        <v>2022.8972461569001</v>
      </c>
      <c r="L189">
        <f t="shared" si="20"/>
        <v>164.13635039239117</v>
      </c>
      <c r="M189">
        <f t="shared" si="21"/>
        <v>684</v>
      </c>
      <c r="O189">
        <f t="shared" si="22"/>
        <v>586.5</v>
      </c>
      <c r="P189">
        <f t="shared" si="23"/>
        <v>790.5</v>
      </c>
      <c r="Q189">
        <f t="shared" si="24"/>
        <v>16364.70328516</v>
      </c>
      <c r="R189">
        <f t="shared" si="25"/>
        <v>768483.13744488987</v>
      </c>
      <c r="S189">
        <f t="shared" si="26"/>
        <v>885.91638472829356</v>
      </c>
    </row>
    <row r="190" spans="1:19" x14ac:dyDescent="0.35">
      <c r="A190" t="s">
        <v>2</v>
      </c>
      <c r="B190">
        <v>324</v>
      </c>
      <c r="C190">
        <v>414</v>
      </c>
      <c r="D190">
        <v>756</v>
      </c>
      <c r="E190">
        <v>436.59573</v>
      </c>
      <c r="F190">
        <v>788.58923000000004</v>
      </c>
      <c r="G190">
        <v>1.04</v>
      </c>
      <c r="H190">
        <v>1567491628792</v>
      </c>
      <c r="J190">
        <f t="shared" si="18"/>
        <v>19563.762365070383</v>
      </c>
      <c r="K190">
        <f t="shared" si="19"/>
        <v>725148.5919101648</v>
      </c>
      <c r="L190">
        <f t="shared" si="20"/>
        <v>862.9671803001753</v>
      </c>
      <c r="M190">
        <f t="shared" si="21"/>
        <v>675</v>
      </c>
      <c r="O190">
        <f t="shared" si="22"/>
        <v>448.5</v>
      </c>
      <c r="P190">
        <f t="shared" si="23"/>
        <v>790.5</v>
      </c>
      <c r="Q190">
        <f t="shared" si="24"/>
        <v>21301.285740160009</v>
      </c>
      <c r="R190">
        <f t="shared" si="25"/>
        <v>1854.6682975396038</v>
      </c>
      <c r="S190">
        <f t="shared" si="26"/>
        <v>152.17080547102196</v>
      </c>
    </row>
    <row r="191" spans="1:19" x14ac:dyDescent="0.35">
      <c r="A191" t="s">
        <v>2</v>
      </c>
      <c r="B191">
        <v>315</v>
      </c>
      <c r="C191">
        <v>552</v>
      </c>
      <c r="D191">
        <v>1653</v>
      </c>
      <c r="E191">
        <v>576.46624999999995</v>
      </c>
      <c r="F191">
        <v>1640.1458</v>
      </c>
      <c r="G191">
        <v>0.96999997000000004</v>
      </c>
      <c r="H191">
        <v>1567491629467</v>
      </c>
      <c r="J191">
        <f t="shared" si="18"/>
        <v>30918.717387096087</v>
      </c>
      <c r="K191">
        <f t="shared" si="19"/>
        <v>1023078.1354655625</v>
      </c>
      <c r="L191">
        <f t="shared" si="20"/>
        <v>1026.6434886817617</v>
      </c>
      <c r="M191">
        <f t="shared" si="21"/>
        <v>704</v>
      </c>
      <c r="O191">
        <f t="shared" si="22"/>
        <v>586.5</v>
      </c>
      <c r="P191">
        <f t="shared" si="23"/>
        <v>1687.5</v>
      </c>
      <c r="Q191">
        <f t="shared" si="24"/>
        <v>22471.290164232898</v>
      </c>
      <c r="R191">
        <f t="shared" si="25"/>
        <v>808040.57242199278</v>
      </c>
      <c r="S191">
        <f t="shared" si="26"/>
        <v>911.32423570660387</v>
      </c>
    </row>
    <row r="192" spans="1:19" x14ac:dyDescent="0.35">
      <c r="A192" t="s">
        <v>2</v>
      </c>
      <c r="B192">
        <v>298</v>
      </c>
      <c r="C192">
        <v>345</v>
      </c>
      <c r="D192">
        <v>549</v>
      </c>
      <c r="E192">
        <v>400.62905999999998</v>
      </c>
      <c r="F192">
        <v>628.67255</v>
      </c>
      <c r="G192">
        <v>1</v>
      </c>
      <c r="H192">
        <v>1567491630171</v>
      </c>
      <c r="J192">
        <f t="shared" si="18"/>
        <v>42357.525593113598</v>
      </c>
      <c r="K192">
        <f t="shared" si="19"/>
        <v>854734.36439040257</v>
      </c>
      <c r="L192">
        <f t="shared" si="20"/>
        <v>947.1493493549558</v>
      </c>
      <c r="M192">
        <f t="shared" si="21"/>
        <v>623</v>
      </c>
      <c r="O192">
        <f t="shared" si="22"/>
        <v>379.5</v>
      </c>
      <c r="P192">
        <f t="shared" si="23"/>
        <v>583.5</v>
      </c>
      <c r="Q192">
        <f t="shared" si="24"/>
        <v>38795.703639062478</v>
      </c>
      <c r="R192">
        <f t="shared" si="25"/>
        <v>1116500.3466576401</v>
      </c>
      <c r="S192">
        <f t="shared" si="26"/>
        <v>1074.8469892485639</v>
      </c>
    </row>
    <row r="193" spans="1:19" x14ac:dyDescent="0.35">
      <c r="A193" t="s">
        <v>2</v>
      </c>
      <c r="B193">
        <v>299</v>
      </c>
      <c r="C193">
        <v>552</v>
      </c>
      <c r="D193">
        <v>1515</v>
      </c>
      <c r="E193">
        <v>606.43849999999998</v>
      </c>
      <c r="F193">
        <v>1553.191</v>
      </c>
      <c r="G193">
        <v>1</v>
      </c>
      <c r="H193">
        <v>1567491630794</v>
      </c>
      <c r="J193">
        <f t="shared" si="18"/>
        <v>1293.6035088900044</v>
      </c>
      <c r="K193">
        <f t="shared" si="19"/>
        <v>785949.98005924013</v>
      </c>
      <c r="L193">
        <f t="shared" si="20"/>
        <v>887.2674814102736</v>
      </c>
      <c r="M193">
        <f t="shared" si="21"/>
        <v>695</v>
      </c>
      <c r="O193">
        <f t="shared" si="22"/>
        <v>586.5</v>
      </c>
      <c r="P193">
        <f t="shared" si="23"/>
        <v>1549.5</v>
      </c>
      <c r="Q193">
        <f t="shared" si="24"/>
        <v>34548.00633648361</v>
      </c>
      <c r="R193">
        <f t="shared" si="25"/>
        <v>847923.19267350249</v>
      </c>
      <c r="S193">
        <f t="shared" si="26"/>
        <v>939.39938205748581</v>
      </c>
    </row>
    <row r="194" spans="1:19" x14ac:dyDescent="0.35">
      <c r="A194" t="s">
        <v>2</v>
      </c>
      <c r="B194">
        <v>301</v>
      </c>
      <c r="C194">
        <v>552</v>
      </c>
      <c r="D194">
        <v>549</v>
      </c>
      <c r="E194">
        <v>642.40520000000004</v>
      </c>
      <c r="F194">
        <v>666.65279999999996</v>
      </c>
      <c r="G194">
        <v>0.98999994999999996</v>
      </c>
      <c r="H194">
        <v>1567491631489</v>
      </c>
      <c r="J194">
        <f t="shared" si="18"/>
        <v>43600.237964890017</v>
      </c>
      <c r="K194">
        <f t="shared" si="19"/>
        <v>743993.71007049026</v>
      </c>
      <c r="L194">
        <f t="shared" si="20"/>
        <v>887.46489960751694</v>
      </c>
      <c r="M194">
        <f t="shared" si="21"/>
        <v>684</v>
      </c>
      <c r="O194">
        <f t="shared" si="22"/>
        <v>586.5</v>
      </c>
      <c r="P194">
        <f t="shared" si="23"/>
        <v>583.5</v>
      </c>
      <c r="Q194">
        <f t="shared" si="24"/>
        <v>397.54378224999908</v>
      </c>
      <c r="R194">
        <f t="shared" si="25"/>
        <v>940300.63548100006</v>
      </c>
      <c r="S194">
        <f t="shared" si="26"/>
        <v>969.8959631131836</v>
      </c>
    </row>
    <row r="195" spans="1:19" x14ac:dyDescent="0.35">
      <c r="A195" t="s">
        <v>2</v>
      </c>
      <c r="B195">
        <v>300</v>
      </c>
      <c r="C195">
        <v>345</v>
      </c>
      <c r="D195">
        <v>1515</v>
      </c>
      <c r="E195">
        <v>433.5985</v>
      </c>
      <c r="F195">
        <v>1529.2035000000001</v>
      </c>
      <c r="G195">
        <v>1</v>
      </c>
      <c r="H195">
        <v>1567491632173</v>
      </c>
      <c r="J195">
        <f t="shared" si="18"/>
        <v>1153.8610303608991</v>
      </c>
      <c r="K195">
        <f t="shared" si="19"/>
        <v>440437.02990849002</v>
      </c>
      <c r="L195">
        <f t="shared" si="20"/>
        <v>664.52305523499399</v>
      </c>
      <c r="M195">
        <f t="shared" si="21"/>
        <v>726</v>
      </c>
      <c r="O195">
        <f t="shared" si="22"/>
        <v>379.5</v>
      </c>
      <c r="P195">
        <f t="shared" si="23"/>
        <v>1549.5</v>
      </c>
      <c r="Q195">
        <f t="shared" si="24"/>
        <v>69119.144187040016</v>
      </c>
      <c r="R195">
        <f t="shared" si="25"/>
        <v>779419.1785478401</v>
      </c>
      <c r="S195">
        <f t="shared" si="26"/>
        <v>921.16139885194934</v>
      </c>
    </row>
    <row r="196" spans="1:19" x14ac:dyDescent="0.35">
      <c r="A196" t="s">
        <v>2</v>
      </c>
      <c r="B196">
        <v>326</v>
      </c>
      <c r="C196">
        <v>345</v>
      </c>
      <c r="D196">
        <v>825</v>
      </c>
      <c r="E196">
        <v>399.62997000000001</v>
      </c>
      <c r="F196">
        <v>865.54920000000004</v>
      </c>
      <c r="G196">
        <v>0.96999997000000004</v>
      </c>
      <c r="H196">
        <v>1567491632899</v>
      </c>
      <c r="J196">
        <f t="shared" si="18"/>
        <v>23365.717965080104</v>
      </c>
      <c r="K196">
        <f t="shared" si="19"/>
        <v>443094.32911395613</v>
      </c>
      <c r="L196">
        <f t="shared" si="20"/>
        <v>682.97880426777249</v>
      </c>
      <c r="M196">
        <f t="shared" si="21"/>
        <v>827</v>
      </c>
      <c r="O196">
        <f t="shared" si="22"/>
        <v>379.5</v>
      </c>
      <c r="P196">
        <f t="shared" si="23"/>
        <v>859.5</v>
      </c>
      <c r="Q196">
        <f t="shared" si="24"/>
        <v>2926.6477022500003</v>
      </c>
      <c r="R196">
        <f t="shared" si="25"/>
        <v>448502.77791225008</v>
      </c>
      <c r="S196">
        <f t="shared" si="26"/>
        <v>671.88497945295671</v>
      </c>
    </row>
    <row r="197" spans="1:19" x14ac:dyDescent="0.35">
      <c r="A197" t="s">
        <v>2</v>
      </c>
      <c r="B197">
        <v>256</v>
      </c>
      <c r="C197">
        <v>483</v>
      </c>
      <c r="D197">
        <v>135</v>
      </c>
      <c r="E197">
        <v>552.48846000000003</v>
      </c>
      <c r="F197">
        <v>199.89589000000001</v>
      </c>
      <c r="G197">
        <v>0.91999995999999995</v>
      </c>
      <c r="H197">
        <v>1567491633726</v>
      </c>
      <c r="J197">
        <f t="shared" si="18"/>
        <v>34532.030717761605</v>
      </c>
      <c r="K197">
        <f t="shared" si="19"/>
        <v>2022.8909494335981</v>
      </c>
      <c r="L197">
        <f t="shared" si="20"/>
        <v>191.19341428824163</v>
      </c>
      <c r="M197">
        <f t="shared" si="21"/>
        <v>827</v>
      </c>
      <c r="O197">
        <f t="shared" si="22"/>
        <v>517.5</v>
      </c>
      <c r="P197">
        <f t="shared" si="23"/>
        <v>169.5</v>
      </c>
      <c r="Q197">
        <f t="shared" si="24"/>
        <v>13893.343972200897</v>
      </c>
      <c r="R197">
        <f t="shared" si="25"/>
        <v>484484.48882064008</v>
      </c>
      <c r="S197">
        <f t="shared" si="26"/>
        <v>705.95880389215415</v>
      </c>
    </row>
    <row r="198" spans="1:19" x14ac:dyDescent="0.35">
      <c r="A198" t="s">
        <v>2</v>
      </c>
      <c r="B198">
        <v>250</v>
      </c>
      <c r="C198">
        <v>345</v>
      </c>
      <c r="D198">
        <v>135</v>
      </c>
      <c r="E198">
        <v>366.66050000000001</v>
      </c>
      <c r="F198">
        <v>244.87244999999999</v>
      </c>
      <c r="G198">
        <v>0.90999996999999999</v>
      </c>
      <c r="H198">
        <v>1567491634553</v>
      </c>
      <c r="J198">
        <f t="shared" si="18"/>
        <v>40728.539440396875</v>
      </c>
      <c r="K198">
        <f t="shared" si="19"/>
        <v>393973.49535668641</v>
      </c>
      <c r="L198">
        <f t="shared" si="20"/>
        <v>659.31937238115745</v>
      </c>
      <c r="M198">
        <f t="shared" si="21"/>
        <v>695</v>
      </c>
      <c r="O198">
        <f t="shared" si="22"/>
        <v>379.5</v>
      </c>
      <c r="P198">
        <f t="shared" si="23"/>
        <v>169.5</v>
      </c>
      <c r="Q198">
        <f t="shared" si="24"/>
        <v>29925.007293171609</v>
      </c>
      <c r="R198">
        <f t="shared" si="25"/>
        <v>923.91012889210049</v>
      </c>
      <c r="S198">
        <f t="shared" si="26"/>
        <v>175.63859889575443</v>
      </c>
    </row>
    <row r="199" spans="1:19" x14ac:dyDescent="0.35">
      <c r="A199" t="s">
        <v>2</v>
      </c>
      <c r="B199">
        <v>327</v>
      </c>
      <c r="C199">
        <v>483</v>
      </c>
      <c r="D199">
        <v>825</v>
      </c>
      <c r="E199">
        <v>568.47362999999996</v>
      </c>
      <c r="F199">
        <v>872.54552999999999</v>
      </c>
      <c r="G199">
        <v>0.87</v>
      </c>
      <c r="H199">
        <v>1567491635248</v>
      </c>
      <c r="J199">
        <f t="shared" si="18"/>
        <v>89235.651784156929</v>
      </c>
      <c r="K199">
        <f t="shared" si="19"/>
        <v>19024.180079548907</v>
      </c>
      <c r="L199">
        <f t="shared" si="20"/>
        <v>329.02861860893779</v>
      </c>
      <c r="M199">
        <f t="shared" si="21"/>
        <v>1287</v>
      </c>
      <c r="O199">
        <f t="shared" si="22"/>
        <v>517.5</v>
      </c>
      <c r="P199">
        <f t="shared" si="23"/>
        <v>859.5</v>
      </c>
      <c r="Q199">
        <f t="shared" si="24"/>
        <v>22752.554760249997</v>
      </c>
      <c r="R199">
        <f t="shared" si="25"/>
        <v>377767.02521900256</v>
      </c>
      <c r="S199">
        <f t="shared" si="26"/>
        <v>632.86616277002247</v>
      </c>
    </row>
    <row r="200" spans="1:19" x14ac:dyDescent="0.35">
      <c r="A200" t="s">
        <v>2</v>
      </c>
      <c r="B200">
        <v>67</v>
      </c>
      <c r="C200">
        <v>828</v>
      </c>
      <c r="D200">
        <v>1032</v>
      </c>
      <c r="E200">
        <v>867.197</v>
      </c>
      <c r="F200">
        <v>1010.4737</v>
      </c>
      <c r="G200">
        <v>0.97999996</v>
      </c>
      <c r="H200">
        <v>1567491636535</v>
      </c>
      <c r="J200">
        <f t="shared" si="18"/>
        <v>354559.05905990442</v>
      </c>
      <c r="K200">
        <f t="shared" si="19"/>
        <v>240830.06613136004</v>
      </c>
      <c r="L200">
        <f t="shared" si="20"/>
        <v>771.61462219897339</v>
      </c>
      <c r="M200">
        <f t="shared" si="21"/>
        <v>776</v>
      </c>
      <c r="O200">
        <f t="shared" si="22"/>
        <v>862.5</v>
      </c>
      <c r="P200">
        <f t="shared" si="23"/>
        <v>1066.5</v>
      </c>
      <c r="Q200">
        <f t="shared" si="24"/>
        <v>86451.506255376924</v>
      </c>
      <c r="R200">
        <f t="shared" si="25"/>
        <v>37618.336432980905</v>
      </c>
      <c r="S200">
        <f t="shared" si="26"/>
        <v>352.23549322627588</v>
      </c>
    </row>
    <row r="201" spans="1:19" x14ac:dyDescent="0.35">
      <c r="A201" t="s">
        <v>2</v>
      </c>
      <c r="B201">
        <v>66</v>
      </c>
      <c r="C201">
        <v>207</v>
      </c>
      <c r="D201">
        <v>411</v>
      </c>
      <c r="E201">
        <v>271.74838</v>
      </c>
      <c r="F201">
        <v>519.72929999999997</v>
      </c>
      <c r="G201">
        <v>0.88</v>
      </c>
      <c r="H201">
        <v>1567491637311</v>
      </c>
      <c r="J201">
        <f t="shared" si="18"/>
        <v>48.909461860900294</v>
      </c>
      <c r="K201">
        <f t="shared" si="19"/>
        <v>285927.08256225009</v>
      </c>
      <c r="L201">
        <f t="shared" si="20"/>
        <v>534.7672316289686</v>
      </c>
      <c r="M201">
        <f t="shared" si="21"/>
        <v>776</v>
      </c>
      <c r="O201">
        <f t="shared" si="22"/>
        <v>241.5</v>
      </c>
      <c r="P201">
        <f t="shared" si="23"/>
        <v>445.5</v>
      </c>
      <c r="Q201">
        <f t="shared" si="24"/>
        <v>391496.73580899998</v>
      </c>
      <c r="R201">
        <f t="shared" si="25"/>
        <v>319195.28169169003</v>
      </c>
      <c r="S201">
        <f t="shared" si="26"/>
        <v>843.02551414574043</v>
      </c>
    </row>
    <row r="202" spans="1:19" x14ac:dyDescent="0.35">
      <c r="A202" t="s">
        <v>2</v>
      </c>
      <c r="B202">
        <v>68</v>
      </c>
      <c r="C202">
        <v>207</v>
      </c>
      <c r="D202">
        <v>1032</v>
      </c>
      <c r="E202">
        <v>264.75484999999998</v>
      </c>
      <c r="F202">
        <v>1054.4508000000001</v>
      </c>
      <c r="G202">
        <v>0.84999996</v>
      </c>
      <c r="H202">
        <v>1567491638087</v>
      </c>
      <c r="J202">
        <f t="shared" si="18"/>
        <v>318634.67866302264</v>
      </c>
      <c r="K202">
        <f t="shared" si="19"/>
        <v>313273.60497225006</v>
      </c>
      <c r="L202">
        <f t="shared" si="20"/>
        <v>794.92659009198621</v>
      </c>
      <c r="M202">
        <f t="shared" si="21"/>
        <v>705</v>
      </c>
      <c r="O202">
        <f t="shared" si="22"/>
        <v>241.5</v>
      </c>
      <c r="P202">
        <f t="shared" si="23"/>
        <v>1066.5</v>
      </c>
      <c r="Q202">
        <f t="shared" si="24"/>
        <v>914.9644926243999</v>
      </c>
      <c r="R202">
        <f t="shared" si="25"/>
        <v>298958.19837849005</v>
      </c>
      <c r="S202">
        <f t="shared" si="26"/>
        <v>547.60675933658308</v>
      </c>
    </row>
    <row r="203" spans="1:19" x14ac:dyDescent="0.35">
      <c r="A203" t="s">
        <v>2</v>
      </c>
      <c r="B203">
        <v>69</v>
      </c>
      <c r="C203">
        <v>828</v>
      </c>
      <c r="D203">
        <v>411</v>
      </c>
      <c r="E203">
        <v>829.23220000000003</v>
      </c>
      <c r="F203">
        <v>494.7423</v>
      </c>
      <c r="G203">
        <v>0.82</v>
      </c>
      <c r="H203">
        <v>1567491638792</v>
      </c>
      <c r="J203">
        <f t="shared" si="18"/>
        <v>287835.74799062754</v>
      </c>
      <c r="K203">
        <f t="shared" si="19"/>
        <v>275338.10969289008</v>
      </c>
      <c r="L203">
        <f t="shared" si="20"/>
        <v>750.4491039927475</v>
      </c>
      <c r="M203">
        <f t="shared" si="21"/>
        <v>684</v>
      </c>
      <c r="O203">
        <f t="shared" si="22"/>
        <v>862.5</v>
      </c>
      <c r="P203">
        <f t="shared" si="23"/>
        <v>445.5</v>
      </c>
      <c r="Q203">
        <f t="shared" si="24"/>
        <v>357299.26434852247</v>
      </c>
      <c r="R203">
        <f t="shared" si="25"/>
        <v>370821.07682064007</v>
      </c>
      <c r="S203">
        <f t="shared" si="26"/>
        <v>853.29967840680831</v>
      </c>
    </row>
    <row r="204" spans="1:19" x14ac:dyDescent="0.35">
      <c r="A204" t="s">
        <v>2</v>
      </c>
      <c r="B204">
        <v>72</v>
      </c>
      <c r="C204">
        <v>207</v>
      </c>
      <c r="D204">
        <v>963</v>
      </c>
      <c r="E204">
        <v>292.72894000000002</v>
      </c>
      <c r="F204">
        <v>1019.4690000000001</v>
      </c>
      <c r="G204">
        <v>0.87</v>
      </c>
      <c r="H204">
        <v>1567491639476</v>
      </c>
      <c r="J204">
        <f t="shared" si="18"/>
        <v>281439.5762672642</v>
      </c>
      <c r="K204">
        <f t="shared" si="19"/>
        <v>309926.057502601</v>
      </c>
      <c r="L204">
        <f t="shared" si="20"/>
        <v>769.00301284836667</v>
      </c>
      <c r="M204">
        <f t="shared" si="21"/>
        <v>705</v>
      </c>
      <c r="O204">
        <f t="shared" si="22"/>
        <v>241.5</v>
      </c>
      <c r="P204">
        <f t="shared" si="23"/>
        <v>997.5</v>
      </c>
      <c r="Q204">
        <f t="shared" si="24"/>
        <v>345429.13891684002</v>
      </c>
      <c r="R204">
        <f t="shared" si="25"/>
        <v>252765.30490928999</v>
      </c>
      <c r="S204">
        <f t="shared" si="26"/>
        <v>773.43030961175168</v>
      </c>
    </row>
    <row r="205" spans="1:19" x14ac:dyDescent="0.35">
      <c r="A205" t="s">
        <v>2</v>
      </c>
      <c r="B205">
        <v>73</v>
      </c>
      <c r="C205">
        <v>828</v>
      </c>
      <c r="D205">
        <v>342</v>
      </c>
      <c r="E205">
        <v>823.23773000000006</v>
      </c>
      <c r="F205">
        <v>462.75896999999998</v>
      </c>
      <c r="G205">
        <v>0.83</v>
      </c>
      <c r="H205">
        <v>1567491640181</v>
      </c>
      <c r="J205">
        <f t="shared" si="18"/>
        <v>376298.80635536014</v>
      </c>
      <c r="K205">
        <f t="shared" si="19"/>
        <v>3.9958410816000436</v>
      </c>
      <c r="L205">
        <f t="shared" si="20"/>
        <v>613.43524694660459</v>
      </c>
      <c r="M205">
        <f t="shared" si="21"/>
        <v>807</v>
      </c>
      <c r="O205">
        <f t="shared" si="22"/>
        <v>862.5</v>
      </c>
      <c r="P205">
        <f t="shared" si="23"/>
        <v>376.5</v>
      </c>
      <c r="Q205">
        <f t="shared" si="24"/>
        <v>324639.06081352365</v>
      </c>
      <c r="R205">
        <f t="shared" si="25"/>
        <v>413409.13496100006</v>
      </c>
      <c r="S205">
        <f t="shared" si="26"/>
        <v>859.09731449616561</v>
      </c>
    </row>
    <row r="206" spans="1:19" x14ac:dyDescent="0.35">
      <c r="A206" t="s">
        <v>2</v>
      </c>
      <c r="B206">
        <v>70</v>
      </c>
      <c r="C206">
        <v>207</v>
      </c>
      <c r="D206">
        <v>342</v>
      </c>
      <c r="E206">
        <v>209.80573999999999</v>
      </c>
      <c r="F206">
        <v>464.75792999999999</v>
      </c>
      <c r="G206">
        <v>0.90999996999999999</v>
      </c>
      <c r="H206">
        <v>1567491640988</v>
      </c>
      <c r="J206">
        <f t="shared" si="18"/>
        <v>398685.31895900896</v>
      </c>
      <c r="K206">
        <f t="shared" si="19"/>
        <v>324561.81584869284</v>
      </c>
      <c r="L206">
        <f t="shared" si="20"/>
        <v>850.43937750300688</v>
      </c>
      <c r="M206">
        <f t="shared" si="21"/>
        <v>664</v>
      </c>
      <c r="O206">
        <f t="shared" si="22"/>
        <v>241.5</v>
      </c>
      <c r="P206">
        <f t="shared" si="23"/>
        <v>376.5</v>
      </c>
      <c r="Q206">
        <f t="shared" si="24"/>
        <v>338418.78650555294</v>
      </c>
      <c r="R206">
        <f t="shared" si="25"/>
        <v>7440.6099054608958</v>
      </c>
      <c r="S206">
        <f t="shared" si="26"/>
        <v>588.09811801349429</v>
      </c>
    </row>
    <row r="207" spans="1:19" x14ac:dyDescent="0.35">
      <c r="A207" t="s">
        <v>2</v>
      </c>
      <c r="B207">
        <v>71</v>
      </c>
      <c r="C207">
        <v>828</v>
      </c>
      <c r="D207">
        <v>963</v>
      </c>
      <c r="E207">
        <v>841.22107000000005</v>
      </c>
      <c r="F207">
        <v>1034.4612</v>
      </c>
      <c r="G207">
        <v>0.79999995000000002</v>
      </c>
      <c r="H207">
        <v>1567491641652</v>
      </c>
      <c r="J207">
        <f t="shared" si="18"/>
        <v>361733.79050874809</v>
      </c>
      <c r="K207">
        <f t="shared" si="19"/>
        <v>3839.9995613528949</v>
      </c>
      <c r="L207">
        <f t="shared" si="20"/>
        <v>604.6269842391265</v>
      </c>
      <c r="M207">
        <f t="shared" si="21"/>
        <v>684</v>
      </c>
      <c r="O207">
        <f t="shared" si="22"/>
        <v>862.5</v>
      </c>
      <c r="P207">
        <f t="shared" si="23"/>
        <v>997.5</v>
      </c>
      <c r="Q207">
        <f t="shared" si="24"/>
        <v>426009.79703694757</v>
      </c>
      <c r="R207">
        <f t="shared" si="25"/>
        <v>283814.1131478849</v>
      </c>
      <c r="S207">
        <f t="shared" si="26"/>
        <v>842.51048075666836</v>
      </c>
    </row>
    <row r="208" spans="1:19" x14ac:dyDescent="0.35">
      <c r="A208" t="s">
        <v>2</v>
      </c>
      <c r="B208">
        <v>76</v>
      </c>
      <c r="C208">
        <v>207</v>
      </c>
      <c r="D208">
        <v>894</v>
      </c>
      <c r="E208">
        <v>239.77798000000001</v>
      </c>
      <c r="F208">
        <v>972.49347</v>
      </c>
      <c r="G208">
        <v>0.91999995999999995</v>
      </c>
      <c r="H208">
        <v>1567491642336</v>
      </c>
      <c r="J208">
        <f t="shared" si="18"/>
        <v>406291.27863243251</v>
      </c>
      <c r="K208">
        <f t="shared" si="19"/>
        <v>407896.00950271689</v>
      </c>
      <c r="L208">
        <f t="shared" si="20"/>
        <v>902.32327252218727</v>
      </c>
      <c r="M208">
        <f t="shared" si="21"/>
        <v>725</v>
      </c>
      <c r="O208">
        <f t="shared" si="22"/>
        <v>241.5</v>
      </c>
      <c r="P208">
        <f t="shared" si="23"/>
        <v>928.5</v>
      </c>
      <c r="Q208">
        <f t="shared" si="24"/>
        <v>359665.36180194496</v>
      </c>
      <c r="R208">
        <f t="shared" si="25"/>
        <v>11227.775905439992</v>
      </c>
      <c r="S208">
        <f t="shared" si="26"/>
        <v>609.00996519546788</v>
      </c>
    </row>
    <row r="209" spans="1:19" x14ac:dyDescent="0.35">
      <c r="A209" t="s">
        <v>2</v>
      </c>
      <c r="B209">
        <v>77</v>
      </c>
      <c r="C209">
        <v>828</v>
      </c>
      <c r="D209">
        <v>273</v>
      </c>
      <c r="E209">
        <v>877.18780000000004</v>
      </c>
      <c r="F209">
        <v>333.8261</v>
      </c>
      <c r="G209">
        <v>0.78</v>
      </c>
      <c r="H209">
        <v>1567491643061</v>
      </c>
      <c r="J209">
        <f t="shared" si="18"/>
        <v>401212.6746505202</v>
      </c>
      <c r="K209">
        <f t="shared" si="19"/>
        <v>3964.8720538729035</v>
      </c>
      <c r="L209">
        <f t="shared" si="20"/>
        <v>636.53558164834203</v>
      </c>
      <c r="M209">
        <f t="shared" si="21"/>
        <v>777</v>
      </c>
      <c r="O209">
        <f t="shared" si="22"/>
        <v>862.5</v>
      </c>
      <c r="P209">
        <f t="shared" si="23"/>
        <v>307.5</v>
      </c>
      <c r="Q209">
        <f t="shared" si="24"/>
        <v>387782.71419288032</v>
      </c>
      <c r="R209">
        <f t="shared" si="25"/>
        <v>442216.3151426409</v>
      </c>
      <c r="S209">
        <f t="shared" si="26"/>
        <v>911.04282519293304</v>
      </c>
    </row>
    <row r="210" spans="1:19" x14ac:dyDescent="0.35">
      <c r="A210" t="s">
        <v>2</v>
      </c>
      <c r="B210">
        <v>74</v>
      </c>
      <c r="C210">
        <v>207</v>
      </c>
      <c r="D210">
        <v>273</v>
      </c>
      <c r="E210">
        <v>243.77429000000001</v>
      </c>
      <c r="F210">
        <v>396.79333000000003</v>
      </c>
      <c r="G210">
        <v>0.87</v>
      </c>
      <c r="H210">
        <v>1567491643838</v>
      </c>
      <c r="J210">
        <f t="shared" si="18"/>
        <v>342760.96438156819</v>
      </c>
      <c r="K210">
        <f t="shared" si="19"/>
        <v>299991.42545897281</v>
      </c>
      <c r="L210">
        <f t="shared" si="20"/>
        <v>801.71839809283472</v>
      </c>
      <c r="M210">
        <f t="shared" si="21"/>
        <v>694</v>
      </c>
      <c r="O210">
        <f t="shared" si="22"/>
        <v>241.5</v>
      </c>
      <c r="P210">
        <f t="shared" si="23"/>
        <v>307.5</v>
      </c>
      <c r="Q210">
        <f t="shared" si="24"/>
        <v>404098.97906884004</v>
      </c>
      <c r="R210">
        <f t="shared" si="25"/>
        <v>693.06354120999981</v>
      </c>
      <c r="S210">
        <f t="shared" si="26"/>
        <v>636.2326953324939</v>
      </c>
    </row>
    <row r="211" spans="1:19" x14ac:dyDescent="0.35">
      <c r="A211" t="s">
        <v>2</v>
      </c>
      <c r="B211">
        <v>75</v>
      </c>
      <c r="C211">
        <v>828</v>
      </c>
      <c r="D211">
        <v>894</v>
      </c>
      <c r="E211">
        <v>829.23220000000003</v>
      </c>
      <c r="F211">
        <v>944.50806</v>
      </c>
      <c r="G211">
        <v>0.83</v>
      </c>
      <c r="H211">
        <v>1567491644532</v>
      </c>
      <c r="J211">
        <f t="shared" si="18"/>
        <v>310788.20956179244</v>
      </c>
      <c r="K211">
        <f t="shared" si="19"/>
        <v>783.18373257639871</v>
      </c>
      <c r="L211">
        <f t="shared" si="20"/>
        <v>558.18580535012609</v>
      </c>
      <c r="M211">
        <f t="shared" si="21"/>
        <v>654</v>
      </c>
      <c r="O211">
        <f t="shared" si="22"/>
        <v>862.5</v>
      </c>
      <c r="P211">
        <f t="shared" si="23"/>
        <v>928.5</v>
      </c>
      <c r="Q211">
        <f t="shared" si="24"/>
        <v>382821.50421500404</v>
      </c>
      <c r="R211">
        <f t="shared" si="25"/>
        <v>282711.98292248894</v>
      </c>
      <c r="S211">
        <f t="shared" si="26"/>
        <v>815.80235788914763</v>
      </c>
    </row>
    <row r="212" spans="1:19" x14ac:dyDescent="0.35">
      <c r="A212" t="s">
        <v>2</v>
      </c>
      <c r="B212">
        <v>80</v>
      </c>
      <c r="C212">
        <v>207</v>
      </c>
      <c r="D212">
        <v>825</v>
      </c>
      <c r="E212">
        <v>271.74838</v>
      </c>
      <c r="F212">
        <v>916.52264000000002</v>
      </c>
      <c r="G212">
        <v>0.85999994999999996</v>
      </c>
      <c r="H212">
        <v>1567491645186</v>
      </c>
      <c r="J212">
        <f t="shared" si="18"/>
        <v>314139.00740910246</v>
      </c>
      <c r="K212">
        <f t="shared" si="19"/>
        <v>463278.29667025013</v>
      </c>
      <c r="L212">
        <f t="shared" si="20"/>
        <v>881.71271062594565</v>
      </c>
      <c r="M212">
        <f t="shared" si="21"/>
        <v>868</v>
      </c>
      <c r="O212">
        <f t="shared" si="22"/>
        <v>241.5</v>
      </c>
      <c r="P212">
        <f t="shared" si="23"/>
        <v>859.5</v>
      </c>
      <c r="Q212">
        <f t="shared" si="24"/>
        <v>345429.13891684002</v>
      </c>
      <c r="R212">
        <f t="shared" si="25"/>
        <v>7226.3702649635998</v>
      </c>
      <c r="S212">
        <f t="shared" si="26"/>
        <v>593.84805226741594</v>
      </c>
    </row>
    <row r="213" spans="1:19" x14ac:dyDescent="0.35">
      <c r="A213" t="s">
        <v>2</v>
      </c>
      <c r="B213">
        <v>81</v>
      </c>
      <c r="C213">
        <v>828</v>
      </c>
      <c r="D213">
        <v>204</v>
      </c>
      <c r="E213">
        <v>832.22942999999998</v>
      </c>
      <c r="F213">
        <v>235.87714</v>
      </c>
      <c r="G213">
        <v>1</v>
      </c>
      <c r="H213">
        <v>1567491646054</v>
      </c>
      <c r="J213">
        <f t="shared" si="18"/>
        <v>366556.89128993632</v>
      </c>
      <c r="K213">
        <f t="shared" si="19"/>
        <v>2806.0762212081027</v>
      </c>
      <c r="L213">
        <f t="shared" si="20"/>
        <v>607.75238996744747</v>
      </c>
      <c r="M213">
        <f t="shared" si="21"/>
        <v>755</v>
      </c>
      <c r="O213">
        <f t="shared" si="22"/>
        <v>862.5</v>
      </c>
      <c r="P213">
        <f t="shared" si="23"/>
        <v>238.5</v>
      </c>
      <c r="Q213">
        <f t="shared" si="24"/>
        <v>348987.47653262439</v>
      </c>
      <c r="R213">
        <f t="shared" si="25"/>
        <v>459714.70035256963</v>
      </c>
      <c r="S213">
        <f t="shared" si="26"/>
        <v>899.27869811599226</v>
      </c>
    </row>
    <row r="214" spans="1:19" x14ac:dyDescent="0.35">
      <c r="A214" t="s">
        <v>2</v>
      </c>
      <c r="B214">
        <v>78</v>
      </c>
      <c r="C214">
        <v>207</v>
      </c>
      <c r="D214">
        <v>204</v>
      </c>
      <c r="E214">
        <v>226.79001</v>
      </c>
      <c r="F214">
        <v>288.84955000000002</v>
      </c>
      <c r="G214">
        <v>0.90999996999999999</v>
      </c>
      <c r="H214">
        <v>1567491646809</v>
      </c>
      <c r="J214">
        <f t="shared" si="18"/>
        <v>398685.39472885226</v>
      </c>
      <c r="K214">
        <f t="shared" si="19"/>
        <v>326843.41691888403</v>
      </c>
      <c r="L214">
        <f t="shared" si="20"/>
        <v>851.77979058424262</v>
      </c>
      <c r="M214">
        <f t="shared" si="21"/>
        <v>685</v>
      </c>
      <c r="O214">
        <f t="shared" si="22"/>
        <v>241.5</v>
      </c>
      <c r="P214">
        <f t="shared" si="23"/>
        <v>238.5</v>
      </c>
      <c r="Q214">
        <f t="shared" si="24"/>
        <v>348961.25946812489</v>
      </c>
      <c r="R214">
        <f t="shared" si="25"/>
        <v>6.8793945796000147</v>
      </c>
      <c r="S214">
        <f t="shared" si="26"/>
        <v>590.73525276785756</v>
      </c>
    </row>
    <row r="215" spans="1:19" x14ac:dyDescent="0.35">
      <c r="A215" t="s">
        <v>2</v>
      </c>
      <c r="B215">
        <v>79</v>
      </c>
      <c r="C215">
        <v>828</v>
      </c>
      <c r="D215">
        <v>825</v>
      </c>
      <c r="E215">
        <v>858.20540000000005</v>
      </c>
      <c r="F215">
        <v>860.55175999999994</v>
      </c>
      <c r="G215">
        <v>0.93</v>
      </c>
      <c r="H215">
        <v>1567491647494</v>
      </c>
      <c r="J215">
        <f t="shared" si="18"/>
        <v>450748.94255899219</v>
      </c>
      <c r="K215">
        <f t="shared" si="19"/>
        <v>2113.7944150403951</v>
      </c>
      <c r="L215">
        <f t="shared" si="20"/>
        <v>672.95076861092343</v>
      </c>
      <c r="M215">
        <f t="shared" si="21"/>
        <v>725</v>
      </c>
      <c r="O215">
        <f t="shared" si="22"/>
        <v>862.5</v>
      </c>
      <c r="P215">
        <f t="shared" si="23"/>
        <v>859.5</v>
      </c>
      <c r="Q215">
        <f t="shared" si="24"/>
        <v>404127.19138580019</v>
      </c>
      <c r="R215">
        <f t="shared" si="25"/>
        <v>325641.9360852025</v>
      </c>
      <c r="S215">
        <f t="shared" si="26"/>
        <v>854.26525591937934</v>
      </c>
    </row>
    <row r="216" spans="1:19" x14ac:dyDescent="0.35">
      <c r="A216" t="s">
        <v>2</v>
      </c>
      <c r="B216">
        <v>84</v>
      </c>
      <c r="C216">
        <v>207</v>
      </c>
      <c r="D216">
        <v>756</v>
      </c>
      <c r="E216">
        <v>186.82701</v>
      </c>
      <c r="F216">
        <v>814.57574</v>
      </c>
      <c r="G216">
        <v>0.94</v>
      </c>
      <c r="H216">
        <v>1567491648219</v>
      </c>
      <c r="J216">
        <f t="shared" si="18"/>
        <v>436113.0898021881</v>
      </c>
      <c r="K216">
        <f t="shared" si="19"/>
        <v>351282.98894951603</v>
      </c>
      <c r="L216">
        <f t="shared" si="20"/>
        <v>887.35341254299806</v>
      </c>
      <c r="M216">
        <f t="shared" si="21"/>
        <v>858</v>
      </c>
      <c r="O216">
        <f t="shared" si="22"/>
        <v>241.5</v>
      </c>
      <c r="P216">
        <f t="shared" si="23"/>
        <v>790.5</v>
      </c>
      <c r="Q216">
        <f t="shared" si="24"/>
        <v>380325.55038916005</v>
      </c>
      <c r="R216">
        <f t="shared" si="25"/>
        <v>4907.2490790975926</v>
      </c>
      <c r="S216">
        <f t="shared" si="26"/>
        <v>620.67124910717234</v>
      </c>
    </row>
    <row r="217" spans="1:19" x14ac:dyDescent="0.35">
      <c r="A217" t="s">
        <v>2</v>
      </c>
      <c r="B217">
        <v>85</v>
      </c>
      <c r="C217">
        <v>828</v>
      </c>
      <c r="D217">
        <v>135</v>
      </c>
      <c r="E217">
        <v>847.21559999999999</v>
      </c>
      <c r="F217">
        <v>221.88443000000001</v>
      </c>
      <c r="G217">
        <v>0.82</v>
      </c>
      <c r="H217">
        <v>1567491649077</v>
      </c>
      <c r="J217">
        <f t="shared" si="18"/>
        <v>391151.38971574092</v>
      </c>
      <c r="K217">
        <f t="shared" si="19"/>
        <v>15.983444284899972</v>
      </c>
      <c r="L217">
        <f t="shared" si="20"/>
        <v>625.43374801814605</v>
      </c>
      <c r="M217">
        <f t="shared" si="21"/>
        <v>858</v>
      </c>
      <c r="O217">
        <f t="shared" si="22"/>
        <v>862.5</v>
      </c>
      <c r="P217">
        <f t="shared" si="23"/>
        <v>169.5</v>
      </c>
      <c r="Q217">
        <f t="shared" si="24"/>
        <v>456533.98941554013</v>
      </c>
      <c r="R217">
        <f t="shared" si="25"/>
        <v>416122.71033654758</v>
      </c>
      <c r="S217">
        <f t="shared" si="26"/>
        <v>934.16096030185702</v>
      </c>
    </row>
    <row r="218" spans="1:19" x14ac:dyDescent="0.35">
      <c r="A218" t="s">
        <v>2</v>
      </c>
      <c r="B218">
        <v>82</v>
      </c>
      <c r="C218">
        <v>207</v>
      </c>
      <c r="D218">
        <v>135</v>
      </c>
      <c r="E218">
        <v>221.79463000000001</v>
      </c>
      <c r="F218">
        <v>217.88650000000001</v>
      </c>
      <c r="G218">
        <v>0.84</v>
      </c>
      <c r="H218">
        <v>1567491649935</v>
      </c>
      <c r="J218">
        <f t="shared" si="18"/>
        <v>396166.03683252848</v>
      </c>
      <c r="K218">
        <f t="shared" si="19"/>
        <v>391468.07941080997</v>
      </c>
      <c r="L218">
        <f t="shared" si="20"/>
        <v>887.4875301903337</v>
      </c>
      <c r="M218">
        <f t="shared" si="21"/>
        <v>745</v>
      </c>
      <c r="O218">
        <f t="shared" si="22"/>
        <v>241.5</v>
      </c>
      <c r="P218">
        <f t="shared" si="23"/>
        <v>169.5</v>
      </c>
      <c r="Q218">
        <f t="shared" si="24"/>
        <v>366891.38808335998</v>
      </c>
      <c r="R218">
        <f t="shared" si="25"/>
        <v>2744.1285064249009</v>
      </c>
      <c r="S218">
        <f t="shared" si="26"/>
        <v>607.97657569168314</v>
      </c>
    </row>
    <row r="219" spans="1:19" x14ac:dyDescent="0.35">
      <c r="A219" t="s">
        <v>2</v>
      </c>
      <c r="B219">
        <v>83</v>
      </c>
      <c r="C219">
        <v>828</v>
      </c>
      <c r="D219">
        <v>756</v>
      </c>
      <c r="E219">
        <v>851.21185000000003</v>
      </c>
      <c r="F219">
        <v>843.56060000000002</v>
      </c>
      <c r="G219">
        <v>0.89</v>
      </c>
      <c r="H219">
        <v>1567491650680</v>
      </c>
      <c r="J219">
        <f t="shared" si="18"/>
        <v>38344.943687822517</v>
      </c>
      <c r="K219">
        <f t="shared" si="19"/>
        <v>8455.1886944099952</v>
      </c>
      <c r="L219">
        <f t="shared" si="20"/>
        <v>216.33338249616611</v>
      </c>
      <c r="M219">
        <f t="shared" si="21"/>
        <v>623</v>
      </c>
      <c r="O219">
        <f t="shared" si="22"/>
        <v>862.5</v>
      </c>
      <c r="P219">
        <f t="shared" si="23"/>
        <v>790.5</v>
      </c>
      <c r="Q219">
        <f t="shared" si="24"/>
        <v>410503.3711468369</v>
      </c>
      <c r="R219">
        <f t="shared" si="25"/>
        <v>327886.22038224991</v>
      </c>
      <c r="S219">
        <f t="shared" si="26"/>
        <v>859.29598598450741</v>
      </c>
    </row>
    <row r="220" spans="1:19" x14ac:dyDescent="0.35">
      <c r="A220" t="s">
        <v>2</v>
      </c>
      <c r="B220">
        <v>89</v>
      </c>
      <c r="C220">
        <v>621</v>
      </c>
      <c r="D220">
        <v>618</v>
      </c>
      <c r="E220">
        <v>655.39319999999998</v>
      </c>
      <c r="F220">
        <v>751.60850000000005</v>
      </c>
      <c r="G220">
        <v>0.88</v>
      </c>
      <c r="H220">
        <v>1567491651303</v>
      </c>
      <c r="J220">
        <f t="shared" si="18"/>
        <v>346279.49886883231</v>
      </c>
      <c r="K220">
        <f t="shared" si="19"/>
        <v>276388.03736644005</v>
      </c>
      <c r="L220">
        <f t="shared" si="20"/>
        <v>789.09285653544759</v>
      </c>
      <c r="M220">
        <f t="shared" si="21"/>
        <v>777</v>
      </c>
      <c r="O220">
        <f t="shared" si="22"/>
        <v>655.5</v>
      </c>
      <c r="P220">
        <f t="shared" si="23"/>
        <v>652.5</v>
      </c>
      <c r="Q220">
        <f t="shared" si="24"/>
        <v>38303.12823042251</v>
      </c>
      <c r="R220">
        <f t="shared" si="25"/>
        <v>36504.152872360006</v>
      </c>
      <c r="S220">
        <f t="shared" si="26"/>
        <v>273.50919747383728</v>
      </c>
    </row>
    <row r="221" spans="1:19" x14ac:dyDescent="0.35">
      <c r="A221" t="s">
        <v>2</v>
      </c>
      <c r="B221">
        <v>88</v>
      </c>
      <c r="C221">
        <v>0</v>
      </c>
      <c r="D221">
        <v>1239</v>
      </c>
      <c r="E221">
        <v>66.938019999999995</v>
      </c>
      <c r="F221">
        <v>1277.3347000000001</v>
      </c>
      <c r="G221">
        <v>0.69</v>
      </c>
      <c r="H221">
        <v>1567491652080</v>
      </c>
      <c r="J221">
        <f t="shared" si="18"/>
        <v>322027.39894617646</v>
      </c>
      <c r="K221">
        <f t="shared" si="19"/>
        <v>4220.6071424400097</v>
      </c>
      <c r="L221">
        <f t="shared" si="20"/>
        <v>571.18123751451822</v>
      </c>
      <c r="M221">
        <f t="shared" si="21"/>
        <v>602</v>
      </c>
      <c r="O221">
        <f t="shared" si="22"/>
        <v>34.5</v>
      </c>
      <c r="P221">
        <f t="shared" si="23"/>
        <v>1273.5</v>
      </c>
      <c r="Q221">
        <f t="shared" si="24"/>
        <v>385508.36580623995</v>
      </c>
      <c r="R221">
        <f t="shared" si="25"/>
        <v>272370.73777224997</v>
      </c>
      <c r="S221">
        <f t="shared" si="26"/>
        <v>811.09746860564792</v>
      </c>
    </row>
    <row r="222" spans="1:19" x14ac:dyDescent="0.35">
      <c r="A222" t="s">
        <v>2</v>
      </c>
      <c r="B222">
        <v>87</v>
      </c>
      <c r="C222">
        <v>621</v>
      </c>
      <c r="D222">
        <v>1239</v>
      </c>
      <c r="E222">
        <v>634.4126</v>
      </c>
      <c r="F222">
        <v>1212.3685</v>
      </c>
      <c r="G222">
        <v>0.75</v>
      </c>
      <c r="H222">
        <v>1567491652682</v>
      </c>
      <c r="J222">
        <f t="shared" si="18"/>
        <v>316382.85605743201</v>
      </c>
      <c r="K222">
        <f t="shared" si="19"/>
        <v>291296.4262509456</v>
      </c>
      <c r="L222">
        <f t="shared" si="20"/>
        <v>779.53786457642809</v>
      </c>
      <c r="M222">
        <f t="shared" si="21"/>
        <v>889</v>
      </c>
      <c r="O222">
        <f t="shared" si="22"/>
        <v>655.5</v>
      </c>
      <c r="P222">
        <f t="shared" si="23"/>
        <v>1273.5</v>
      </c>
      <c r="Q222">
        <f t="shared" si="24"/>
        <v>346405.20430152037</v>
      </c>
      <c r="R222">
        <f t="shared" si="25"/>
        <v>14.704924090000857</v>
      </c>
      <c r="S222">
        <f t="shared" si="26"/>
        <v>588.57447211513545</v>
      </c>
    </row>
    <row r="223" spans="1:19" x14ac:dyDescent="0.35">
      <c r="A223" t="s">
        <v>2</v>
      </c>
      <c r="B223">
        <v>86</v>
      </c>
      <c r="C223">
        <v>0</v>
      </c>
      <c r="D223">
        <v>618</v>
      </c>
      <c r="E223">
        <v>71.933395000000004</v>
      </c>
      <c r="F223">
        <v>672.64966000000004</v>
      </c>
      <c r="G223">
        <v>0.72999996</v>
      </c>
      <c r="H223">
        <v>1567491653571</v>
      </c>
      <c r="J223">
        <f t="shared" si="18"/>
        <v>200332.873803216</v>
      </c>
      <c r="K223">
        <f t="shared" si="19"/>
        <v>674980.61690976168</v>
      </c>
      <c r="L223">
        <f t="shared" si="20"/>
        <v>935.58189952188457</v>
      </c>
      <c r="M223">
        <f t="shared" si="21"/>
        <v>807</v>
      </c>
      <c r="O223">
        <f t="shared" si="22"/>
        <v>34.5</v>
      </c>
      <c r="P223">
        <f t="shared" si="23"/>
        <v>652.5</v>
      </c>
      <c r="Q223">
        <f t="shared" si="24"/>
        <v>359895.12763876002</v>
      </c>
      <c r="R223">
        <f t="shared" si="25"/>
        <v>313452.73729225004</v>
      </c>
      <c r="S223">
        <f t="shared" si="26"/>
        <v>820.57776287869876</v>
      </c>
    </row>
    <row r="224" spans="1:19" x14ac:dyDescent="0.35">
      <c r="A224" t="s">
        <v>2</v>
      </c>
      <c r="B224">
        <v>305</v>
      </c>
      <c r="C224">
        <v>483</v>
      </c>
      <c r="D224">
        <v>1515</v>
      </c>
      <c r="E224">
        <v>519.51900000000001</v>
      </c>
      <c r="F224">
        <v>1494.2217000000001</v>
      </c>
      <c r="G224">
        <v>0.88</v>
      </c>
      <c r="H224">
        <v>1567491654378</v>
      </c>
      <c r="J224">
        <f t="shared" si="18"/>
        <v>63890.600202809997</v>
      </c>
      <c r="K224">
        <f t="shared" si="19"/>
        <v>775353.05144899583</v>
      </c>
      <c r="L224">
        <f t="shared" si="20"/>
        <v>916.10242421456667</v>
      </c>
      <c r="M224">
        <f t="shared" si="21"/>
        <v>776</v>
      </c>
      <c r="O224">
        <f t="shared" si="22"/>
        <v>517.5</v>
      </c>
      <c r="P224">
        <f t="shared" si="23"/>
        <v>1549.5</v>
      </c>
      <c r="Q224">
        <f t="shared" si="24"/>
        <v>198529.59949122602</v>
      </c>
      <c r="R224">
        <f t="shared" si="25"/>
        <v>768866.51875811548</v>
      </c>
      <c r="S224">
        <f t="shared" si="26"/>
        <v>983.56297116622966</v>
      </c>
    </row>
    <row r="225" spans="1:19" x14ac:dyDescent="0.35">
      <c r="A225" t="s">
        <v>2</v>
      </c>
      <c r="B225">
        <v>33</v>
      </c>
      <c r="C225">
        <v>690</v>
      </c>
      <c r="D225">
        <v>549</v>
      </c>
      <c r="E225">
        <v>772.28489999999999</v>
      </c>
      <c r="F225">
        <v>613.68035999999995</v>
      </c>
      <c r="G225">
        <v>0.82</v>
      </c>
      <c r="H225">
        <v>1567491655154</v>
      </c>
      <c r="J225">
        <f t="shared" si="18"/>
        <v>57973.563729000023</v>
      </c>
      <c r="K225">
        <f t="shared" si="19"/>
        <v>575.39967650010453</v>
      </c>
      <c r="L225">
        <f t="shared" si="20"/>
        <v>241.96893066156269</v>
      </c>
      <c r="M225">
        <f t="shared" si="21"/>
        <v>715</v>
      </c>
      <c r="O225">
        <f t="shared" si="22"/>
        <v>724.5</v>
      </c>
      <c r="P225">
        <f t="shared" si="23"/>
        <v>583.5</v>
      </c>
      <c r="Q225">
        <f t="shared" si="24"/>
        <v>42017.210360999998</v>
      </c>
      <c r="R225">
        <f t="shared" si="25"/>
        <v>829414.01485089015</v>
      </c>
      <c r="S225">
        <f t="shared" si="26"/>
        <v>933.50480727840397</v>
      </c>
    </row>
    <row r="226" spans="1:19" x14ac:dyDescent="0.35">
      <c r="A226" t="s">
        <v>2</v>
      </c>
      <c r="B226">
        <v>304</v>
      </c>
      <c r="C226">
        <v>483</v>
      </c>
      <c r="D226">
        <v>549</v>
      </c>
      <c r="E226">
        <v>531.50789999999995</v>
      </c>
      <c r="F226">
        <v>637.66785000000004</v>
      </c>
      <c r="G226">
        <v>0.88</v>
      </c>
      <c r="H226">
        <v>1567491655869</v>
      </c>
      <c r="J226">
        <f t="shared" si="18"/>
        <v>26195.464581016913</v>
      </c>
      <c r="K226">
        <f t="shared" si="19"/>
        <v>771836.8364520024</v>
      </c>
      <c r="L226">
        <f t="shared" si="20"/>
        <v>893.32653662197868</v>
      </c>
      <c r="M226">
        <f t="shared" si="21"/>
        <v>1103</v>
      </c>
      <c r="O226">
        <f t="shared" si="22"/>
        <v>517.5</v>
      </c>
      <c r="P226">
        <f t="shared" si="23"/>
        <v>583.5</v>
      </c>
      <c r="Q226">
        <f t="shared" si="24"/>
        <v>64915.345268009994</v>
      </c>
      <c r="R226">
        <f t="shared" si="25"/>
        <v>910.85412972959705</v>
      </c>
      <c r="S226">
        <f t="shared" si="26"/>
        <v>256.56616962830384</v>
      </c>
    </row>
    <row r="227" spans="1:19" x14ac:dyDescent="0.35">
      <c r="A227" t="s">
        <v>2</v>
      </c>
      <c r="B227">
        <v>215</v>
      </c>
      <c r="C227">
        <v>690</v>
      </c>
      <c r="D227">
        <v>1515</v>
      </c>
      <c r="E227">
        <v>693.35802999999999</v>
      </c>
      <c r="F227">
        <v>1516.2103</v>
      </c>
      <c r="G227">
        <v>0.77</v>
      </c>
      <c r="H227">
        <v>1567491656972</v>
      </c>
      <c r="J227">
        <f t="shared" si="18"/>
        <v>5918.0356537128982</v>
      </c>
      <c r="K227">
        <f t="shared" si="19"/>
        <v>593822.31020576891</v>
      </c>
      <c r="L227">
        <f t="shared" si="20"/>
        <v>774.4290450773924</v>
      </c>
      <c r="M227">
        <f t="shared" si="21"/>
        <v>685</v>
      </c>
      <c r="O227">
        <f t="shared" si="22"/>
        <v>724.5</v>
      </c>
      <c r="P227">
        <f t="shared" si="23"/>
        <v>1549.5</v>
      </c>
      <c r="Q227">
        <f t="shared" si="24"/>
        <v>37245.950662410018</v>
      </c>
      <c r="R227">
        <f t="shared" si="25"/>
        <v>831437.86977362237</v>
      </c>
      <c r="S227">
        <f t="shared" si="26"/>
        <v>932.03209195608304</v>
      </c>
    </row>
    <row r="228" spans="1:19" x14ac:dyDescent="0.35">
      <c r="A228" t="s">
        <v>2</v>
      </c>
      <c r="B228">
        <v>309</v>
      </c>
      <c r="C228">
        <v>552</v>
      </c>
      <c r="D228">
        <v>618</v>
      </c>
      <c r="E228">
        <v>616.42926</v>
      </c>
      <c r="F228">
        <v>745.61162999999999</v>
      </c>
      <c r="G228">
        <v>0.90999996999999999</v>
      </c>
      <c r="H228">
        <v>1567491657657</v>
      </c>
      <c r="J228">
        <f t="shared" si="18"/>
        <v>52344.031307712408</v>
      </c>
      <c r="K228">
        <f t="shared" si="19"/>
        <v>694832.05962885695</v>
      </c>
      <c r="L228">
        <f t="shared" si="20"/>
        <v>864.39348154446964</v>
      </c>
      <c r="M228">
        <f t="shared" si="21"/>
        <v>653</v>
      </c>
      <c r="O228">
        <f t="shared" si="22"/>
        <v>586.5</v>
      </c>
      <c r="P228">
        <f t="shared" si="23"/>
        <v>652.5</v>
      </c>
      <c r="Q228">
        <f t="shared" si="24"/>
        <v>11418.638575480896</v>
      </c>
      <c r="R228">
        <f t="shared" si="25"/>
        <v>745995.48232608999</v>
      </c>
      <c r="S228">
        <f t="shared" si="26"/>
        <v>870.29542162507721</v>
      </c>
    </row>
    <row r="229" spans="1:19" x14ac:dyDescent="0.35">
      <c r="A229" t="s">
        <v>2</v>
      </c>
      <c r="B229">
        <v>308</v>
      </c>
      <c r="C229">
        <v>345</v>
      </c>
      <c r="D229">
        <v>1584</v>
      </c>
      <c r="E229">
        <v>387.64107999999999</v>
      </c>
      <c r="F229">
        <v>1579.1775</v>
      </c>
      <c r="G229">
        <v>0.94</v>
      </c>
      <c r="H229">
        <v>1567491658310</v>
      </c>
      <c r="J229">
        <f t="shared" si="18"/>
        <v>20411.185417998389</v>
      </c>
      <c r="K229">
        <f t="shared" si="19"/>
        <v>1442.4955920399975</v>
      </c>
      <c r="L229">
        <f t="shared" si="20"/>
        <v>147.82990566877322</v>
      </c>
      <c r="M229">
        <f t="shared" si="21"/>
        <v>797</v>
      </c>
      <c r="O229">
        <f t="shared" si="22"/>
        <v>379.5</v>
      </c>
      <c r="P229">
        <f t="shared" si="23"/>
        <v>1618.5</v>
      </c>
      <c r="Q229">
        <f t="shared" si="24"/>
        <v>56135.474244147597</v>
      </c>
      <c r="R229">
        <f t="shared" si="25"/>
        <v>761934.10648125689</v>
      </c>
      <c r="S229">
        <f t="shared" si="26"/>
        <v>904.47199001705098</v>
      </c>
    </row>
    <row r="230" spans="1:19" x14ac:dyDescent="0.35">
      <c r="A230" t="s">
        <v>2</v>
      </c>
      <c r="B230">
        <v>307</v>
      </c>
      <c r="C230">
        <v>552</v>
      </c>
      <c r="D230">
        <v>1584</v>
      </c>
      <c r="E230">
        <v>530.50879999999995</v>
      </c>
      <c r="F230">
        <v>1617.1577</v>
      </c>
      <c r="G230">
        <v>0.85999994999999996</v>
      </c>
      <c r="H230">
        <v>1567491659107</v>
      </c>
      <c r="J230">
        <f t="shared" si="18"/>
        <v>16353.703618559983</v>
      </c>
      <c r="K230">
        <f t="shared" si="19"/>
        <v>916808.68205161288</v>
      </c>
      <c r="L230">
        <f t="shared" si="20"/>
        <v>966.00330520665034</v>
      </c>
      <c r="M230">
        <f t="shared" si="21"/>
        <v>746</v>
      </c>
      <c r="O230">
        <f t="shared" si="22"/>
        <v>586.5</v>
      </c>
      <c r="P230">
        <f t="shared" si="23"/>
        <v>1618.5</v>
      </c>
      <c r="Q230">
        <f t="shared" si="24"/>
        <v>39544.870063566406</v>
      </c>
      <c r="R230">
        <f t="shared" si="25"/>
        <v>1546.2590062499992</v>
      </c>
      <c r="S230">
        <f t="shared" si="26"/>
        <v>202.70946961061392</v>
      </c>
    </row>
    <row r="231" spans="1:19" x14ac:dyDescent="0.35">
      <c r="A231" t="s">
        <v>2</v>
      </c>
      <c r="B231">
        <v>306</v>
      </c>
      <c r="C231">
        <v>345</v>
      </c>
      <c r="D231">
        <v>618</v>
      </c>
      <c r="E231">
        <v>402.62720000000002</v>
      </c>
      <c r="F231">
        <v>659.65643</v>
      </c>
      <c r="G231">
        <v>0.96</v>
      </c>
      <c r="H231">
        <v>1567491659853</v>
      </c>
      <c r="J231">
        <f t="shared" si="18"/>
        <v>1293.6035088900003</v>
      </c>
      <c r="K231">
        <f t="shared" si="19"/>
        <v>159833.46735556843</v>
      </c>
      <c r="L231">
        <f t="shared" si="20"/>
        <v>401.40636624804347</v>
      </c>
      <c r="M231">
        <f t="shared" si="21"/>
        <v>786</v>
      </c>
      <c r="O231">
        <f t="shared" si="22"/>
        <v>379.5</v>
      </c>
      <c r="P231">
        <f t="shared" si="23"/>
        <v>652.5</v>
      </c>
      <c r="Q231">
        <f t="shared" si="24"/>
        <v>22803.657677439984</v>
      </c>
      <c r="R231">
        <f t="shared" si="25"/>
        <v>930564.47816929</v>
      </c>
      <c r="S231">
        <f t="shared" si="26"/>
        <v>976.40572296905862</v>
      </c>
    </row>
    <row r="232" spans="1:19" x14ac:dyDescent="0.35">
      <c r="A232" t="s">
        <v>2</v>
      </c>
      <c r="B232">
        <v>258</v>
      </c>
      <c r="C232">
        <v>345</v>
      </c>
      <c r="D232">
        <v>204</v>
      </c>
      <c r="E232">
        <v>366.66050000000001</v>
      </c>
      <c r="F232">
        <v>259.86464999999998</v>
      </c>
      <c r="G232">
        <v>0.84</v>
      </c>
      <c r="H232">
        <v>1567491660639</v>
      </c>
      <c r="J232">
        <f t="shared" si="18"/>
        <v>35278.643841209974</v>
      </c>
      <c r="K232">
        <f t="shared" si="19"/>
        <v>527978.87692440255</v>
      </c>
      <c r="L232">
        <f t="shared" si="20"/>
        <v>750.50484393214447</v>
      </c>
      <c r="M232">
        <f t="shared" si="21"/>
        <v>664</v>
      </c>
      <c r="O232">
        <f t="shared" si="22"/>
        <v>379.5</v>
      </c>
      <c r="P232">
        <f t="shared" si="23"/>
        <v>238.5</v>
      </c>
      <c r="Q232">
        <f t="shared" si="24"/>
        <v>534.86737984000069</v>
      </c>
      <c r="R232">
        <f t="shared" si="25"/>
        <v>177372.73853034491</v>
      </c>
      <c r="S232">
        <f t="shared" si="26"/>
        <v>421.79095048398671</v>
      </c>
    </row>
    <row r="233" spans="1:19" x14ac:dyDescent="0.35">
      <c r="A233" t="s">
        <v>2</v>
      </c>
      <c r="B233">
        <v>331</v>
      </c>
      <c r="C233">
        <v>483</v>
      </c>
      <c r="D233">
        <v>894</v>
      </c>
      <c r="E233">
        <v>554.48659999999995</v>
      </c>
      <c r="F233">
        <v>986.48620000000005</v>
      </c>
      <c r="G233">
        <v>0.97999996</v>
      </c>
      <c r="H233">
        <v>1567491661303</v>
      </c>
      <c r="J233">
        <f t="shared" si="18"/>
        <v>24290.999222489987</v>
      </c>
      <c r="K233">
        <f t="shared" si="19"/>
        <v>63.933457305600697</v>
      </c>
      <c r="L233">
        <f t="shared" si="20"/>
        <v>156.06066986847003</v>
      </c>
      <c r="M233">
        <f t="shared" si="21"/>
        <v>664</v>
      </c>
      <c r="O233">
        <f t="shared" si="22"/>
        <v>517.5</v>
      </c>
      <c r="P233">
        <f t="shared" si="23"/>
        <v>928.5</v>
      </c>
      <c r="Q233">
        <f t="shared" si="24"/>
        <v>22752.554760249997</v>
      </c>
      <c r="R233">
        <f t="shared" si="25"/>
        <v>447073.23126962251</v>
      </c>
      <c r="S233">
        <f t="shared" si="26"/>
        <v>685.43838966742476</v>
      </c>
    </row>
    <row r="234" spans="1:19" x14ac:dyDescent="0.35">
      <c r="A234" t="s">
        <v>2</v>
      </c>
      <c r="B234">
        <v>330</v>
      </c>
      <c r="C234">
        <v>345</v>
      </c>
      <c r="D234">
        <v>894</v>
      </c>
      <c r="E234">
        <v>398.6309</v>
      </c>
      <c r="F234">
        <v>978.49036000000001</v>
      </c>
      <c r="G234">
        <v>0.96</v>
      </c>
      <c r="H234">
        <v>1567491661967</v>
      </c>
      <c r="J234">
        <f t="shared" si="18"/>
        <v>42357.50912835999</v>
      </c>
      <c r="K234">
        <f t="shared" si="19"/>
        <v>486696.86751775688</v>
      </c>
      <c r="L234">
        <f t="shared" si="20"/>
        <v>727.36124219408123</v>
      </c>
      <c r="M234">
        <f t="shared" si="21"/>
        <v>755</v>
      </c>
      <c r="O234">
        <f t="shared" si="22"/>
        <v>379.5</v>
      </c>
      <c r="P234">
        <f t="shared" si="23"/>
        <v>928.5</v>
      </c>
      <c r="Q234">
        <f t="shared" si="24"/>
        <v>30620.310179559983</v>
      </c>
      <c r="R234">
        <f t="shared" si="25"/>
        <v>3362.3993904400063</v>
      </c>
      <c r="S234">
        <f t="shared" si="26"/>
        <v>184.34399792236252</v>
      </c>
    </row>
    <row r="235" spans="1:19" x14ac:dyDescent="0.35">
      <c r="A235" t="s">
        <v>2</v>
      </c>
      <c r="B235">
        <v>264</v>
      </c>
      <c r="C235">
        <v>483</v>
      </c>
      <c r="D235">
        <v>204</v>
      </c>
      <c r="E235">
        <v>604.44029999999998</v>
      </c>
      <c r="F235">
        <v>280.85372999999998</v>
      </c>
      <c r="G235">
        <v>0.82</v>
      </c>
      <c r="H235">
        <v>1567491662722</v>
      </c>
      <c r="J235">
        <f t="shared" si="18"/>
        <v>483.10721208999911</v>
      </c>
      <c r="K235">
        <f t="shared" si="19"/>
        <v>1703860.4851448049</v>
      </c>
      <c r="L235">
        <f t="shared" si="20"/>
        <v>1305.505110046259</v>
      </c>
      <c r="M235">
        <f t="shared" si="21"/>
        <v>736</v>
      </c>
      <c r="O235">
        <f t="shared" si="22"/>
        <v>517.5</v>
      </c>
      <c r="P235">
        <f t="shared" si="23"/>
        <v>238.5</v>
      </c>
      <c r="Q235">
        <f t="shared" si="24"/>
        <v>14129.86293481</v>
      </c>
      <c r="R235">
        <f t="shared" si="25"/>
        <v>547585.73289292958</v>
      </c>
      <c r="S235">
        <f t="shared" si="26"/>
        <v>749.47688144981464</v>
      </c>
    </row>
    <row r="236" spans="1:19" x14ac:dyDescent="0.35">
      <c r="A236" t="s">
        <v>2</v>
      </c>
      <c r="B236">
        <v>223</v>
      </c>
      <c r="C236">
        <v>621</v>
      </c>
      <c r="D236">
        <v>1584</v>
      </c>
      <c r="E236">
        <v>626.41999999999996</v>
      </c>
      <c r="F236">
        <v>1586.1738</v>
      </c>
      <c r="G236">
        <v>0.88</v>
      </c>
      <c r="H236">
        <v>1567491663458</v>
      </c>
      <c r="J236">
        <f t="shared" si="18"/>
        <v>17129.268142168883</v>
      </c>
      <c r="K236">
        <f t="shared" si="19"/>
        <v>810955.90185480996</v>
      </c>
      <c r="L236">
        <f t="shared" si="20"/>
        <v>909.99185161021023</v>
      </c>
      <c r="M236">
        <f t="shared" si="21"/>
        <v>664</v>
      </c>
      <c r="O236">
        <f t="shared" si="22"/>
        <v>655.5</v>
      </c>
      <c r="P236">
        <f t="shared" si="23"/>
        <v>1618.5</v>
      </c>
      <c r="Q236">
        <f t="shared" si="24"/>
        <v>2607.0929640900022</v>
      </c>
      <c r="R236">
        <f t="shared" si="25"/>
        <v>1789297.5436449128</v>
      </c>
      <c r="S236">
        <f t="shared" si="26"/>
        <v>1338.6204229015045</v>
      </c>
    </row>
    <row r="237" spans="1:19" x14ac:dyDescent="0.35">
      <c r="A237" t="s">
        <v>2</v>
      </c>
      <c r="B237">
        <v>310</v>
      </c>
      <c r="C237">
        <v>414</v>
      </c>
      <c r="D237">
        <v>618</v>
      </c>
      <c r="E237">
        <v>495.54117000000002</v>
      </c>
      <c r="F237">
        <v>685.64290000000005</v>
      </c>
      <c r="G237">
        <v>1.04</v>
      </c>
      <c r="H237">
        <v>1567491664122</v>
      </c>
      <c r="J237">
        <f t="shared" si="18"/>
        <v>31625.404596208879</v>
      </c>
      <c r="K237">
        <f t="shared" si="19"/>
        <v>168.82428569760037</v>
      </c>
      <c r="L237">
        <f t="shared" si="20"/>
        <v>178.3093628554218</v>
      </c>
      <c r="M237">
        <f t="shared" si="21"/>
        <v>684</v>
      </c>
      <c r="O237">
        <f t="shared" si="22"/>
        <v>448.5</v>
      </c>
      <c r="P237">
        <f t="shared" si="23"/>
        <v>652.5</v>
      </c>
      <c r="Q237">
        <f t="shared" si="24"/>
        <v>31655.526399999984</v>
      </c>
      <c r="R237">
        <f t="shared" si="25"/>
        <v>871746.7648064401</v>
      </c>
      <c r="S237">
        <f t="shared" si="26"/>
        <v>950.47477147288873</v>
      </c>
    </row>
    <row r="238" spans="1:19" x14ac:dyDescent="0.35">
      <c r="A238" t="s">
        <v>2</v>
      </c>
      <c r="B238">
        <v>89</v>
      </c>
      <c r="C238">
        <v>621</v>
      </c>
      <c r="D238">
        <v>618</v>
      </c>
      <c r="E238">
        <v>673.37649999999996</v>
      </c>
      <c r="F238">
        <v>672.64966000000004</v>
      </c>
      <c r="G238">
        <v>0.93</v>
      </c>
      <c r="H238">
        <v>1567491664806</v>
      </c>
      <c r="J238">
        <f t="shared" si="18"/>
        <v>63386.561864934381</v>
      </c>
      <c r="K238">
        <f t="shared" si="19"/>
        <v>918723.66858054756</v>
      </c>
      <c r="L238">
        <f t="shared" si="20"/>
        <v>991.01474784459288</v>
      </c>
      <c r="M238">
        <f t="shared" si="21"/>
        <v>705</v>
      </c>
      <c r="O238">
        <f t="shared" si="22"/>
        <v>655.5</v>
      </c>
      <c r="P238">
        <f t="shared" si="23"/>
        <v>652.5</v>
      </c>
      <c r="Q238">
        <f t="shared" si="24"/>
        <v>25586.827294968894</v>
      </c>
      <c r="R238">
        <f t="shared" si="25"/>
        <v>1098.4518204100036</v>
      </c>
      <c r="S238">
        <f t="shared" si="26"/>
        <v>163.35629499771014</v>
      </c>
    </row>
    <row r="239" spans="1:19" x14ac:dyDescent="0.35">
      <c r="A239" t="s">
        <v>2</v>
      </c>
      <c r="B239">
        <v>311</v>
      </c>
      <c r="C239">
        <v>414</v>
      </c>
      <c r="D239">
        <v>1584</v>
      </c>
      <c r="E239">
        <v>421.60962000000001</v>
      </c>
      <c r="F239">
        <v>1631.1504</v>
      </c>
      <c r="G239">
        <v>0.95</v>
      </c>
      <c r="H239">
        <v>1567491665511</v>
      </c>
      <c r="J239">
        <f t="shared" si="18"/>
        <v>45711.329412326399</v>
      </c>
      <c r="K239">
        <f t="shared" si="19"/>
        <v>1667526.4539907603</v>
      </c>
      <c r="L239">
        <f t="shared" si="20"/>
        <v>1308.9070950235875</v>
      </c>
      <c r="M239">
        <f t="shared" si="21"/>
        <v>725</v>
      </c>
      <c r="O239">
        <f t="shared" si="22"/>
        <v>448.5</v>
      </c>
      <c r="P239">
        <f t="shared" si="23"/>
        <v>1618.5</v>
      </c>
      <c r="Q239">
        <f t="shared" si="24"/>
        <v>50569.440252249988</v>
      </c>
      <c r="R239">
        <f t="shared" si="25"/>
        <v>894632.86567811552</v>
      </c>
      <c r="S239">
        <f t="shared" si="26"/>
        <v>972.21515413532074</v>
      </c>
    </row>
    <row r="240" spans="1:19" x14ac:dyDescent="0.35">
      <c r="A240" t="s">
        <v>2</v>
      </c>
      <c r="B240">
        <v>261</v>
      </c>
      <c r="C240">
        <v>552</v>
      </c>
      <c r="D240">
        <v>204</v>
      </c>
      <c r="E240">
        <v>635.4117</v>
      </c>
      <c r="F240">
        <v>339.82299999999998</v>
      </c>
      <c r="G240">
        <v>1</v>
      </c>
      <c r="H240">
        <v>1567491666236</v>
      </c>
      <c r="J240">
        <f t="shared" si="18"/>
        <v>55122.888045369604</v>
      </c>
      <c r="K240">
        <f t="shared" si="19"/>
        <v>218796.00296532249</v>
      </c>
      <c r="L240">
        <f t="shared" si="20"/>
        <v>523.37261201814158</v>
      </c>
      <c r="M240">
        <f t="shared" si="21"/>
        <v>796</v>
      </c>
      <c r="O240">
        <f t="shared" si="22"/>
        <v>586.5</v>
      </c>
      <c r="P240">
        <f t="shared" si="23"/>
        <v>238.5</v>
      </c>
      <c r="Q240">
        <f t="shared" si="24"/>
        <v>27188.837416544397</v>
      </c>
      <c r="R240">
        <f t="shared" si="25"/>
        <v>1939475.13662016</v>
      </c>
      <c r="S240">
        <f t="shared" si="26"/>
        <v>1402.3779711749269</v>
      </c>
    </row>
    <row r="241" spans="1:19" x14ac:dyDescent="0.35">
      <c r="A241" t="s">
        <v>2</v>
      </c>
      <c r="B241">
        <v>322</v>
      </c>
      <c r="C241">
        <v>345</v>
      </c>
      <c r="D241">
        <v>756</v>
      </c>
      <c r="E241">
        <v>400.62905999999998</v>
      </c>
      <c r="F241">
        <v>807.57934999999998</v>
      </c>
      <c r="G241">
        <v>1</v>
      </c>
      <c r="H241">
        <v>1567491667032</v>
      </c>
      <c r="J241">
        <f t="shared" si="18"/>
        <v>2910.6068160016002</v>
      </c>
      <c r="K241">
        <f t="shared" si="19"/>
        <v>290218.59193635994</v>
      </c>
      <c r="L241">
        <f t="shared" si="20"/>
        <v>541.4140732862063</v>
      </c>
      <c r="M241">
        <f t="shared" si="21"/>
        <v>776</v>
      </c>
      <c r="O241">
        <f t="shared" si="22"/>
        <v>379.5</v>
      </c>
      <c r="P241">
        <f t="shared" si="23"/>
        <v>790.5</v>
      </c>
      <c r="Q241">
        <f t="shared" si="24"/>
        <v>65490.798196889999</v>
      </c>
      <c r="R241">
        <f t="shared" si="25"/>
        <v>203109.75832900003</v>
      </c>
      <c r="S241">
        <f t="shared" si="26"/>
        <v>518.2668777048076</v>
      </c>
    </row>
    <row r="242" spans="1:19" x14ac:dyDescent="0.35">
      <c r="A242" t="s">
        <v>2</v>
      </c>
      <c r="B242">
        <v>262</v>
      </c>
      <c r="C242">
        <v>414</v>
      </c>
      <c r="D242">
        <v>204</v>
      </c>
      <c r="E242">
        <v>454.57909999999998</v>
      </c>
      <c r="F242">
        <v>268.85995000000003</v>
      </c>
      <c r="G242">
        <v>0.94</v>
      </c>
      <c r="H242">
        <v>1567491667808</v>
      </c>
      <c r="J242">
        <f t="shared" si="18"/>
        <v>17129.260289440004</v>
      </c>
      <c r="K242">
        <f t="shared" si="19"/>
        <v>400271.97422366001</v>
      </c>
      <c r="L242">
        <f t="shared" si="20"/>
        <v>646.06596761716219</v>
      </c>
      <c r="M242">
        <f t="shared" si="21"/>
        <v>593</v>
      </c>
      <c r="O242">
        <f t="shared" si="22"/>
        <v>448.5</v>
      </c>
      <c r="P242">
        <f t="shared" si="23"/>
        <v>238.5</v>
      </c>
      <c r="Q242">
        <f t="shared" si="24"/>
        <v>2291.6268964836017</v>
      </c>
      <c r="R242">
        <f t="shared" si="25"/>
        <v>323851.30659642245</v>
      </c>
      <c r="S242">
        <f t="shared" si="26"/>
        <v>571.08925177497963</v>
      </c>
    </row>
    <row r="243" spans="1:19" x14ac:dyDescent="0.35">
      <c r="A243" t="s">
        <v>2</v>
      </c>
      <c r="B243">
        <v>333</v>
      </c>
      <c r="C243">
        <v>552</v>
      </c>
      <c r="D243">
        <v>894</v>
      </c>
      <c r="E243">
        <v>585.4579</v>
      </c>
      <c r="F243">
        <v>901.53045999999995</v>
      </c>
      <c r="G243">
        <v>1.01</v>
      </c>
      <c r="H243">
        <v>1567491668401</v>
      </c>
      <c r="J243">
        <f t="shared" si="18"/>
        <v>574.93489284000009</v>
      </c>
      <c r="K243">
        <f t="shared" si="19"/>
        <v>52386.420608639957</v>
      </c>
      <c r="L243">
        <f t="shared" si="20"/>
        <v>230.13334287208352</v>
      </c>
      <c r="M243">
        <f t="shared" si="21"/>
        <v>653</v>
      </c>
      <c r="O243">
        <f t="shared" si="22"/>
        <v>586.5</v>
      </c>
      <c r="P243">
        <f t="shared" si="23"/>
        <v>928.5</v>
      </c>
      <c r="Q243">
        <f t="shared" si="24"/>
        <v>17403.123856810005</v>
      </c>
      <c r="R243">
        <f t="shared" si="25"/>
        <v>435124.99556400249</v>
      </c>
      <c r="S243">
        <f t="shared" si="26"/>
        <v>672.70210302987198</v>
      </c>
    </row>
    <row r="244" spans="1:19" x14ac:dyDescent="0.35">
      <c r="A244" t="s">
        <v>2</v>
      </c>
      <c r="B244">
        <v>312</v>
      </c>
      <c r="C244">
        <v>483</v>
      </c>
      <c r="D244">
        <v>618</v>
      </c>
      <c r="E244">
        <v>561.48009999999999</v>
      </c>
      <c r="F244">
        <v>672.64966000000004</v>
      </c>
      <c r="G244">
        <v>1</v>
      </c>
      <c r="H244">
        <v>1567491669054</v>
      </c>
      <c r="J244">
        <f t="shared" si="18"/>
        <v>37180.130862250007</v>
      </c>
      <c r="K244">
        <f t="shared" si="19"/>
        <v>825420.83729502768</v>
      </c>
      <c r="L244">
        <f t="shared" si="20"/>
        <v>928.7631388881008</v>
      </c>
      <c r="M244">
        <f t="shared" si="21"/>
        <v>644</v>
      </c>
      <c r="O244">
        <f t="shared" si="22"/>
        <v>517.5</v>
      </c>
      <c r="P244">
        <f t="shared" si="23"/>
        <v>652.5</v>
      </c>
      <c r="Q244">
        <f t="shared" si="24"/>
        <v>4618.2761724099992</v>
      </c>
      <c r="R244">
        <f t="shared" si="25"/>
        <v>62016.170007811575</v>
      </c>
      <c r="S244">
        <f t="shared" si="26"/>
        <v>258.13648750268061</v>
      </c>
    </row>
    <row r="245" spans="1:19" x14ac:dyDescent="0.35">
      <c r="A245" t="s">
        <v>2</v>
      </c>
      <c r="B245">
        <v>225</v>
      </c>
      <c r="C245">
        <v>690</v>
      </c>
      <c r="D245">
        <v>1584</v>
      </c>
      <c r="E245">
        <v>754.30160000000001</v>
      </c>
      <c r="F245">
        <v>1581.1764000000001</v>
      </c>
      <c r="G245">
        <v>0.94</v>
      </c>
      <c r="H245">
        <v>1567491669698</v>
      </c>
      <c r="J245">
        <f t="shared" si="18"/>
        <v>1022.1064761600026</v>
      </c>
      <c r="K245">
        <f t="shared" si="19"/>
        <v>655417.02383089007</v>
      </c>
      <c r="L245">
        <f t="shared" si="20"/>
        <v>810.20931265139757</v>
      </c>
      <c r="M245">
        <f t="shared" si="21"/>
        <v>623</v>
      </c>
      <c r="O245">
        <f t="shared" si="22"/>
        <v>724.5</v>
      </c>
      <c r="P245">
        <f t="shared" si="23"/>
        <v>1618.5</v>
      </c>
      <c r="Q245">
        <f t="shared" si="24"/>
        <v>26575.487796010002</v>
      </c>
      <c r="R245">
        <f t="shared" si="25"/>
        <v>894632.86567811552</v>
      </c>
      <c r="S245">
        <f t="shared" si="26"/>
        <v>959.79599575853899</v>
      </c>
    </row>
    <row r="246" spans="1:19" x14ac:dyDescent="0.35">
      <c r="A246" t="s">
        <v>2</v>
      </c>
      <c r="B246">
        <v>93</v>
      </c>
      <c r="C246">
        <v>690</v>
      </c>
      <c r="D246">
        <v>618</v>
      </c>
      <c r="E246">
        <v>786.27200000000005</v>
      </c>
      <c r="F246">
        <v>771.59810000000004</v>
      </c>
      <c r="G246">
        <v>0.76</v>
      </c>
      <c r="H246">
        <v>1567491670321</v>
      </c>
      <c r="J246">
        <f t="shared" si="18"/>
        <v>54188.623440250041</v>
      </c>
      <c r="K246">
        <f t="shared" si="19"/>
        <v>689842.20594275999</v>
      </c>
      <c r="L246">
        <f t="shared" si="20"/>
        <v>862.57221690882795</v>
      </c>
      <c r="M246">
        <f t="shared" si="21"/>
        <v>664</v>
      </c>
      <c r="O246">
        <f t="shared" si="22"/>
        <v>724.5</v>
      </c>
      <c r="P246">
        <f t="shared" si="23"/>
        <v>652.5</v>
      </c>
      <c r="Q246">
        <f t="shared" si="24"/>
        <v>888.13536256000043</v>
      </c>
      <c r="R246">
        <f t="shared" si="25"/>
        <v>862439.85591696016</v>
      </c>
      <c r="S246">
        <f t="shared" si="26"/>
        <v>929.15444963661457</v>
      </c>
    </row>
    <row r="247" spans="1:19" x14ac:dyDescent="0.35">
      <c r="A247" t="s">
        <v>2</v>
      </c>
      <c r="B247">
        <v>313</v>
      </c>
      <c r="C247">
        <v>483</v>
      </c>
      <c r="D247">
        <v>1584</v>
      </c>
      <c r="E247">
        <v>553.48749999999995</v>
      </c>
      <c r="F247">
        <v>1602.1655000000001</v>
      </c>
      <c r="G247">
        <v>0.66999995999999995</v>
      </c>
      <c r="H247">
        <v>1567491670985</v>
      </c>
      <c r="J247">
        <f t="shared" si="18"/>
        <v>34532.008418409998</v>
      </c>
      <c r="K247">
        <f t="shared" si="19"/>
        <v>86934.399592960079</v>
      </c>
      <c r="L247">
        <f t="shared" si="20"/>
        <v>348.52031219337857</v>
      </c>
      <c r="M247">
        <f t="shared" si="21"/>
        <v>766</v>
      </c>
      <c r="O247">
        <f t="shared" si="22"/>
        <v>517.5</v>
      </c>
      <c r="P247">
        <f t="shared" si="23"/>
        <v>1618.5</v>
      </c>
      <c r="Q247">
        <f t="shared" si="24"/>
        <v>72238.38798400003</v>
      </c>
      <c r="R247">
        <f t="shared" si="25"/>
        <v>717242.82822360995</v>
      </c>
      <c r="S247">
        <f t="shared" si="26"/>
        <v>888.52755512004808</v>
      </c>
    </row>
    <row r="248" spans="1:19" x14ac:dyDescent="0.35">
      <c r="A248" t="s">
        <v>2</v>
      </c>
      <c r="B248">
        <v>91</v>
      </c>
      <c r="C248">
        <v>690</v>
      </c>
      <c r="D248">
        <v>1239</v>
      </c>
      <c r="E248">
        <v>739.31539999999995</v>
      </c>
      <c r="F248">
        <v>1307.3190999999999</v>
      </c>
      <c r="G248">
        <v>0.96</v>
      </c>
      <c r="H248">
        <v>1567491671751</v>
      </c>
      <c r="J248">
        <f t="shared" si="18"/>
        <v>336936.69068775029</v>
      </c>
      <c r="K248">
        <f t="shared" si="19"/>
        <v>416881.61349768995</v>
      </c>
      <c r="L248">
        <f t="shared" si="20"/>
        <v>868.22710403755559</v>
      </c>
      <c r="M248">
        <f t="shared" si="21"/>
        <v>786</v>
      </c>
      <c r="O248">
        <f t="shared" si="22"/>
        <v>724.5</v>
      </c>
      <c r="P248">
        <f t="shared" si="23"/>
        <v>1273.5</v>
      </c>
      <c r="Q248">
        <f t="shared" si="24"/>
        <v>29245.275156250016</v>
      </c>
      <c r="R248">
        <f t="shared" si="25"/>
        <v>108021.01089025004</v>
      </c>
      <c r="S248">
        <f t="shared" si="26"/>
        <v>370.49465049646813</v>
      </c>
    </row>
    <row r="249" spans="1:19" x14ac:dyDescent="0.35">
      <c r="A249" t="s">
        <v>2</v>
      </c>
      <c r="B249">
        <v>90</v>
      </c>
      <c r="C249">
        <v>69</v>
      </c>
      <c r="D249">
        <v>618</v>
      </c>
      <c r="E249">
        <v>158.85292000000001</v>
      </c>
      <c r="F249">
        <v>661.65539999999999</v>
      </c>
      <c r="G249">
        <v>0.84999996</v>
      </c>
      <c r="H249">
        <v>1567491672537</v>
      </c>
      <c r="J249">
        <f t="shared" ref="J249:J312" si="27">POWER((E249-E250),2)</f>
        <v>308564.29624620959</v>
      </c>
      <c r="K249">
        <f t="shared" ref="K249:K312" si="28">POWER((F249-F250),2)</f>
        <v>224.76606084000076</v>
      </c>
      <c r="L249">
        <f t="shared" ref="L249:L312" si="29">SQRT(J249+K249)</f>
        <v>555.68791808626679</v>
      </c>
      <c r="M249">
        <f t="shared" ref="M249:M312" si="30">H250-H249</f>
        <v>684</v>
      </c>
      <c r="O249">
        <f t="shared" si="22"/>
        <v>103.5</v>
      </c>
      <c r="P249">
        <f t="shared" si="23"/>
        <v>652.5</v>
      </c>
      <c r="Q249">
        <f t="shared" si="24"/>
        <v>404261.22287715995</v>
      </c>
      <c r="R249">
        <f t="shared" si="25"/>
        <v>428788.0537248099</v>
      </c>
      <c r="S249">
        <f t="shared" si="26"/>
        <v>912.71533163520917</v>
      </c>
    </row>
    <row r="250" spans="1:19" x14ac:dyDescent="0.35">
      <c r="A250" t="s">
        <v>2</v>
      </c>
      <c r="B250">
        <v>93</v>
      </c>
      <c r="C250">
        <v>690</v>
      </c>
      <c r="D250">
        <v>618</v>
      </c>
      <c r="E250">
        <v>714.33856000000003</v>
      </c>
      <c r="F250">
        <v>646.66319999999996</v>
      </c>
      <c r="G250">
        <v>0.91999995999999995</v>
      </c>
      <c r="H250">
        <v>1567491673221</v>
      </c>
      <c r="J250">
        <f t="shared" si="27"/>
        <v>397424.66717655031</v>
      </c>
      <c r="K250">
        <f t="shared" si="28"/>
        <v>428578.27534921019</v>
      </c>
      <c r="L250">
        <f t="shared" si="29"/>
        <v>908.84704022500978</v>
      </c>
      <c r="M250">
        <f t="shared" si="30"/>
        <v>695</v>
      </c>
      <c r="O250">
        <f t="shared" ref="O250:O313" si="31">C250+34.5</f>
        <v>724.5</v>
      </c>
      <c r="P250">
        <f t="shared" ref="P250:P313" si="32">D250+34.5</f>
        <v>652.5</v>
      </c>
      <c r="Q250">
        <f t="shared" ref="Q250:Q313" si="33">POWER((O250-E249),2)</f>
        <v>319956.61911252636</v>
      </c>
      <c r="R250">
        <f t="shared" ref="R250:R313" si="34">POWER((P250-F249),2)</f>
        <v>83.821349159999741</v>
      </c>
      <c r="S250">
        <f t="shared" ref="S250:S313" si="35">SQRT(Q250+R250)</f>
        <v>565.72116847585471</v>
      </c>
    </row>
    <row r="251" spans="1:19" x14ac:dyDescent="0.35">
      <c r="A251" t="s">
        <v>2</v>
      </c>
      <c r="B251">
        <v>92</v>
      </c>
      <c r="C251">
        <v>69</v>
      </c>
      <c r="D251">
        <v>1239</v>
      </c>
      <c r="E251">
        <v>83.922295000000005</v>
      </c>
      <c r="F251">
        <v>1301.3221000000001</v>
      </c>
      <c r="G251">
        <v>0.84</v>
      </c>
      <c r="H251">
        <v>1567491673916</v>
      </c>
      <c r="J251">
        <f t="shared" si="27"/>
        <v>60896.185550825627</v>
      </c>
      <c r="K251">
        <f t="shared" si="28"/>
        <v>76096.698249690075</v>
      </c>
      <c r="L251">
        <f t="shared" si="29"/>
        <v>370.12549736611732</v>
      </c>
      <c r="M251">
        <f t="shared" si="30"/>
        <v>654</v>
      </c>
      <c r="O251">
        <f t="shared" si="31"/>
        <v>103.5</v>
      </c>
      <c r="P251">
        <f t="shared" si="32"/>
        <v>1273.5</v>
      </c>
      <c r="Q251">
        <f t="shared" si="33"/>
        <v>373123.74638287362</v>
      </c>
      <c r="R251">
        <f t="shared" si="34"/>
        <v>392924.37383424008</v>
      </c>
      <c r="S251">
        <f t="shared" si="35"/>
        <v>875.2417495852867</v>
      </c>
    </row>
    <row r="252" spans="1:19" x14ac:dyDescent="0.35">
      <c r="A252" t="s">
        <v>2</v>
      </c>
      <c r="B252">
        <v>108</v>
      </c>
      <c r="C252">
        <v>276</v>
      </c>
      <c r="D252">
        <v>963</v>
      </c>
      <c r="E252">
        <v>330.69382000000002</v>
      </c>
      <c r="F252">
        <v>1025.4657999999999</v>
      </c>
      <c r="G252">
        <v>0.96999997000000004</v>
      </c>
      <c r="H252">
        <v>1567491674570</v>
      </c>
      <c r="J252">
        <f t="shared" si="27"/>
        <v>327721.83220360352</v>
      </c>
      <c r="K252">
        <f t="shared" si="28"/>
        <v>358427.44108160998</v>
      </c>
      <c r="L252">
        <f t="shared" si="29"/>
        <v>828.34127826953875</v>
      </c>
      <c r="M252">
        <f t="shared" si="30"/>
        <v>766</v>
      </c>
      <c r="O252">
        <f t="shared" si="31"/>
        <v>310.5</v>
      </c>
      <c r="P252">
        <f t="shared" si="32"/>
        <v>997.5</v>
      </c>
      <c r="Q252">
        <f t="shared" si="33"/>
        <v>51337.456403067015</v>
      </c>
      <c r="R252">
        <f t="shared" si="34"/>
        <v>92307.868448410052</v>
      </c>
      <c r="S252">
        <f t="shared" si="35"/>
        <v>379.00570556586223</v>
      </c>
    </row>
    <row r="253" spans="1:19" x14ac:dyDescent="0.35">
      <c r="A253" t="s">
        <v>2</v>
      </c>
      <c r="B253">
        <v>109</v>
      </c>
      <c r="C253">
        <v>897</v>
      </c>
      <c r="D253">
        <v>342</v>
      </c>
      <c r="E253">
        <v>903.16376000000002</v>
      </c>
      <c r="F253">
        <v>426.77769999999998</v>
      </c>
      <c r="G253">
        <v>0.97999996</v>
      </c>
      <c r="H253">
        <v>1567491675336</v>
      </c>
      <c r="J253">
        <f t="shared" si="27"/>
        <v>348635.1112899562</v>
      </c>
      <c r="K253">
        <f t="shared" si="28"/>
        <v>1847.0741017599996</v>
      </c>
      <c r="L253">
        <f t="shared" si="29"/>
        <v>592.01535908430299</v>
      </c>
      <c r="M253">
        <f t="shared" si="30"/>
        <v>837</v>
      </c>
      <c r="O253">
        <f t="shared" si="31"/>
        <v>931.5</v>
      </c>
      <c r="P253">
        <f t="shared" si="32"/>
        <v>376.5</v>
      </c>
      <c r="Q253">
        <f t="shared" si="33"/>
        <v>360968.06592619244</v>
      </c>
      <c r="R253">
        <f t="shared" si="34"/>
        <v>421156.60956963996</v>
      </c>
      <c r="S253">
        <f t="shared" si="35"/>
        <v>884.37812925005812</v>
      </c>
    </row>
    <row r="254" spans="1:19" x14ac:dyDescent="0.35">
      <c r="A254" t="s">
        <v>2</v>
      </c>
      <c r="B254">
        <v>106</v>
      </c>
      <c r="C254">
        <v>276</v>
      </c>
      <c r="D254">
        <v>342</v>
      </c>
      <c r="E254">
        <v>312.71044999999998</v>
      </c>
      <c r="F254">
        <v>383.80009999999999</v>
      </c>
      <c r="G254">
        <v>0.90999996999999999</v>
      </c>
      <c r="H254">
        <v>1567491676173</v>
      </c>
      <c r="J254">
        <f t="shared" si="27"/>
        <v>342761.01121820247</v>
      </c>
      <c r="K254">
        <f t="shared" si="28"/>
        <v>471477.78547776025</v>
      </c>
      <c r="L254">
        <f t="shared" si="29"/>
        <v>902.35181425869746</v>
      </c>
      <c r="M254">
        <f t="shared" si="30"/>
        <v>684</v>
      </c>
      <c r="O254">
        <f t="shared" si="31"/>
        <v>310.5</v>
      </c>
      <c r="P254">
        <f t="shared" si="32"/>
        <v>376.5</v>
      </c>
      <c r="Q254">
        <f t="shared" si="33"/>
        <v>351250.33241733763</v>
      </c>
      <c r="R254">
        <f t="shared" si="34"/>
        <v>2527.8471172899981</v>
      </c>
      <c r="S254">
        <f t="shared" si="35"/>
        <v>594.79255168052305</v>
      </c>
    </row>
    <row r="255" spans="1:19" x14ac:dyDescent="0.35">
      <c r="A255" t="s">
        <v>2</v>
      </c>
      <c r="B255">
        <v>107</v>
      </c>
      <c r="C255">
        <v>897</v>
      </c>
      <c r="D255">
        <v>963</v>
      </c>
      <c r="E255">
        <v>898.16840000000002</v>
      </c>
      <c r="F255">
        <v>1070.4425000000001</v>
      </c>
      <c r="G255">
        <v>0.85999994999999996</v>
      </c>
      <c r="H255">
        <v>1567491676857</v>
      </c>
      <c r="J255">
        <f t="shared" si="27"/>
        <v>276164.3966411716</v>
      </c>
      <c r="K255">
        <f t="shared" si="28"/>
        <v>8272.3572562499776</v>
      </c>
      <c r="L255">
        <f t="shared" si="29"/>
        <v>533.32612339676518</v>
      </c>
      <c r="M255">
        <f t="shared" si="30"/>
        <v>613</v>
      </c>
      <c r="O255">
        <f t="shared" si="31"/>
        <v>931.5</v>
      </c>
      <c r="P255">
        <f t="shared" si="32"/>
        <v>997.5</v>
      </c>
      <c r="Q255">
        <f t="shared" si="33"/>
        <v>382900.50718920247</v>
      </c>
      <c r="R255">
        <f t="shared" si="34"/>
        <v>376627.56726001011</v>
      </c>
      <c r="S255">
        <f t="shared" si="35"/>
        <v>871.50907881054945</v>
      </c>
    </row>
    <row r="256" spans="1:19" x14ac:dyDescent="0.35">
      <c r="A256" t="s">
        <v>2</v>
      </c>
      <c r="B256">
        <v>100</v>
      </c>
      <c r="C256">
        <v>276</v>
      </c>
      <c r="D256">
        <v>1101</v>
      </c>
      <c r="E256">
        <v>372.65494000000001</v>
      </c>
      <c r="F256">
        <v>1161.395</v>
      </c>
      <c r="G256">
        <v>0.88</v>
      </c>
      <c r="H256">
        <v>1567491677470</v>
      </c>
      <c r="J256">
        <f t="shared" si="27"/>
        <v>372630.5962162576</v>
      </c>
      <c r="K256">
        <f t="shared" si="28"/>
        <v>308814.15981025004</v>
      </c>
      <c r="L256">
        <f t="shared" si="29"/>
        <v>825.49667232915453</v>
      </c>
      <c r="M256">
        <f t="shared" si="30"/>
        <v>633</v>
      </c>
      <c r="O256">
        <f t="shared" si="31"/>
        <v>310.5</v>
      </c>
      <c r="P256">
        <f t="shared" si="32"/>
        <v>1135.5</v>
      </c>
      <c r="Q256">
        <f t="shared" si="33"/>
        <v>345354.14835856005</v>
      </c>
      <c r="R256">
        <f t="shared" si="34"/>
        <v>4232.4783062499855</v>
      </c>
      <c r="S256">
        <f t="shared" si="35"/>
        <v>591.25851086035971</v>
      </c>
    </row>
    <row r="257" spans="1:19" x14ac:dyDescent="0.35">
      <c r="A257" t="s">
        <v>2</v>
      </c>
      <c r="B257">
        <v>101</v>
      </c>
      <c r="C257">
        <v>897</v>
      </c>
      <c r="D257">
        <v>480</v>
      </c>
      <c r="E257">
        <v>983.08969999999999</v>
      </c>
      <c r="F257">
        <v>605.68449999999996</v>
      </c>
      <c r="G257">
        <v>0.83</v>
      </c>
      <c r="H257">
        <v>1567491678103</v>
      </c>
      <c r="J257">
        <f t="shared" si="27"/>
        <v>5465.8666922500042</v>
      </c>
      <c r="K257">
        <f t="shared" si="28"/>
        <v>233046.21080196</v>
      </c>
      <c r="L257">
        <f t="shared" si="29"/>
        <v>488.37698296931438</v>
      </c>
      <c r="M257">
        <f t="shared" si="30"/>
        <v>858</v>
      </c>
      <c r="O257">
        <f t="shared" si="31"/>
        <v>931.5</v>
      </c>
      <c r="P257">
        <f t="shared" si="32"/>
        <v>514.5</v>
      </c>
      <c r="Q257">
        <f t="shared" si="33"/>
        <v>312307.8010864036</v>
      </c>
      <c r="R257">
        <f t="shared" si="34"/>
        <v>418473.14102499996</v>
      </c>
      <c r="S257">
        <f t="shared" si="35"/>
        <v>854.85726417420324</v>
      </c>
    </row>
    <row r="258" spans="1:19" x14ac:dyDescent="0.35">
      <c r="A258" t="s">
        <v>2</v>
      </c>
      <c r="B258">
        <v>99</v>
      </c>
      <c r="C258">
        <v>897</v>
      </c>
      <c r="D258">
        <v>1101</v>
      </c>
      <c r="E258">
        <v>909.15819999999997</v>
      </c>
      <c r="F258">
        <v>1088.4331</v>
      </c>
      <c r="G258">
        <v>0.88</v>
      </c>
      <c r="H258">
        <v>1567491678961</v>
      </c>
      <c r="J258">
        <f t="shared" si="27"/>
        <v>370195.14489448949</v>
      </c>
      <c r="K258">
        <f t="shared" si="28"/>
        <v>257795.43950735999</v>
      </c>
      <c r="L258">
        <f t="shared" si="29"/>
        <v>792.45856951758014</v>
      </c>
      <c r="M258">
        <f t="shared" si="30"/>
        <v>746</v>
      </c>
      <c r="O258">
        <f t="shared" si="31"/>
        <v>931.5</v>
      </c>
      <c r="P258">
        <f t="shared" si="32"/>
        <v>1135.5</v>
      </c>
      <c r="Q258">
        <f t="shared" si="33"/>
        <v>2661.4971460899992</v>
      </c>
      <c r="R258">
        <f t="shared" si="34"/>
        <v>280704.46404025005</v>
      </c>
      <c r="S258">
        <f t="shared" si="35"/>
        <v>532.32129507125683</v>
      </c>
    </row>
    <row r="259" spans="1:19" x14ac:dyDescent="0.35">
      <c r="A259" t="s">
        <v>2</v>
      </c>
      <c r="B259">
        <v>98</v>
      </c>
      <c r="C259">
        <v>276</v>
      </c>
      <c r="D259">
        <v>480</v>
      </c>
      <c r="E259">
        <v>300.72156000000001</v>
      </c>
      <c r="F259">
        <v>580.69749999999999</v>
      </c>
      <c r="G259">
        <v>0.90999996999999999</v>
      </c>
      <c r="H259">
        <v>1567491679707</v>
      </c>
      <c r="J259">
        <f t="shared" si="27"/>
        <v>338097.60390379216</v>
      </c>
      <c r="K259">
        <f t="shared" si="28"/>
        <v>33454.121965902392</v>
      </c>
      <c r="L259">
        <f t="shared" si="29"/>
        <v>609.55042930810453</v>
      </c>
      <c r="M259">
        <f t="shared" si="30"/>
        <v>694</v>
      </c>
      <c r="O259">
        <f t="shared" si="31"/>
        <v>310.5</v>
      </c>
      <c r="P259">
        <f t="shared" si="32"/>
        <v>514.5</v>
      </c>
      <c r="Q259">
        <f t="shared" si="33"/>
        <v>358391.64042723994</v>
      </c>
      <c r="R259">
        <f t="shared" si="34"/>
        <v>329399.20327560994</v>
      </c>
      <c r="S259">
        <f t="shared" si="35"/>
        <v>829.33156439559798</v>
      </c>
    </row>
    <row r="260" spans="1:19" x14ac:dyDescent="0.35">
      <c r="A260" t="s">
        <v>2</v>
      </c>
      <c r="B260">
        <v>105</v>
      </c>
      <c r="C260">
        <v>897</v>
      </c>
      <c r="D260">
        <v>411</v>
      </c>
      <c r="E260">
        <v>882.18317000000002</v>
      </c>
      <c r="F260">
        <v>397.79282000000001</v>
      </c>
      <c r="G260">
        <v>0.89</v>
      </c>
      <c r="H260">
        <v>1567491680401</v>
      </c>
      <c r="J260">
        <f t="shared" si="27"/>
        <v>325438.08600467612</v>
      </c>
      <c r="K260">
        <f t="shared" si="28"/>
        <v>595363.59705968655</v>
      </c>
      <c r="L260">
        <f t="shared" si="29"/>
        <v>959.58411984794884</v>
      </c>
      <c r="M260">
        <f t="shared" si="30"/>
        <v>644</v>
      </c>
      <c r="O260">
        <f t="shared" si="31"/>
        <v>931.5</v>
      </c>
      <c r="P260">
        <f t="shared" si="32"/>
        <v>445.5</v>
      </c>
      <c r="Q260">
        <f t="shared" si="33"/>
        <v>397881.44036883366</v>
      </c>
      <c r="R260">
        <f t="shared" si="34"/>
        <v>18278.364006249998</v>
      </c>
      <c r="S260">
        <f t="shared" si="35"/>
        <v>645.10449105170835</v>
      </c>
    </row>
    <row r="261" spans="1:19" x14ac:dyDescent="0.35">
      <c r="A261" t="s">
        <v>2</v>
      </c>
      <c r="B261">
        <v>104</v>
      </c>
      <c r="C261">
        <v>276</v>
      </c>
      <c r="D261">
        <v>1032</v>
      </c>
      <c r="E261">
        <v>311.71136000000001</v>
      </c>
      <c r="F261">
        <v>1169.3909000000001</v>
      </c>
      <c r="G261">
        <v>0.93</v>
      </c>
      <c r="H261">
        <v>1567491681045</v>
      </c>
      <c r="J261">
        <f t="shared" si="27"/>
        <v>1760.7389485456006</v>
      </c>
      <c r="K261">
        <f t="shared" si="28"/>
        <v>555936.70279125706</v>
      </c>
      <c r="L261">
        <f t="shared" si="29"/>
        <v>746.79143121744687</v>
      </c>
      <c r="M261">
        <f t="shared" si="30"/>
        <v>725</v>
      </c>
      <c r="O261">
        <f t="shared" si="31"/>
        <v>310.5</v>
      </c>
      <c r="P261">
        <f t="shared" si="32"/>
        <v>1066.5</v>
      </c>
      <c r="Q261">
        <f t="shared" si="33"/>
        <v>326821.64686124894</v>
      </c>
      <c r="R261">
        <f t="shared" si="34"/>
        <v>447169.29258355236</v>
      </c>
      <c r="S261">
        <f t="shared" si="35"/>
        <v>879.76754852904264</v>
      </c>
    </row>
    <row r="262" spans="1:19" x14ac:dyDescent="0.35">
      <c r="A262" t="s">
        <v>2</v>
      </c>
      <c r="B262">
        <v>102</v>
      </c>
      <c r="C262">
        <v>276</v>
      </c>
      <c r="D262">
        <v>411</v>
      </c>
      <c r="E262">
        <v>353.67252000000002</v>
      </c>
      <c r="F262">
        <v>423.77927</v>
      </c>
      <c r="G262">
        <v>0.93</v>
      </c>
      <c r="H262">
        <v>1567491681770</v>
      </c>
      <c r="J262">
        <f t="shared" si="27"/>
        <v>298655.67017624038</v>
      </c>
      <c r="K262">
        <f t="shared" si="28"/>
        <v>406620.26141690899</v>
      </c>
      <c r="L262">
        <f t="shared" si="29"/>
        <v>839.80707998512935</v>
      </c>
      <c r="M262">
        <f t="shared" si="30"/>
        <v>674</v>
      </c>
      <c r="O262">
        <f t="shared" si="31"/>
        <v>310.5</v>
      </c>
      <c r="P262">
        <f t="shared" si="32"/>
        <v>445.5</v>
      </c>
      <c r="Q262">
        <f t="shared" si="33"/>
        <v>1.4673930496000323</v>
      </c>
      <c r="R262">
        <f t="shared" si="34"/>
        <v>524018.03510281013</v>
      </c>
      <c r="S262">
        <f t="shared" si="35"/>
        <v>723.89191354501247</v>
      </c>
    </row>
    <row r="263" spans="1:19" x14ac:dyDescent="0.35">
      <c r="A263" t="s">
        <v>2</v>
      </c>
      <c r="B263">
        <v>103</v>
      </c>
      <c r="C263">
        <v>897</v>
      </c>
      <c r="D263">
        <v>1032</v>
      </c>
      <c r="E263">
        <v>900.16650000000004</v>
      </c>
      <c r="F263">
        <v>1061.4471000000001</v>
      </c>
      <c r="G263">
        <v>0.94</v>
      </c>
      <c r="H263">
        <v>1567491682444</v>
      </c>
      <c r="J263">
        <f t="shared" si="27"/>
        <v>15.970413690000154</v>
      </c>
      <c r="K263">
        <f t="shared" si="28"/>
        <v>191644.23642961006</v>
      </c>
      <c r="L263">
        <f t="shared" si="29"/>
        <v>437.79014018511202</v>
      </c>
      <c r="M263">
        <f t="shared" si="30"/>
        <v>725</v>
      </c>
      <c r="O263">
        <f t="shared" si="31"/>
        <v>931.5</v>
      </c>
      <c r="P263">
        <f t="shared" si="32"/>
        <v>1066.5</v>
      </c>
      <c r="Q263">
        <f t="shared" si="33"/>
        <v>333884.59664315032</v>
      </c>
      <c r="R263">
        <f t="shared" si="34"/>
        <v>413089.93677173293</v>
      </c>
      <c r="S263">
        <f t="shared" si="35"/>
        <v>864.27688469314239</v>
      </c>
    </row>
    <row r="264" spans="1:19" x14ac:dyDescent="0.35">
      <c r="A264" t="s">
        <v>2</v>
      </c>
      <c r="B264">
        <v>97</v>
      </c>
      <c r="C264">
        <v>897</v>
      </c>
      <c r="D264">
        <v>549</v>
      </c>
      <c r="E264">
        <v>896.17020000000002</v>
      </c>
      <c r="F264">
        <v>623.67520000000002</v>
      </c>
      <c r="G264">
        <v>0.95</v>
      </c>
      <c r="H264">
        <v>1567491683169</v>
      </c>
      <c r="J264">
        <f t="shared" si="27"/>
        <v>292139.70950025</v>
      </c>
      <c r="K264">
        <f t="shared" si="28"/>
        <v>391467.95427600009</v>
      </c>
      <c r="L264">
        <f t="shared" si="29"/>
        <v>826.80569892584197</v>
      </c>
      <c r="M264">
        <f t="shared" si="30"/>
        <v>634</v>
      </c>
      <c r="O264">
        <f t="shared" si="31"/>
        <v>931.5</v>
      </c>
      <c r="P264">
        <f t="shared" si="32"/>
        <v>583.5</v>
      </c>
      <c r="Q264">
        <f t="shared" si="33"/>
        <v>981.78822224999738</v>
      </c>
      <c r="R264">
        <f t="shared" si="34"/>
        <v>228433.4303984101</v>
      </c>
      <c r="S264">
        <f t="shared" si="35"/>
        <v>478.97308757451094</v>
      </c>
    </row>
    <row r="265" spans="1:19" x14ac:dyDescent="0.35">
      <c r="A265" t="s">
        <v>2</v>
      </c>
      <c r="B265">
        <v>96</v>
      </c>
      <c r="C265">
        <v>276</v>
      </c>
      <c r="D265">
        <v>1170</v>
      </c>
      <c r="E265">
        <v>355.67070000000001</v>
      </c>
      <c r="F265">
        <v>1249.3492000000001</v>
      </c>
      <c r="G265">
        <v>0.93</v>
      </c>
      <c r="H265">
        <v>1567491683803</v>
      </c>
      <c r="J265">
        <f t="shared" si="27"/>
        <v>623.84453453439971</v>
      </c>
      <c r="K265">
        <f t="shared" si="28"/>
        <v>344210.2603219226</v>
      </c>
      <c r="L265">
        <f t="shared" si="29"/>
        <v>587.22576991856977</v>
      </c>
      <c r="M265">
        <f t="shared" si="30"/>
        <v>725</v>
      </c>
      <c r="O265">
        <f t="shared" si="31"/>
        <v>310.5</v>
      </c>
      <c r="P265">
        <f t="shared" si="32"/>
        <v>1204.5</v>
      </c>
      <c r="Q265">
        <f t="shared" si="33"/>
        <v>343009.58316804003</v>
      </c>
      <c r="R265">
        <f t="shared" si="34"/>
        <v>337357.44829504</v>
      </c>
      <c r="S265">
        <f t="shared" si="35"/>
        <v>824.84364061504414</v>
      </c>
    </row>
    <row r="266" spans="1:19" x14ac:dyDescent="0.35">
      <c r="A266" t="s">
        <v>2</v>
      </c>
      <c r="B266">
        <v>94</v>
      </c>
      <c r="C266">
        <v>276</v>
      </c>
      <c r="D266">
        <v>549</v>
      </c>
      <c r="E266">
        <v>330.69382000000002</v>
      </c>
      <c r="F266">
        <v>662.65485000000001</v>
      </c>
      <c r="G266">
        <v>0.89</v>
      </c>
      <c r="H266">
        <v>1567491684528</v>
      </c>
      <c r="J266">
        <f t="shared" si="27"/>
        <v>287835.66215011233</v>
      </c>
      <c r="K266">
        <f t="shared" si="28"/>
        <v>321154.2736725625</v>
      </c>
      <c r="L266">
        <f t="shared" si="29"/>
        <v>780.37807236151548</v>
      </c>
      <c r="M266">
        <f t="shared" si="30"/>
        <v>633</v>
      </c>
      <c r="O266">
        <f t="shared" si="31"/>
        <v>310.5</v>
      </c>
      <c r="P266">
        <f t="shared" si="32"/>
        <v>583.5</v>
      </c>
      <c r="Q266">
        <f t="shared" si="33"/>
        <v>2040.3921384900009</v>
      </c>
      <c r="R266">
        <f t="shared" si="34"/>
        <v>443355.15714064013</v>
      </c>
      <c r="S266">
        <f t="shared" si="35"/>
        <v>667.3796140721787</v>
      </c>
    </row>
    <row r="267" spans="1:19" x14ac:dyDescent="0.35">
      <c r="A267" t="s">
        <v>2</v>
      </c>
      <c r="B267">
        <v>95</v>
      </c>
      <c r="C267">
        <v>897</v>
      </c>
      <c r="D267">
        <v>1170</v>
      </c>
      <c r="E267">
        <v>867.197</v>
      </c>
      <c r="F267">
        <v>1229.3596</v>
      </c>
      <c r="G267">
        <v>0.93</v>
      </c>
      <c r="H267">
        <v>1567491685161</v>
      </c>
      <c r="J267">
        <f t="shared" si="27"/>
        <v>0.99820080999999705</v>
      </c>
      <c r="K267">
        <f t="shared" si="28"/>
        <v>85759.59968675999</v>
      </c>
      <c r="L267">
        <f t="shared" si="29"/>
        <v>292.84910429702529</v>
      </c>
      <c r="M267">
        <f t="shared" si="30"/>
        <v>674</v>
      </c>
      <c r="O267">
        <f t="shared" si="31"/>
        <v>931.5</v>
      </c>
      <c r="P267">
        <f t="shared" si="32"/>
        <v>1204.5</v>
      </c>
      <c r="Q267">
        <f t="shared" si="33"/>
        <v>360968.06592619244</v>
      </c>
      <c r="R267">
        <f t="shared" si="34"/>
        <v>293596.16657852248</v>
      </c>
      <c r="S267">
        <f t="shared" si="35"/>
        <v>809.05143996207994</v>
      </c>
    </row>
    <row r="268" spans="1:19" x14ac:dyDescent="0.35">
      <c r="A268" t="s">
        <v>2</v>
      </c>
      <c r="B268">
        <v>111</v>
      </c>
      <c r="C268">
        <v>897</v>
      </c>
      <c r="D268">
        <v>894</v>
      </c>
      <c r="E268">
        <v>868.1961</v>
      </c>
      <c r="F268">
        <v>936.51220000000001</v>
      </c>
      <c r="G268">
        <v>0.96</v>
      </c>
      <c r="H268">
        <v>1567491685835</v>
      </c>
      <c r="J268">
        <f t="shared" si="27"/>
        <v>360533.02115376043</v>
      </c>
      <c r="K268">
        <f t="shared" si="28"/>
        <v>360825.02814763691</v>
      </c>
      <c r="L268">
        <f t="shared" si="29"/>
        <v>849.32799865623019</v>
      </c>
      <c r="M268">
        <f t="shared" si="30"/>
        <v>786</v>
      </c>
      <c r="O268">
        <f t="shared" si="31"/>
        <v>931.5</v>
      </c>
      <c r="P268">
        <f t="shared" si="32"/>
        <v>928.5</v>
      </c>
      <c r="Q268">
        <f t="shared" si="33"/>
        <v>4134.8758089999992</v>
      </c>
      <c r="R268">
        <f t="shared" si="34"/>
        <v>90516.498912159994</v>
      </c>
      <c r="S268">
        <f t="shared" si="35"/>
        <v>307.65463546184378</v>
      </c>
    </row>
    <row r="269" spans="1:19" x14ac:dyDescent="0.35">
      <c r="A269" t="s">
        <v>2</v>
      </c>
      <c r="B269">
        <v>110</v>
      </c>
      <c r="C269">
        <v>276</v>
      </c>
      <c r="D269">
        <v>273</v>
      </c>
      <c r="E269">
        <v>267.75207999999998</v>
      </c>
      <c r="F269">
        <v>335.82506999999998</v>
      </c>
      <c r="G269">
        <v>1</v>
      </c>
      <c r="H269">
        <v>1567491686621</v>
      </c>
      <c r="J269">
        <f t="shared" si="27"/>
        <v>1845.5805024484043</v>
      </c>
      <c r="K269">
        <f t="shared" si="28"/>
        <v>368065.51225704089</v>
      </c>
      <c r="L269">
        <f t="shared" si="29"/>
        <v>608.20316733760058</v>
      </c>
      <c r="M269">
        <f t="shared" si="30"/>
        <v>715</v>
      </c>
      <c r="O269">
        <f t="shared" si="31"/>
        <v>310.5</v>
      </c>
      <c r="P269">
        <f t="shared" si="32"/>
        <v>307.5</v>
      </c>
      <c r="Q269">
        <f t="shared" si="33"/>
        <v>311024.93995521002</v>
      </c>
      <c r="R269">
        <f t="shared" si="34"/>
        <v>395656.34774883999</v>
      </c>
      <c r="S269">
        <f t="shared" si="35"/>
        <v>840.64337724391191</v>
      </c>
    </row>
    <row r="270" spans="1:19" x14ac:dyDescent="0.35">
      <c r="A270" t="s">
        <v>2</v>
      </c>
      <c r="B270">
        <v>112</v>
      </c>
      <c r="C270">
        <v>276</v>
      </c>
      <c r="D270">
        <v>894</v>
      </c>
      <c r="E270">
        <v>310.71230000000003</v>
      </c>
      <c r="F270">
        <v>942.50909999999999</v>
      </c>
      <c r="G270">
        <v>0.82</v>
      </c>
      <c r="H270">
        <v>1567491687336</v>
      </c>
      <c r="J270">
        <f t="shared" si="27"/>
        <v>372630.64505103999</v>
      </c>
      <c r="K270">
        <f t="shared" si="28"/>
        <v>358427.53687171236</v>
      </c>
      <c r="L270">
        <f t="shared" si="29"/>
        <v>855.01940441299485</v>
      </c>
      <c r="M270">
        <f t="shared" si="30"/>
        <v>694</v>
      </c>
      <c r="O270">
        <f t="shared" si="31"/>
        <v>310.5</v>
      </c>
      <c r="P270">
        <f t="shared" si="32"/>
        <v>928.5</v>
      </c>
      <c r="Q270">
        <f t="shared" si="33"/>
        <v>1827.3846643264019</v>
      </c>
      <c r="R270">
        <f t="shared" si="34"/>
        <v>351263.57265050494</v>
      </c>
      <c r="S270">
        <f t="shared" si="35"/>
        <v>594.21457177927846</v>
      </c>
    </row>
    <row r="271" spans="1:19" x14ac:dyDescent="0.35">
      <c r="A271" t="s">
        <v>2</v>
      </c>
      <c r="B271">
        <v>113</v>
      </c>
      <c r="C271">
        <v>897</v>
      </c>
      <c r="D271">
        <v>273</v>
      </c>
      <c r="E271">
        <v>921.14710000000002</v>
      </c>
      <c r="F271">
        <v>343.82092</v>
      </c>
      <c r="G271">
        <v>0.84</v>
      </c>
      <c r="H271">
        <v>1567491688030</v>
      </c>
      <c r="J271">
        <f t="shared" si="27"/>
        <v>378754.30645483249</v>
      </c>
      <c r="K271">
        <f t="shared" si="28"/>
        <v>362026.74055209645</v>
      </c>
      <c r="L271">
        <f t="shared" si="29"/>
        <v>860.68638132999934</v>
      </c>
      <c r="M271">
        <f t="shared" si="30"/>
        <v>654</v>
      </c>
      <c r="O271">
        <f t="shared" si="31"/>
        <v>931.5</v>
      </c>
      <c r="P271">
        <f t="shared" si="32"/>
        <v>307.5</v>
      </c>
      <c r="Q271">
        <f t="shared" si="33"/>
        <v>385377.36847128998</v>
      </c>
      <c r="R271">
        <f t="shared" si="34"/>
        <v>403236.55708280997</v>
      </c>
      <c r="S271">
        <f t="shared" si="35"/>
        <v>888.03937162385989</v>
      </c>
    </row>
    <row r="272" spans="1:19" x14ac:dyDescent="0.35">
      <c r="A272" t="s">
        <v>2</v>
      </c>
      <c r="B272">
        <v>116</v>
      </c>
      <c r="C272">
        <v>276</v>
      </c>
      <c r="D272">
        <v>825</v>
      </c>
      <c r="E272">
        <v>305.71692000000002</v>
      </c>
      <c r="F272">
        <v>945.50750000000005</v>
      </c>
      <c r="G272">
        <v>0.84999996</v>
      </c>
      <c r="H272">
        <v>1567491688684</v>
      </c>
      <c r="J272">
        <f t="shared" si="27"/>
        <v>359334.24808050256</v>
      </c>
      <c r="K272">
        <f t="shared" si="28"/>
        <v>388970.66778051702</v>
      </c>
      <c r="L272">
        <f t="shared" si="29"/>
        <v>865.0461929059162</v>
      </c>
      <c r="M272">
        <f t="shared" si="30"/>
        <v>664</v>
      </c>
      <c r="O272">
        <f t="shared" si="31"/>
        <v>310.5</v>
      </c>
      <c r="P272">
        <f t="shared" si="32"/>
        <v>859.5</v>
      </c>
      <c r="Q272">
        <f t="shared" si="33"/>
        <v>372889.88073841005</v>
      </c>
      <c r="R272">
        <f t="shared" si="34"/>
        <v>265924.91354964639</v>
      </c>
      <c r="S272">
        <f t="shared" si="35"/>
        <v>799.25890316471077</v>
      </c>
    </row>
    <row r="273" spans="1:19" x14ac:dyDescent="0.35">
      <c r="A273" t="s">
        <v>2</v>
      </c>
      <c r="B273">
        <v>117</v>
      </c>
      <c r="C273">
        <v>897</v>
      </c>
      <c r="D273">
        <v>204</v>
      </c>
      <c r="E273">
        <v>905.16187000000002</v>
      </c>
      <c r="F273">
        <v>321.83237000000003</v>
      </c>
      <c r="G273">
        <v>0.82</v>
      </c>
      <c r="H273">
        <v>1567491689348</v>
      </c>
      <c r="J273">
        <f t="shared" si="27"/>
        <v>320894.45811172097</v>
      </c>
      <c r="K273">
        <f t="shared" si="28"/>
        <v>2022.8918489649034</v>
      </c>
      <c r="L273">
        <f t="shared" si="29"/>
        <v>568.25817192600573</v>
      </c>
      <c r="M273">
        <f t="shared" si="30"/>
        <v>787</v>
      </c>
      <c r="O273">
        <f t="shared" si="31"/>
        <v>931.5</v>
      </c>
      <c r="P273">
        <f t="shared" si="32"/>
        <v>238.5</v>
      </c>
      <c r="Q273">
        <f t="shared" si="33"/>
        <v>391604.46321428631</v>
      </c>
      <c r="R273">
        <f t="shared" si="34"/>
        <v>499859.60505625006</v>
      </c>
      <c r="S273">
        <f t="shared" si="35"/>
        <v>944.17374898401852</v>
      </c>
    </row>
    <row r="274" spans="1:19" x14ac:dyDescent="0.35">
      <c r="A274" t="s">
        <v>2</v>
      </c>
      <c r="B274">
        <v>114</v>
      </c>
      <c r="C274">
        <v>276</v>
      </c>
      <c r="D274">
        <v>204</v>
      </c>
      <c r="E274">
        <v>338.68639999999999</v>
      </c>
      <c r="F274">
        <v>276.85579999999999</v>
      </c>
      <c r="G274">
        <v>0.88</v>
      </c>
      <c r="H274">
        <v>1567491690135</v>
      </c>
      <c r="J274">
        <f t="shared" si="27"/>
        <v>355749.9304090176</v>
      </c>
      <c r="K274">
        <f t="shared" si="28"/>
        <v>425965.16697240475</v>
      </c>
      <c r="L274">
        <f t="shared" si="29"/>
        <v>884.14653614738677</v>
      </c>
      <c r="M274">
        <f t="shared" si="30"/>
        <v>725</v>
      </c>
      <c r="O274">
        <f t="shared" si="31"/>
        <v>310.5</v>
      </c>
      <c r="P274">
        <f t="shared" si="32"/>
        <v>238.5</v>
      </c>
      <c r="Q274">
        <f t="shared" si="33"/>
        <v>353622.7396318969</v>
      </c>
      <c r="R274">
        <f t="shared" si="34"/>
        <v>6944.2838898169039</v>
      </c>
      <c r="S274">
        <f t="shared" si="35"/>
        <v>600.4723336855028</v>
      </c>
    </row>
    <row r="275" spans="1:19" x14ac:dyDescent="0.35">
      <c r="A275" t="s">
        <v>2</v>
      </c>
      <c r="B275">
        <v>115</v>
      </c>
      <c r="C275">
        <v>897</v>
      </c>
      <c r="D275">
        <v>825</v>
      </c>
      <c r="E275">
        <v>935.13415999999995</v>
      </c>
      <c r="F275">
        <v>929.51586999999995</v>
      </c>
      <c r="G275">
        <v>0.66999995999999995</v>
      </c>
      <c r="H275">
        <v>1567491690860</v>
      </c>
      <c r="J275">
        <f t="shared" si="27"/>
        <v>782.54691392160328</v>
      </c>
      <c r="K275">
        <f t="shared" si="28"/>
        <v>21003.102004780878</v>
      </c>
      <c r="L275">
        <f t="shared" si="29"/>
        <v>147.59962370786209</v>
      </c>
      <c r="M275">
        <f t="shared" si="30"/>
        <v>837</v>
      </c>
      <c r="O275">
        <f t="shared" si="31"/>
        <v>931.5</v>
      </c>
      <c r="P275">
        <f t="shared" si="32"/>
        <v>859.5</v>
      </c>
      <c r="Q275">
        <f t="shared" si="33"/>
        <v>351427.96434495994</v>
      </c>
      <c r="R275">
        <f t="shared" si="34"/>
        <v>339474.26379363996</v>
      </c>
      <c r="S275">
        <f t="shared" si="35"/>
        <v>831.20528639957524</v>
      </c>
    </row>
    <row r="276" spans="1:19" x14ac:dyDescent="0.35">
      <c r="A276" t="s">
        <v>2</v>
      </c>
      <c r="B276">
        <v>119</v>
      </c>
      <c r="C276">
        <v>897</v>
      </c>
      <c r="D276">
        <v>756</v>
      </c>
      <c r="E276">
        <v>963.10820000000001</v>
      </c>
      <c r="F276">
        <v>784.59140000000002</v>
      </c>
      <c r="G276">
        <v>0.88</v>
      </c>
      <c r="H276">
        <v>1567491691697</v>
      </c>
      <c r="J276">
        <f t="shared" si="27"/>
        <v>408842.46258240991</v>
      </c>
      <c r="K276">
        <f t="shared" si="28"/>
        <v>333736.31946470559</v>
      </c>
      <c r="L276">
        <f t="shared" si="29"/>
        <v>861.73010974847307</v>
      </c>
      <c r="M276">
        <f t="shared" si="30"/>
        <v>786</v>
      </c>
      <c r="O276">
        <f t="shared" si="31"/>
        <v>931.5</v>
      </c>
      <c r="P276">
        <f t="shared" si="32"/>
        <v>790.5</v>
      </c>
      <c r="Q276">
        <f t="shared" si="33"/>
        <v>13.207118905599648</v>
      </c>
      <c r="R276">
        <f t="shared" si="34"/>
        <v>19325.412111856887</v>
      </c>
      <c r="S276">
        <f t="shared" si="35"/>
        <v>139.06336408545022</v>
      </c>
    </row>
    <row r="277" spans="1:19" x14ac:dyDescent="0.35">
      <c r="A277" t="s">
        <v>2</v>
      </c>
      <c r="B277">
        <v>118</v>
      </c>
      <c r="C277">
        <v>276</v>
      </c>
      <c r="D277">
        <v>135</v>
      </c>
      <c r="E277">
        <v>323.70030000000003</v>
      </c>
      <c r="F277">
        <v>206.89223999999999</v>
      </c>
      <c r="G277">
        <v>0.90999996999999999</v>
      </c>
      <c r="H277">
        <v>1567491692483</v>
      </c>
      <c r="J277">
        <f t="shared" si="27"/>
        <v>334621.06206736009</v>
      </c>
      <c r="K277">
        <f t="shared" si="28"/>
        <v>120.87375294760056</v>
      </c>
      <c r="L277">
        <f t="shared" si="29"/>
        <v>578.56886869266282</v>
      </c>
      <c r="M277">
        <f t="shared" si="30"/>
        <v>787</v>
      </c>
      <c r="O277">
        <f t="shared" si="31"/>
        <v>310.5</v>
      </c>
      <c r="P277">
        <f t="shared" si="32"/>
        <v>169.5</v>
      </c>
      <c r="Q277">
        <f t="shared" si="33"/>
        <v>425897.46270724002</v>
      </c>
      <c r="R277">
        <f t="shared" si="34"/>
        <v>378337.43035396002</v>
      </c>
      <c r="S277">
        <f t="shared" si="35"/>
        <v>896.79144345895725</v>
      </c>
    </row>
    <row r="278" spans="1:19" x14ac:dyDescent="0.35">
      <c r="A278" t="s">
        <v>2</v>
      </c>
      <c r="B278">
        <v>121</v>
      </c>
      <c r="C278">
        <v>897</v>
      </c>
      <c r="D278">
        <v>135</v>
      </c>
      <c r="E278">
        <v>902.16470000000004</v>
      </c>
      <c r="F278">
        <v>217.88650000000001</v>
      </c>
      <c r="G278">
        <v>0.90999996999999999</v>
      </c>
      <c r="H278">
        <v>1567491693270</v>
      </c>
      <c r="J278">
        <f t="shared" si="27"/>
        <v>331162.49827584007</v>
      </c>
      <c r="K278">
        <f t="shared" si="28"/>
        <v>337209.64457600261</v>
      </c>
      <c r="L278">
        <f t="shared" si="29"/>
        <v>817.5403004450867</v>
      </c>
      <c r="M278">
        <f t="shared" si="30"/>
        <v>612</v>
      </c>
      <c r="O278">
        <f t="shared" si="31"/>
        <v>931.5</v>
      </c>
      <c r="P278">
        <f t="shared" si="32"/>
        <v>169.5</v>
      </c>
      <c r="Q278">
        <f t="shared" si="33"/>
        <v>369420.47532009002</v>
      </c>
      <c r="R278">
        <f t="shared" si="34"/>
        <v>1398.179612217599</v>
      </c>
      <c r="S278">
        <f t="shared" si="35"/>
        <v>608.94881142203371</v>
      </c>
    </row>
    <row r="279" spans="1:19" x14ac:dyDescent="0.35">
      <c r="A279" t="s">
        <v>2</v>
      </c>
      <c r="B279">
        <v>120</v>
      </c>
      <c r="C279">
        <v>276</v>
      </c>
      <c r="D279">
        <v>756</v>
      </c>
      <c r="E279">
        <v>326.69749999999999</v>
      </c>
      <c r="F279">
        <v>798.58405000000005</v>
      </c>
      <c r="G279">
        <v>0.82</v>
      </c>
      <c r="H279">
        <v>1567491693882</v>
      </c>
      <c r="J279">
        <f t="shared" si="27"/>
        <v>58939.800162792009</v>
      </c>
      <c r="K279">
        <f t="shared" si="28"/>
        <v>38768.605816502473</v>
      </c>
      <c r="L279">
        <f t="shared" si="29"/>
        <v>312.58343842771723</v>
      </c>
      <c r="M279">
        <f t="shared" si="30"/>
        <v>746</v>
      </c>
      <c r="O279">
        <f t="shared" si="31"/>
        <v>310.5</v>
      </c>
      <c r="P279">
        <f t="shared" si="32"/>
        <v>790.5</v>
      </c>
      <c r="Q279">
        <f t="shared" si="33"/>
        <v>350067.11722609005</v>
      </c>
      <c r="R279">
        <f t="shared" si="34"/>
        <v>327886.22038224991</v>
      </c>
      <c r="S279">
        <f t="shared" si="35"/>
        <v>823.37921859149446</v>
      </c>
    </row>
    <row r="280" spans="1:19" x14ac:dyDescent="0.35">
      <c r="A280" t="s">
        <v>2</v>
      </c>
      <c r="B280">
        <v>152</v>
      </c>
      <c r="C280">
        <v>0</v>
      </c>
      <c r="D280">
        <v>894</v>
      </c>
      <c r="E280">
        <v>83.922295000000005</v>
      </c>
      <c r="F280">
        <v>995.48149999999998</v>
      </c>
      <c r="G280">
        <v>0.77</v>
      </c>
      <c r="H280">
        <v>1567491694628</v>
      </c>
      <c r="J280">
        <f t="shared" si="27"/>
        <v>245561.026387911</v>
      </c>
      <c r="K280">
        <f t="shared" si="28"/>
        <v>299991.3925960901</v>
      </c>
      <c r="L280">
        <f t="shared" si="29"/>
        <v>738.61520359656902</v>
      </c>
      <c r="M280">
        <f t="shared" si="30"/>
        <v>827</v>
      </c>
      <c r="O280">
        <f t="shared" si="31"/>
        <v>34.5</v>
      </c>
      <c r="P280">
        <f t="shared" si="32"/>
        <v>928.5</v>
      </c>
      <c r="Q280">
        <f t="shared" si="33"/>
        <v>85379.37900624999</v>
      </c>
      <c r="R280">
        <f t="shared" si="34"/>
        <v>16878.154064402486</v>
      </c>
      <c r="S280">
        <f t="shared" si="35"/>
        <v>319.77731794274041</v>
      </c>
    </row>
    <row r="281" spans="1:19" x14ac:dyDescent="0.35">
      <c r="A281" t="s">
        <v>2</v>
      </c>
      <c r="B281">
        <v>213</v>
      </c>
      <c r="C281">
        <v>621</v>
      </c>
      <c r="D281">
        <v>1515</v>
      </c>
      <c r="E281">
        <v>579.46343999999999</v>
      </c>
      <c r="F281">
        <v>1543.1962000000001</v>
      </c>
      <c r="G281">
        <v>0.88</v>
      </c>
      <c r="H281">
        <v>1567491695455</v>
      </c>
      <c r="J281">
        <f t="shared" si="27"/>
        <v>189744.44149122245</v>
      </c>
      <c r="K281">
        <f t="shared" si="28"/>
        <v>959.9958624400125</v>
      </c>
      <c r="L281">
        <f t="shared" si="29"/>
        <v>436.69719183166546</v>
      </c>
      <c r="M281">
        <f t="shared" si="30"/>
        <v>725</v>
      </c>
      <c r="O281">
        <f t="shared" si="31"/>
        <v>655.5</v>
      </c>
      <c r="P281">
        <f t="shared" si="32"/>
        <v>1549.5</v>
      </c>
      <c r="Q281">
        <f t="shared" si="33"/>
        <v>326701.07285306707</v>
      </c>
      <c r="R281">
        <f t="shared" si="34"/>
        <v>306936.49834225001</v>
      </c>
      <c r="S281">
        <f t="shared" si="35"/>
        <v>796.01354963048027</v>
      </c>
    </row>
    <row r="282" spans="1:19" x14ac:dyDescent="0.35">
      <c r="A282" t="s">
        <v>2</v>
      </c>
      <c r="B282">
        <v>212</v>
      </c>
      <c r="C282">
        <v>0</v>
      </c>
      <c r="D282">
        <v>1515</v>
      </c>
      <c r="E282">
        <v>143.86679000000001</v>
      </c>
      <c r="F282">
        <v>1512.2123999999999</v>
      </c>
      <c r="G282">
        <v>0.81</v>
      </c>
      <c r="H282">
        <v>1567491696180</v>
      </c>
      <c r="J282">
        <f t="shared" si="27"/>
        <v>268862.85558481689</v>
      </c>
      <c r="K282">
        <f t="shared" si="28"/>
        <v>340701.06711168151</v>
      </c>
      <c r="L282">
        <f t="shared" si="29"/>
        <v>780.74574779277441</v>
      </c>
      <c r="M282">
        <f t="shared" si="30"/>
        <v>736</v>
      </c>
      <c r="O282">
        <f t="shared" si="31"/>
        <v>34.5</v>
      </c>
      <c r="P282">
        <f t="shared" si="32"/>
        <v>1549.5</v>
      </c>
      <c r="Q282">
        <f t="shared" si="33"/>
        <v>296985.15093663358</v>
      </c>
      <c r="R282">
        <f t="shared" si="34"/>
        <v>39.737894439998868</v>
      </c>
      <c r="S282">
        <f t="shared" si="35"/>
        <v>544.99989801014976</v>
      </c>
    </row>
    <row r="283" spans="1:19" x14ac:dyDescent="0.35">
      <c r="A283" t="s">
        <v>2</v>
      </c>
      <c r="B283">
        <v>151</v>
      </c>
      <c r="C283">
        <v>621</v>
      </c>
      <c r="D283">
        <v>894</v>
      </c>
      <c r="E283">
        <v>662.38666000000001</v>
      </c>
      <c r="F283">
        <v>928.51635999999996</v>
      </c>
      <c r="G283">
        <v>0.91999995999999995</v>
      </c>
      <c r="H283">
        <v>1567491696916</v>
      </c>
      <c r="J283">
        <f t="shared" si="27"/>
        <v>301940.56788761605</v>
      </c>
      <c r="K283">
        <f t="shared" si="28"/>
        <v>2497.3966780815922</v>
      </c>
      <c r="L283">
        <f t="shared" si="29"/>
        <v>551.7589732534467</v>
      </c>
      <c r="M283">
        <f t="shared" si="30"/>
        <v>684</v>
      </c>
      <c r="O283">
        <f t="shared" si="31"/>
        <v>655.5</v>
      </c>
      <c r="P283">
        <f t="shared" si="32"/>
        <v>928.5</v>
      </c>
      <c r="Q283">
        <f t="shared" si="33"/>
        <v>261768.54157490405</v>
      </c>
      <c r="R283">
        <f t="shared" si="34"/>
        <v>340720.16591375985</v>
      </c>
      <c r="S283">
        <f t="shared" si="35"/>
        <v>776.20146063291065</v>
      </c>
    </row>
    <row r="284" spans="1:19" x14ac:dyDescent="0.35">
      <c r="A284" t="s">
        <v>2</v>
      </c>
      <c r="B284">
        <v>56</v>
      </c>
      <c r="C284">
        <v>69</v>
      </c>
      <c r="D284">
        <v>825</v>
      </c>
      <c r="E284">
        <v>112.89547</v>
      </c>
      <c r="F284">
        <v>878.54240000000004</v>
      </c>
      <c r="G284">
        <v>0.87</v>
      </c>
      <c r="H284">
        <v>1567491697600</v>
      </c>
      <c r="J284">
        <f t="shared" si="27"/>
        <v>392401.92870120477</v>
      </c>
      <c r="K284">
        <f t="shared" si="28"/>
        <v>334892.06964195991</v>
      </c>
      <c r="L284">
        <f t="shared" si="29"/>
        <v>852.81533660175501</v>
      </c>
      <c r="M284">
        <f t="shared" si="30"/>
        <v>950</v>
      </c>
      <c r="O284">
        <f t="shared" si="31"/>
        <v>103.5</v>
      </c>
      <c r="P284">
        <f t="shared" si="32"/>
        <v>859.5</v>
      </c>
      <c r="Q284">
        <f t="shared" si="33"/>
        <v>312354.2987259556</v>
      </c>
      <c r="R284">
        <f t="shared" si="34"/>
        <v>4763.2579476495948</v>
      </c>
      <c r="S284">
        <f t="shared" si="35"/>
        <v>563.13191764772591</v>
      </c>
    </row>
    <row r="285" spans="1:19" x14ac:dyDescent="0.35">
      <c r="A285" t="s">
        <v>2</v>
      </c>
      <c r="B285">
        <v>205</v>
      </c>
      <c r="C285">
        <v>690</v>
      </c>
      <c r="D285">
        <v>1446</v>
      </c>
      <c r="E285">
        <v>739.31539999999995</v>
      </c>
      <c r="F285">
        <v>1457.241</v>
      </c>
      <c r="G285">
        <v>0.83</v>
      </c>
      <c r="H285">
        <v>1567491698550</v>
      </c>
      <c r="J285">
        <f t="shared" si="27"/>
        <v>331162.38318240998</v>
      </c>
      <c r="K285">
        <f t="shared" si="28"/>
        <v>1154.7967132899928</v>
      </c>
      <c r="L285">
        <f t="shared" si="29"/>
        <v>576.46958280181616</v>
      </c>
      <c r="M285">
        <f t="shared" si="30"/>
        <v>756</v>
      </c>
      <c r="O285">
        <f t="shared" si="31"/>
        <v>724.5</v>
      </c>
      <c r="P285">
        <f t="shared" si="32"/>
        <v>1480.5</v>
      </c>
      <c r="Q285">
        <f t="shared" si="33"/>
        <v>374060.10111652082</v>
      </c>
      <c r="R285">
        <f t="shared" si="34"/>
        <v>362352.95219775994</v>
      </c>
      <c r="S285">
        <f t="shared" si="35"/>
        <v>858.14512369078966</v>
      </c>
    </row>
    <row r="286" spans="1:19" x14ac:dyDescent="0.35">
      <c r="A286" t="s">
        <v>2</v>
      </c>
      <c r="B286">
        <v>204</v>
      </c>
      <c r="C286">
        <v>69</v>
      </c>
      <c r="D286">
        <v>1446</v>
      </c>
      <c r="E286">
        <v>163.84829999999999</v>
      </c>
      <c r="F286">
        <v>1423.2587000000001</v>
      </c>
      <c r="G286">
        <v>0.89</v>
      </c>
      <c r="H286">
        <v>1567491699306</v>
      </c>
      <c r="J286">
        <f t="shared" si="27"/>
        <v>341592.08889744</v>
      </c>
      <c r="K286">
        <f t="shared" si="28"/>
        <v>321154.40968171705</v>
      </c>
      <c r="L286">
        <f t="shared" si="29"/>
        <v>814.09243859598462</v>
      </c>
      <c r="M286">
        <f t="shared" si="30"/>
        <v>633</v>
      </c>
      <c r="O286">
        <f t="shared" si="31"/>
        <v>103.5</v>
      </c>
      <c r="P286">
        <f t="shared" si="32"/>
        <v>1480.5</v>
      </c>
      <c r="Q286">
        <f t="shared" si="33"/>
        <v>404261.22287715995</v>
      </c>
      <c r="R286">
        <f t="shared" si="34"/>
        <v>540.9810810000007</v>
      </c>
      <c r="S286">
        <f t="shared" si="35"/>
        <v>636.24068084189651</v>
      </c>
    </row>
    <row r="287" spans="1:19" x14ac:dyDescent="0.35">
      <c r="A287" t="s">
        <v>2</v>
      </c>
      <c r="B287">
        <v>55</v>
      </c>
      <c r="C287">
        <v>690</v>
      </c>
      <c r="D287">
        <v>825</v>
      </c>
      <c r="E287">
        <v>748.30709999999999</v>
      </c>
      <c r="F287">
        <v>856.55382999999995</v>
      </c>
      <c r="G287">
        <v>0.93</v>
      </c>
      <c r="H287">
        <v>1567491699939</v>
      </c>
      <c r="J287">
        <f t="shared" si="27"/>
        <v>346279.4164851121</v>
      </c>
      <c r="K287">
        <f t="shared" si="28"/>
        <v>399.5813096208978</v>
      </c>
      <c r="L287">
        <f t="shared" si="29"/>
        <v>588.79452935190636</v>
      </c>
      <c r="M287">
        <f t="shared" si="30"/>
        <v>715</v>
      </c>
      <c r="O287">
        <f t="shared" si="31"/>
        <v>724.5</v>
      </c>
      <c r="P287">
        <f t="shared" si="32"/>
        <v>859.5</v>
      </c>
      <c r="Q287">
        <f t="shared" si="33"/>
        <v>314330.32871288998</v>
      </c>
      <c r="R287">
        <f t="shared" si="34"/>
        <v>317823.87182569009</v>
      </c>
      <c r="S287">
        <f t="shared" si="35"/>
        <v>795.08125404802502</v>
      </c>
    </row>
    <row r="288" spans="1:19" x14ac:dyDescent="0.35">
      <c r="A288" t="s">
        <v>2</v>
      </c>
      <c r="B288">
        <v>24</v>
      </c>
      <c r="C288">
        <v>138</v>
      </c>
      <c r="D288">
        <v>825</v>
      </c>
      <c r="E288">
        <v>159.85199</v>
      </c>
      <c r="F288">
        <v>836.5643</v>
      </c>
      <c r="G288">
        <v>0.91999995999999995</v>
      </c>
      <c r="H288">
        <v>1567491700654</v>
      </c>
      <c r="J288">
        <f t="shared" si="27"/>
        <v>315259.91392561205</v>
      </c>
      <c r="K288">
        <f t="shared" si="28"/>
        <v>503575.30460416002</v>
      </c>
      <c r="L288">
        <f t="shared" si="29"/>
        <v>904.89514228432677</v>
      </c>
      <c r="M288">
        <f t="shared" si="30"/>
        <v>675</v>
      </c>
      <c r="O288">
        <f t="shared" si="31"/>
        <v>172.5</v>
      </c>
      <c r="P288">
        <f t="shared" si="32"/>
        <v>859.5</v>
      </c>
      <c r="Q288">
        <f t="shared" si="33"/>
        <v>331553.81641040999</v>
      </c>
      <c r="R288">
        <f t="shared" si="34"/>
        <v>8.6799176689003055</v>
      </c>
      <c r="S288">
        <f t="shared" si="35"/>
        <v>575.81463712559344</v>
      </c>
    </row>
    <row r="289" spans="1:19" x14ac:dyDescent="0.35">
      <c r="A289" t="s">
        <v>2</v>
      </c>
      <c r="B289">
        <v>207</v>
      </c>
      <c r="C289">
        <v>759</v>
      </c>
      <c r="D289">
        <v>1446</v>
      </c>
      <c r="E289">
        <v>721.33209999999997</v>
      </c>
      <c r="F289">
        <v>1546.1947</v>
      </c>
      <c r="G289">
        <v>0.93</v>
      </c>
      <c r="H289">
        <v>1567491701329</v>
      </c>
      <c r="J289">
        <f t="shared" si="27"/>
        <v>263707.42237074004</v>
      </c>
      <c r="K289">
        <f t="shared" si="28"/>
        <v>7912.7607436900043</v>
      </c>
      <c r="L289">
        <f t="shared" si="29"/>
        <v>521.17193239316907</v>
      </c>
      <c r="M289">
        <f t="shared" si="30"/>
        <v>673</v>
      </c>
      <c r="O289">
        <f t="shared" si="31"/>
        <v>793.5</v>
      </c>
      <c r="P289">
        <f t="shared" si="32"/>
        <v>1480.5</v>
      </c>
      <c r="Q289">
        <f t="shared" si="33"/>
        <v>401509.80057696009</v>
      </c>
      <c r="R289">
        <f t="shared" si="34"/>
        <v>414653.18573448999</v>
      </c>
      <c r="S289">
        <f t="shared" si="35"/>
        <v>903.41739318625594</v>
      </c>
    </row>
    <row r="290" spans="1:19" x14ac:dyDescent="0.35">
      <c r="A290" t="s">
        <v>2</v>
      </c>
      <c r="B290">
        <v>206</v>
      </c>
      <c r="C290">
        <v>138</v>
      </c>
      <c r="D290">
        <v>1446</v>
      </c>
      <c r="E290">
        <v>207.80759</v>
      </c>
      <c r="F290">
        <v>1457.241</v>
      </c>
      <c r="G290">
        <v>0.96</v>
      </c>
      <c r="H290">
        <v>1567491702002</v>
      </c>
      <c r="J290">
        <f t="shared" si="27"/>
        <v>388655.93768601766</v>
      </c>
      <c r="K290">
        <f t="shared" si="28"/>
        <v>369279.23617224995</v>
      </c>
      <c r="L290">
        <f t="shared" si="29"/>
        <v>870.59472423066495</v>
      </c>
      <c r="M290">
        <f t="shared" si="30"/>
        <v>603</v>
      </c>
      <c r="O290">
        <f t="shared" si="31"/>
        <v>172.5</v>
      </c>
      <c r="P290">
        <f t="shared" si="32"/>
        <v>1480.5</v>
      </c>
      <c r="Q290">
        <f t="shared" si="33"/>
        <v>301216.67399040994</v>
      </c>
      <c r="R290">
        <f t="shared" si="34"/>
        <v>4315.7936080900017</v>
      </c>
      <c r="S290">
        <f t="shared" si="35"/>
        <v>552.7499141551267</v>
      </c>
    </row>
    <row r="291" spans="1:19" x14ac:dyDescent="0.35">
      <c r="A291" t="s">
        <v>2</v>
      </c>
      <c r="B291">
        <v>23</v>
      </c>
      <c r="C291">
        <v>759</v>
      </c>
      <c r="D291">
        <v>825</v>
      </c>
      <c r="E291">
        <v>831.23035000000004</v>
      </c>
      <c r="F291">
        <v>849.5575</v>
      </c>
      <c r="G291">
        <v>0.97999996</v>
      </c>
      <c r="H291">
        <v>1567491702605</v>
      </c>
      <c r="J291">
        <f t="shared" si="27"/>
        <v>348635.09948089003</v>
      </c>
      <c r="K291">
        <f t="shared" si="28"/>
        <v>2113.8017712099977</v>
      </c>
      <c r="L291">
        <f t="shared" si="29"/>
        <v>592.24057717459721</v>
      </c>
      <c r="M291">
        <f t="shared" si="30"/>
        <v>735</v>
      </c>
      <c r="O291">
        <f t="shared" si="31"/>
        <v>793.5</v>
      </c>
      <c r="P291">
        <f t="shared" si="32"/>
        <v>859.5</v>
      </c>
      <c r="Q291">
        <f t="shared" si="33"/>
        <v>343035.59913160809</v>
      </c>
      <c r="R291">
        <f t="shared" si="34"/>
        <v>357294.30308099999</v>
      </c>
      <c r="S291">
        <f t="shared" si="35"/>
        <v>836.8571575917889</v>
      </c>
    </row>
    <row r="292" spans="1:19" x14ac:dyDescent="0.35">
      <c r="A292" t="s">
        <v>2</v>
      </c>
      <c r="B292">
        <v>80</v>
      </c>
      <c r="C292">
        <v>207</v>
      </c>
      <c r="D292">
        <v>825</v>
      </c>
      <c r="E292">
        <v>240.77705</v>
      </c>
      <c r="F292">
        <v>803.58140000000003</v>
      </c>
      <c r="G292">
        <v>0.89</v>
      </c>
      <c r="H292">
        <v>1567491703340</v>
      </c>
      <c r="J292">
        <f t="shared" si="27"/>
        <v>325438.06318580406</v>
      </c>
      <c r="K292">
        <f t="shared" si="28"/>
        <v>381526.60582656</v>
      </c>
      <c r="L292">
        <f t="shared" si="29"/>
        <v>840.81191060329536</v>
      </c>
      <c r="M292">
        <f t="shared" si="30"/>
        <v>613</v>
      </c>
      <c r="O292">
        <f t="shared" si="31"/>
        <v>241.5</v>
      </c>
      <c r="P292">
        <f t="shared" si="32"/>
        <v>859.5</v>
      </c>
      <c r="Q292">
        <f t="shared" si="33"/>
        <v>347781.88571112254</v>
      </c>
      <c r="R292">
        <f t="shared" si="34"/>
        <v>98.853306249999903</v>
      </c>
      <c r="S292">
        <f t="shared" si="35"/>
        <v>589.81415633856443</v>
      </c>
    </row>
    <row r="293" spans="1:19" x14ac:dyDescent="0.35">
      <c r="A293" t="s">
        <v>2</v>
      </c>
      <c r="B293">
        <v>209</v>
      </c>
      <c r="C293">
        <v>828</v>
      </c>
      <c r="D293">
        <v>1446</v>
      </c>
      <c r="E293">
        <v>811.24883999999997</v>
      </c>
      <c r="F293">
        <v>1421.2598</v>
      </c>
      <c r="G293">
        <v>0.78999995999999995</v>
      </c>
      <c r="H293">
        <v>1567491703953</v>
      </c>
      <c r="J293">
        <f t="shared" si="27"/>
        <v>318634.65608392883</v>
      </c>
      <c r="K293">
        <f t="shared" si="28"/>
        <v>24.973007289999956</v>
      </c>
      <c r="L293">
        <f t="shared" si="29"/>
        <v>564.49945003624123</v>
      </c>
      <c r="M293">
        <f t="shared" si="30"/>
        <v>746</v>
      </c>
      <c r="O293">
        <f t="shared" si="31"/>
        <v>862.5</v>
      </c>
      <c r="P293">
        <f t="shared" si="32"/>
        <v>1480.5</v>
      </c>
      <c r="Q293">
        <f t="shared" si="33"/>
        <v>386539.42655670247</v>
      </c>
      <c r="R293">
        <f t="shared" si="34"/>
        <v>458218.79102595994</v>
      </c>
      <c r="S293">
        <f t="shared" si="35"/>
        <v>919.10729383606918</v>
      </c>
    </row>
    <row r="294" spans="1:19" x14ac:dyDescent="0.35">
      <c r="A294" t="s">
        <v>2</v>
      </c>
      <c r="B294">
        <v>208</v>
      </c>
      <c r="C294">
        <v>207</v>
      </c>
      <c r="D294">
        <v>1446</v>
      </c>
      <c r="E294">
        <v>246.77151000000001</v>
      </c>
      <c r="F294">
        <v>1426.2571</v>
      </c>
      <c r="G294">
        <v>0.96</v>
      </c>
      <c r="H294">
        <v>1567491704699</v>
      </c>
      <c r="J294">
        <f t="shared" si="27"/>
        <v>326578.97811739205</v>
      </c>
      <c r="K294">
        <f t="shared" si="28"/>
        <v>264948.92887761001</v>
      </c>
      <c r="L294">
        <f t="shared" si="29"/>
        <v>769.1085144470851</v>
      </c>
      <c r="M294">
        <f t="shared" si="30"/>
        <v>603</v>
      </c>
      <c r="O294">
        <f t="shared" si="31"/>
        <v>241.5</v>
      </c>
      <c r="P294">
        <f t="shared" si="32"/>
        <v>1480.5</v>
      </c>
      <c r="Q294">
        <f t="shared" si="33"/>
        <v>324613.74068134557</v>
      </c>
      <c r="R294">
        <f t="shared" si="34"/>
        <v>3509.401296039995</v>
      </c>
      <c r="S294">
        <f t="shared" si="35"/>
        <v>572.82034005208436</v>
      </c>
    </row>
    <row r="295" spans="1:19" x14ac:dyDescent="0.35">
      <c r="A295" t="s">
        <v>2</v>
      </c>
      <c r="B295">
        <v>79</v>
      </c>
      <c r="C295">
        <v>828</v>
      </c>
      <c r="D295">
        <v>825</v>
      </c>
      <c r="E295">
        <v>818.24239999999998</v>
      </c>
      <c r="F295">
        <v>911.52520000000004</v>
      </c>
      <c r="G295">
        <v>1</v>
      </c>
      <c r="H295">
        <v>1567491705302</v>
      </c>
      <c r="J295">
        <f t="shared" si="27"/>
        <v>11859.022692739598</v>
      </c>
      <c r="K295">
        <f t="shared" si="28"/>
        <v>11224.300647039998</v>
      </c>
      <c r="L295">
        <f t="shared" si="29"/>
        <v>151.93196944612939</v>
      </c>
      <c r="M295">
        <f t="shared" si="30"/>
        <v>714</v>
      </c>
      <c r="O295">
        <f t="shared" si="31"/>
        <v>862.5</v>
      </c>
      <c r="P295">
        <f t="shared" si="32"/>
        <v>859.5</v>
      </c>
      <c r="Q295">
        <f t="shared" si="33"/>
        <v>379121.57339768007</v>
      </c>
      <c r="R295">
        <f t="shared" si="34"/>
        <v>321213.61040041002</v>
      </c>
      <c r="S295">
        <f t="shared" si="35"/>
        <v>836.86031319336087</v>
      </c>
    </row>
    <row r="296" spans="1:19" x14ac:dyDescent="0.35">
      <c r="A296" t="s">
        <v>2</v>
      </c>
      <c r="B296">
        <v>115</v>
      </c>
      <c r="C296">
        <v>897</v>
      </c>
      <c r="D296">
        <v>825</v>
      </c>
      <c r="E296">
        <v>927.14153999999996</v>
      </c>
      <c r="F296">
        <v>805.58040000000005</v>
      </c>
      <c r="G296">
        <v>0.98999994999999996</v>
      </c>
      <c r="H296">
        <v>1567491706016</v>
      </c>
      <c r="J296">
        <f t="shared" si="27"/>
        <v>407565.88529467687</v>
      </c>
      <c r="K296">
        <f t="shared" si="28"/>
        <v>476984.02398409002</v>
      </c>
      <c r="L296">
        <f t="shared" si="29"/>
        <v>940.50513516873843</v>
      </c>
      <c r="M296">
        <f t="shared" si="30"/>
        <v>624</v>
      </c>
      <c r="O296">
        <f t="shared" si="31"/>
        <v>931.5</v>
      </c>
      <c r="P296">
        <f t="shared" si="32"/>
        <v>859.5</v>
      </c>
      <c r="Q296">
        <f t="shared" si="33"/>
        <v>12827.283957760006</v>
      </c>
      <c r="R296">
        <f t="shared" si="34"/>
        <v>2706.6214350400041</v>
      </c>
      <c r="S296">
        <f t="shared" si="35"/>
        <v>124.63508893084648</v>
      </c>
    </row>
    <row r="297" spans="1:19" x14ac:dyDescent="0.35">
      <c r="A297" t="s">
        <v>2</v>
      </c>
      <c r="B297">
        <v>210</v>
      </c>
      <c r="C297">
        <v>276</v>
      </c>
      <c r="D297">
        <v>1446</v>
      </c>
      <c r="E297">
        <v>288.73266999999998</v>
      </c>
      <c r="F297">
        <v>1496.2207000000001</v>
      </c>
      <c r="G297">
        <v>0.85999994999999996</v>
      </c>
      <c r="H297">
        <v>1567491706640</v>
      </c>
      <c r="J297">
        <f t="shared" si="27"/>
        <v>0.99810090250002215</v>
      </c>
      <c r="K297">
        <f t="shared" si="28"/>
        <v>392719.80093696009</v>
      </c>
      <c r="L297">
        <f t="shared" si="29"/>
        <v>626.67439634778646</v>
      </c>
      <c r="M297">
        <f t="shared" si="30"/>
        <v>694</v>
      </c>
      <c r="O297">
        <f t="shared" si="31"/>
        <v>310.5</v>
      </c>
      <c r="P297">
        <f t="shared" si="32"/>
        <v>1480.5</v>
      </c>
      <c r="Q297">
        <f t="shared" si="33"/>
        <v>380246.78885357158</v>
      </c>
      <c r="R297">
        <f t="shared" si="34"/>
        <v>455516.46646415995</v>
      </c>
      <c r="S297">
        <f t="shared" si="35"/>
        <v>914.20088345928195</v>
      </c>
    </row>
    <row r="298" spans="1:19" x14ac:dyDescent="0.35">
      <c r="A298" t="s">
        <v>2</v>
      </c>
      <c r="B298">
        <v>116</v>
      </c>
      <c r="C298">
        <v>276</v>
      </c>
      <c r="D298">
        <v>825</v>
      </c>
      <c r="E298">
        <v>289.73172</v>
      </c>
      <c r="F298">
        <v>869.5471</v>
      </c>
      <c r="G298">
        <v>1</v>
      </c>
      <c r="H298">
        <v>1567491707334</v>
      </c>
      <c r="J298">
        <f t="shared" si="27"/>
        <v>269899.97058024048</v>
      </c>
      <c r="K298">
        <f t="shared" si="28"/>
        <v>336049.77120400011</v>
      </c>
      <c r="L298">
        <f t="shared" si="29"/>
        <v>778.42773703423529</v>
      </c>
      <c r="M298">
        <f t="shared" si="30"/>
        <v>613</v>
      </c>
      <c r="O298">
        <f t="shared" si="31"/>
        <v>310.5</v>
      </c>
      <c r="P298">
        <f t="shared" si="32"/>
        <v>859.5</v>
      </c>
      <c r="Q298">
        <f t="shared" si="33"/>
        <v>473.81665532890065</v>
      </c>
      <c r="R298">
        <f t="shared" si="34"/>
        <v>405413.2498084901</v>
      </c>
      <c r="S298">
        <f t="shared" si="35"/>
        <v>637.09266709311532</v>
      </c>
    </row>
    <row r="299" spans="1:19" x14ac:dyDescent="0.35">
      <c r="A299" t="s">
        <v>2</v>
      </c>
      <c r="B299">
        <v>211</v>
      </c>
      <c r="C299">
        <v>897</v>
      </c>
      <c r="D299">
        <v>1446</v>
      </c>
      <c r="E299">
        <v>809.25070000000005</v>
      </c>
      <c r="F299">
        <v>1449.2451000000001</v>
      </c>
      <c r="G299">
        <v>0.83</v>
      </c>
      <c r="H299">
        <v>1567491707947</v>
      </c>
      <c r="J299">
        <f t="shared" si="27"/>
        <v>15101.018150440008</v>
      </c>
      <c r="K299">
        <f t="shared" si="28"/>
        <v>7217.4879536399922</v>
      </c>
      <c r="L299">
        <f t="shared" si="29"/>
        <v>149.39379540021065</v>
      </c>
      <c r="M299">
        <f t="shared" si="30"/>
        <v>898</v>
      </c>
      <c r="O299">
        <f t="shared" si="31"/>
        <v>931.5</v>
      </c>
      <c r="P299">
        <f t="shared" si="32"/>
        <v>1480.5</v>
      </c>
      <c r="Q299">
        <f t="shared" si="33"/>
        <v>411866.52521415841</v>
      </c>
      <c r="R299">
        <f t="shared" si="34"/>
        <v>373263.44601840997</v>
      </c>
      <c r="S299">
        <f t="shared" si="35"/>
        <v>886.07560130756815</v>
      </c>
    </row>
    <row r="300" spans="1:19" x14ac:dyDescent="0.35">
      <c r="A300" t="s">
        <v>2</v>
      </c>
      <c r="B300">
        <v>203</v>
      </c>
      <c r="C300">
        <v>621</v>
      </c>
      <c r="D300">
        <v>1446</v>
      </c>
      <c r="E300">
        <v>686.36450000000002</v>
      </c>
      <c r="F300">
        <v>1534.2009</v>
      </c>
      <c r="G300">
        <v>0.84</v>
      </c>
      <c r="H300">
        <v>1567491708845</v>
      </c>
      <c r="J300">
        <f t="shared" si="27"/>
        <v>401212.69491975271</v>
      </c>
      <c r="K300">
        <f t="shared" si="28"/>
        <v>368065.47585600009</v>
      </c>
      <c r="L300">
        <f t="shared" si="29"/>
        <v>877.08504192908958</v>
      </c>
      <c r="M300">
        <f t="shared" si="30"/>
        <v>828</v>
      </c>
      <c r="O300">
        <f t="shared" si="31"/>
        <v>655.5</v>
      </c>
      <c r="P300">
        <f t="shared" si="32"/>
        <v>1480.5</v>
      </c>
      <c r="Q300">
        <f t="shared" si="33"/>
        <v>23639.277750490015</v>
      </c>
      <c r="R300">
        <f t="shared" si="34"/>
        <v>976.86877400999413</v>
      </c>
      <c r="S300">
        <f t="shared" si="35"/>
        <v>156.89533621016275</v>
      </c>
    </row>
    <row r="301" spans="1:19" x14ac:dyDescent="0.35">
      <c r="A301" t="s">
        <v>2</v>
      </c>
      <c r="B301">
        <v>156</v>
      </c>
      <c r="C301">
        <v>0</v>
      </c>
      <c r="D301">
        <v>825</v>
      </c>
      <c r="E301">
        <v>52.950974000000002</v>
      </c>
      <c r="F301">
        <v>927.51689999999996</v>
      </c>
      <c r="G301">
        <v>0.71</v>
      </c>
      <c r="H301">
        <v>1567491709673</v>
      </c>
      <c r="J301">
        <f t="shared" si="27"/>
        <v>839.44492752697568</v>
      </c>
      <c r="K301">
        <f t="shared" si="28"/>
        <v>285927.08256224997</v>
      </c>
      <c r="L301">
        <f t="shared" si="29"/>
        <v>535.50586130291515</v>
      </c>
      <c r="M301">
        <f t="shared" si="30"/>
        <v>735</v>
      </c>
      <c r="O301">
        <f t="shared" si="31"/>
        <v>34.5</v>
      </c>
      <c r="P301">
        <f t="shared" si="32"/>
        <v>859.5</v>
      </c>
      <c r="Q301">
        <f t="shared" si="33"/>
        <v>424927.32636025001</v>
      </c>
      <c r="R301">
        <f t="shared" si="34"/>
        <v>455221.30446081009</v>
      </c>
      <c r="S301">
        <f t="shared" si="35"/>
        <v>938.16236911371595</v>
      </c>
    </row>
    <row r="302" spans="1:19" x14ac:dyDescent="0.35">
      <c r="A302" t="s">
        <v>2</v>
      </c>
      <c r="B302">
        <v>202</v>
      </c>
      <c r="C302">
        <v>0</v>
      </c>
      <c r="D302">
        <v>1446</v>
      </c>
      <c r="E302">
        <v>81.924149999999997</v>
      </c>
      <c r="F302">
        <v>1462.2384</v>
      </c>
      <c r="G302">
        <v>0.82</v>
      </c>
      <c r="H302">
        <v>1567491710408</v>
      </c>
      <c r="J302">
        <f t="shared" si="27"/>
        <v>364141.3422015626</v>
      </c>
      <c r="K302">
        <f t="shared" si="28"/>
        <v>277439.89983340958</v>
      </c>
      <c r="L302">
        <f t="shared" si="29"/>
        <v>800.9876665935451</v>
      </c>
      <c r="M302">
        <f t="shared" si="30"/>
        <v>653</v>
      </c>
      <c r="O302">
        <f t="shared" si="31"/>
        <v>34.5</v>
      </c>
      <c r="P302">
        <f t="shared" si="32"/>
        <v>1480.5</v>
      </c>
      <c r="Q302">
        <f t="shared" si="33"/>
        <v>340.43844154867605</v>
      </c>
      <c r="R302">
        <f t="shared" si="34"/>
        <v>305790.30888561002</v>
      </c>
      <c r="S302">
        <f t="shared" si="35"/>
        <v>553.29083430611672</v>
      </c>
    </row>
    <row r="303" spans="1:19" x14ac:dyDescent="0.35">
      <c r="A303" t="s">
        <v>2</v>
      </c>
      <c r="B303">
        <v>155</v>
      </c>
      <c r="C303">
        <v>621</v>
      </c>
      <c r="D303">
        <v>825</v>
      </c>
      <c r="E303">
        <v>685.36540000000002</v>
      </c>
      <c r="F303">
        <v>935.51275999999996</v>
      </c>
      <c r="G303">
        <v>1.03</v>
      </c>
      <c r="H303">
        <v>1567491711061</v>
      </c>
      <c r="J303">
        <f t="shared" si="27"/>
        <v>293220.74463193206</v>
      </c>
      <c r="K303">
        <f t="shared" si="28"/>
        <v>195.79481372890248</v>
      </c>
      <c r="L303">
        <f t="shared" si="29"/>
        <v>541.67936959576093</v>
      </c>
      <c r="M303">
        <f t="shared" si="30"/>
        <v>715</v>
      </c>
      <c r="O303">
        <f t="shared" si="31"/>
        <v>655.5</v>
      </c>
      <c r="P303">
        <f t="shared" si="32"/>
        <v>859.5</v>
      </c>
      <c r="Q303">
        <f t="shared" si="33"/>
        <v>328989.25570322241</v>
      </c>
      <c r="R303">
        <f t="shared" si="34"/>
        <v>363293.57883455994</v>
      </c>
      <c r="S303">
        <f t="shared" si="35"/>
        <v>832.03535654308723</v>
      </c>
    </row>
    <row r="304" spans="1:19" x14ac:dyDescent="0.35">
      <c r="A304" t="s">
        <v>2</v>
      </c>
      <c r="B304">
        <v>52</v>
      </c>
      <c r="C304">
        <v>69</v>
      </c>
      <c r="D304">
        <v>894</v>
      </c>
      <c r="E304">
        <v>143.86679000000001</v>
      </c>
      <c r="F304">
        <v>949.50543000000005</v>
      </c>
      <c r="G304">
        <v>0.94</v>
      </c>
      <c r="H304">
        <v>1567491711776</v>
      </c>
      <c r="J304">
        <f t="shared" si="27"/>
        <v>304140.50316342246</v>
      </c>
      <c r="K304">
        <f t="shared" si="28"/>
        <v>368065.56079176476</v>
      </c>
      <c r="L304">
        <f t="shared" si="29"/>
        <v>819.88173778611952</v>
      </c>
      <c r="M304">
        <f t="shared" si="30"/>
        <v>623</v>
      </c>
      <c r="O304">
        <f t="shared" si="31"/>
        <v>103.5</v>
      </c>
      <c r="P304">
        <f t="shared" si="32"/>
        <v>928.5</v>
      </c>
      <c r="Q304">
        <f t="shared" si="33"/>
        <v>338567.34371716005</v>
      </c>
      <c r="R304">
        <f t="shared" si="34"/>
        <v>49.178802817599404</v>
      </c>
      <c r="S304">
        <f t="shared" si="35"/>
        <v>581.90765806954084</v>
      </c>
    </row>
    <row r="305" spans="1:19" x14ac:dyDescent="0.35">
      <c r="A305" t="s">
        <v>2</v>
      </c>
      <c r="B305">
        <v>215</v>
      </c>
      <c r="C305">
        <v>690</v>
      </c>
      <c r="D305">
        <v>1515</v>
      </c>
      <c r="E305">
        <v>695.35613999999998</v>
      </c>
      <c r="F305">
        <v>1556.1895</v>
      </c>
      <c r="G305">
        <v>0.88</v>
      </c>
      <c r="H305">
        <v>1567491712399</v>
      </c>
      <c r="J305">
        <f t="shared" si="27"/>
        <v>1222.732350408098</v>
      </c>
      <c r="K305">
        <f t="shared" si="28"/>
        <v>333736.29635673953</v>
      </c>
      <c r="L305">
        <f t="shared" si="29"/>
        <v>578.75645025100812</v>
      </c>
      <c r="M305">
        <f t="shared" si="30"/>
        <v>603</v>
      </c>
      <c r="O305">
        <f t="shared" si="31"/>
        <v>724.5</v>
      </c>
      <c r="P305">
        <f t="shared" si="32"/>
        <v>1549.5</v>
      </c>
      <c r="Q305">
        <f t="shared" si="33"/>
        <v>337134.92455490405</v>
      </c>
      <c r="R305">
        <f t="shared" si="34"/>
        <v>359993.48402948485</v>
      </c>
      <c r="S305">
        <f t="shared" si="35"/>
        <v>834.94215882562128</v>
      </c>
    </row>
    <row r="306" spans="1:19" x14ac:dyDescent="0.35">
      <c r="A306" t="s">
        <v>2</v>
      </c>
      <c r="B306">
        <v>51</v>
      </c>
      <c r="C306">
        <v>690</v>
      </c>
      <c r="D306">
        <v>894</v>
      </c>
      <c r="E306">
        <v>660.38855000000001</v>
      </c>
      <c r="F306">
        <v>978.49036000000001</v>
      </c>
      <c r="G306">
        <v>0.81</v>
      </c>
      <c r="H306">
        <v>1567491713002</v>
      </c>
      <c r="J306">
        <f t="shared" si="27"/>
        <v>338097.62716225692</v>
      </c>
      <c r="K306">
        <f t="shared" si="28"/>
        <v>297805.55974060949</v>
      </c>
      <c r="L306">
        <f t="shared" si="29"/>
        <v>797.43538102022194</v>
      </c>
      <c r="M306">
        <f t="shared" si="30"/>
        <v>715</v>
      </c>
      <c r="O306">
        <f t="shared" si="31"/>
        <v>724.5</v>
      </c>
      <c r="P306">
        <f t="shared" si="32"/>
        <v>928.5</v>
      </c>
      <c r="Q306">
        <f t="shared" si="33"/>
        <v>849.364575699601</v>
      </c>
      <c r="R306">
        <f t="shared" si="34"/>
        <v>393994.10841024993</v>
      </c>
      <c r="S306">
        <f t="shared" si="35"/>
        <v>628.36571595365513</v>
      </c>
    </row>
    <row r="307" spans="1:19" x14ac:dyDescent="0.35">
      <c r="A307" t="s">
        <v>2</v>
      </c>
      <c r="B307">
        <v>214</v>
      </c>
      <c r="C307">
        <v>69</v>
      </c>
      <c r="D307">
        <v>1515</v>
      </c>
      <c r="E307">
        <v>78.926919999999996</v>
      </c>
      <c r="F307">
        <v>1524.2059999999999</v>
      </c>
      <c r="G307">
        <v>0.71</v>
      </c>
      <c r="H307">
        <v>1567491713717</v>
      </c>
      <c r="J307">
        <f t="shared" si="27"/>
        <v>14134.810699808104</v>
      </c>
      <c r="K307">
        <f t="shared" si="28"/>
        <v>2113.8017712100082</v>
      </c>
      <c r="L307">
        <f t="shared" si="29"/>
        <v>127.47004538721288</v>
      </c>
      <c r="M307">
        <f t="shared" si="30"/>
        <v>725</v>
      </c>
      <c r="O307">
        <f t="shared" si="31"/>
        <v>103.5</v>
      </c>
      <c r="P307">
        <f t="shared" si="32"/>
        <v>1549.5</v>
      </c>
      <c r="Q307">
        <f t="shared" si="33"/>
        <v>310124.85712110251</v>
      </c>
      <c r="R307">
        <f t="shared" si="34"/>
        <v>326052.00897292962</v>
      </c>
      <c r="S307">
        <f t="shared" si="35"/>
        <v>797.60696216497013</v>
      </c>
    </row>
    <row r="308" spans="1:19" x14ac:dyDescent="0.35">
      <c r="A308" t="s">
        <v>2</v>
      </c>
      <c r="B308">
        <v>216</v>
      </c>
      <c r="C308">
        <v>138</v>
      </c>
      <c r="D308">
        <v>1515</v>
      </c>
      <c r="E308">
        <v>197.81683000000001</v>
      </c>
      <c r="F308">
        <v>1570.1821</v>
      </c>
      <c r="G308">
        <v>0.88</v>
      </c>
      <c r="H308">
        <v>1567491714442</v>
      </c>
      <c r="J308">
        <f t="shared" si="27"/>
        <v>378754.29414622887</v>
      </c>
      <c r="K308">
        <f t="shared" si="28"/>
        <v>370494.87275241001</v>
      </c>
      <c r="L308">
        <f t="shared" si="29"/>
        <v>865.59180154310548</v>
      </c>
      <c r="M308">
        <f t="shared" si="30"/>
        <v>674</v>
      </c>
      <c r="O308">
        <f t="shared" si="31"/>
        <v>172.5</v>
      </c>
      <c r="P308">
        <f t="shared" si="32"/>
        <v>1549.5</v>
      </c>
      <c r="Q308">
        <f t="shared" si="33"/>
        <v>8755.9213006864011</v>
      </c>
      <c r="R308">
        <f t="shared" si="34"/>
        <v>639.78643600000487</v>
      </c>
      <c r="S308">
        <f t="shared" si="35"/>
        <v>96.931458962951794</v>
      </c>
    </row>
    <row r="309" spans="1:19" x14ac:dyDescent="0.35">
      <c r="A309" t="s">
        <v>2</v>
      </c>
      <c r="B309">
        <v>19</v>
      </c>
      <c r="C309">
        <v>759</v>
      </c>
      <c r="D309">
        <v>894</v>
      </c>
      <c r="E309">
        <v>813.24699999999996</v>
      </c>
      <c r="F309">
        <v>961.49919999999997</v>
      </c>
      <c r="G309">
        <v>0.90999996999999999</v>
      </c>
      <c r="H309">
        <v>1567491715116</v>
      </c>
      <c r="J309">
        <f t="shared" si="27"/>
        <v>1760.7423054399969</v>
      </c>
      <c r="K309">
        <f t="shared" si="28"/>
        <v>366853.71354025009</v>
      </c>
      <c r="L309">
        <f t="shared" si="29"/>
        <v>607.13627452631272</v>
      </c>
      <c r="M309">
        <f t="shared" si="30"/>
        <v>776</v>
      </c>
      <c r="O309">
        <f t="shared" si="31"/>
        <v>793.5</v>
      </c>
      <c r="P309">
        <f t="shared" si="32"/>
        <v>928.5</v>
      </c>
      <c r="Q309">
        <f t="shared" si="33"/>
        <v>354838.43902124889</v>
      </c>
      <c r="R309">
        <f t="shared" si="34"/>
        <v>411755.91746040998</v>
      </c>
      <c r="S309">
        <f t="shared" si="35"/>
        <v>875.55374277177236</v>
      </c>
    </row>
    <row r="310" spans="1:19" x14ac:dyDescent="0.35">
      <c r="A310" t="s">
        <v>2</v>
      </c>
      <c r="B310">
        <v>217</v>
      </c>
      <c r="C310">
        <v>759</v>
      </c>
      <c r="D310">
        <v>1515</v>
      </c>
      <c r="E310">
        <v>771.28579999999999</v>
      </c>
      <c r="F310">
        <v>1567.1837</v>
      </c>
      <c r="G310">
        <v>0.90999996999999999</v>
      </c>
      <c r="H310">
        <v>1567491715892</v>
      </c>
      <c r="J310">
        <f t="shared" si="27"/>
        <v>333466.12650686753</v>
      </c>
      <c r="K310">
        <f t="shared" si="28"/>
        <v>337209.58650624997</v>
      </c>
      <c r="L310">
        <f t="shared" si="29"/>
        <v>818.94793058723667</v>
      </c>
      <c r="M310">
        <f t="shared" si="30"/>
        <v>746</v>
      </c>
      <c r="O310">
        <f t="shared" si="31"/>
        <v>793.5</v>
      </c>
      <c r="P310">
        <f t="shared" si="32"/>
        <v>1549.5</v>
      </c>
      <c r="Q310">
        <f t="shared" si="33"/>
        <v>389.94400899999829</v>
      </c>
      <c r="R310">
        <f t="shared" si="34"/>
        <v>345744.94080064003</v>
      </c>
      <c r="S310">
        <f t="shared" si="35"/>
        <v>588.33229114985693</v>
      </c>
    </row>
    <row r="311" spans="1:19" x14ac:dyDescent="0.35">
      <c r="A311" t="s">
        <v>2</v>
      </c>
      <c r="B311">
        <v>20</v>
      </c>
      <c r="C311">
        <v>138</v>
      </c>
      <c r="D311">
        <v>894</v>
      </c>
      <c r="E311">
        <v>193.82053999999999</v>
      </c>
      <c r="F311">
        <v>986.48620000000005</v>
      </c>
      <c r="G311">
        <v>0.81</v>
      </c>
      <c r="H311">
        <v>1567491716638</v>
      </c>
      <c r="J311">
        <f t="shared" si="27"/>
        <v>221430.72278934764</v>
      </c>
      <c r="K311">
        <f t="shared" si="28"/>
        <v>202289.22087774763</v>
      </c>
      <c r="L311">
        <f t="shared" si="29"/>
        <v>650.93774177496823</v>
      </c>
      <c r="M311">
        <f t="shared" si="30"/>
        <v>745</v>
      </c>
      <c r="O311">
        <f t="shared" si="31"/>
        <v>172.5</v>
      </c>
      <c r="P311">
        <f t="shared" si="32"/>
        <v>928.5</v>
      </c>
      <c r="Q311">
        <f t="shared" si="33"/>
        <v>358544.43428163999</v>
      </c>
      <c r="R311">
        <f t="shared" si="34"/>
        <v>407916.86864569003</v>
      </c>
      <c r="S311">
        <f t="shared" si="35"/>
        <v>875.47775695749692</v>
      </c>
    </row>
    <row r="312" spans="1:19" x14ac:dyDescent="0.35">
      <c r="A312" t="s">
        <v>2</v>
      </c>
      <c r="B312">
        <v>141</v>
      </c>
      <c r="C312">
        <v>621</v>
      </c>
      <c r="D312">
        <v>480</v>
      </c>
      <c r="E312">
        <v>664.38480000000004</v>
      </c>
      <c r="F312">
        <v>536.72046</v>
      </c>
      <c r="G312">
        <v>0.82</v>
      </c>
      <c r="H312">
        <v>1567491717383</v>
      </c>
      <c r="J312">
        <f t="shared" si="27"/>
        <v>349815.85866242897</v>
      </c>
      <c r="K312">
        <f t="shared" si="28"/>
        <v>432513.30838735355</v>
      </c>
      <c r="L312">
        <f t="shared" si="29"/>
        <v>884.4937348844154</v>
      </c>
      <c r="M312">
        <f t="shared" si="30"/>
        <v>735</v>
      </c>
      <c r="O312">
        <f t="shared" si="31"/>
        <v>655.5</v>
      </c>
      <c r="P312">
        <f t="shared" si="32"/>
        <v>514.5</v>
      </c>
      <c r="Q312">
        <f t="shared" si="33"/>
        <v>213147.92378589162</v>
      </c>
      <c r="R312">
        <f t="shared" si="34"/>
        <v>222770.97299044006</v>
      </c>
      <c r="S312">
        <f t="shared" si="35"/>
        <v>660.24154426719599</v>
      </c>
    </row>
    <row r="313" spans="1:19" x14ac:dyDescent="0.35">
      <c r="A313" t="s">
        <v>2</v>
      </c>
      <c r="B313">
        <v>140</v>
      </c>
      <c r="C313">
        <v>0</v>
      </c>
      <c r="D313">
        <v>1101</v>
      </c>
      <c r="E313">
        <v>72.932469999999995</v>
      </c>
      <c r="F313">
        <v>1194.3779</v>
      </c>
      <c r="G313">
        <v>0.76</v>
      </c>
      <c r="H313">
        <v>1567491718118</v>
      </c>
      <c r="J313">
        <f t="shared" ref="J313:J376" si="36">POWER((E313-E314),2)</f>
        <v>839.44457984890062</v>
      </c>
      <c r="K313">
        <f t="shared" ref="K313:K376" si="37">POWER((F313-F314),2)</f>
        <v>385239.56592288997</v>
      </c>
      <c r="L313">
        <f t="shared" ref="L313:L376" si="38">SQRT(J313+K313)</f>
        <v>621.35256537873795</v>
      </c>
      <c r="M313">
        <f t="shared" ref="M313:M376" si="39">H314-H313</f>
        <v>777</v>
      </c>
      <c r="O313">
        <f t="shared" si="31"/>
        <v>34.5</v>
      </c>
      <c r="P313">
        <f t="shared" si="32"/>
        <v>1135.5</v>
      </c>
      <c r="Q313">
        <f t="shared" si="33"/>
        <v>396754.86127104005</v>
      </c>
      <c r="R313">
        <f t="shared" si="34"/>
        <v>358536.93752261158</v>
      </c>
      <c r="S313">
        <f t="shared" si="35"/>
        <v>869.07525496567416</v>
      </c>
    </row>
    <row r="314" spans="1:19" x14ac:dyDescent="0.35">
      <c r="A314" t="s">
        <v>2</v>
      </c>
      <c r="B314">
        <v>138</v>
      </c>
      <c r="C314">
        <v>0</v>
      </c>
      <c r="D314">
        <v>480</v>
      </c>
      <c r="E314">
        <v>101.90564000000001</v>
      </c>
      <c r="F314">
        <v>573.70119999999997</v>
      </c>
      <c r="G314">
        <v>0.79999995000000002</v>
      </c>
      <c r="H314">
        <v>1567491718895</v>
      </c>
      <c r="J314">
        <f t="shared" si="36"/>
        <v>253546.24745973758</v>
      </c>
      <c r="K314">
        <f t="shared" si="37"/>
        <v>385239.56592288997</v>
      </c>
      <c r="L314">
        <f t="shared" si="38"/>
        <v>799.240773098212</v>
      </c>
      <c r="M314">
        <f t="shared" si="39"/>
        <v>633</v>
      </c>
      <c r="O314">
        <f t="shared" ref="O314:O377" si="40">C314+34.5</f>
        <v>34.5</v>
      </c>
      <c r="P314">
        <f t="shared" ref="P314:P377" si="41">D314+34.5</f>
        <v>514.5</v>
      </c>
      <c r="Q314">
        <f t="shared" ref="Q314:Q377" si="42">POWER((O314-E313),2)</f>
        <v>1477.0547503008995</v>
      </c>
      <c r="R314">
        <f t="shared" ref="R314:R377" si="43">POWER((P314-F313),2)</f>
        <v>462233.95890840993</v>
      </c>
      <c r="S314">
        <f t="shared" ref="S314:S377" si="44">SQRT(Q314+R314)</f>
        <v>680.96329831989533</v>
      </c>
    </row>
    <row r="315" spans="1:19" x14ac:dyDescent="0.35">
      <c r="A315" t="s">
        <v>2</v>
      </c>
      <c r="B315">
        <v>139</v>
      </c>
      <c r="C315">
        <v>621</v>
      </c>
      <c r="D315">
        <v>1101</v>
      </c>
      <c r="E315">
        <v>605.43939999999998</v>
      </c>
      <c r="F315">
        <v>1194.3779</v>
      </c>
      <c r="G315">
        <v>0.76</v>
      </c>
      <c r="H315">
        <v>1567491719528</v>
      </c>
      <c r="J315">
        <f t="shared" si="36"/>
        <v>319763.56234981841</v>
      </c>
      <c r="K315">
        <f t="shared" si="37"/>
        <v>533804.78071830235</v>
      </c>
      <c r="L315">
        <f t="shared" si="38"/>
        <v>923.8876246969221</v>
      </c>
      <c r="M315">
        <f t="shared" si="39"/>
        <v>848</v>
      </c>
      <c r="O315">
        <f t="shared" si="40"/>
        <v>655.5</v>
      </c>
      <c r="P315">
        <f t="shared" si="41"/>
        <v>1135.5</v>
      </c>
      <c r="Q315">
        <f t="shared" si="42"/>
        <v>306466.71542380966</v>
      </c>
      <c r="R315">
        <f t="shared" si="43"/>
        <v>315617.89168144006</v>
      </c>
      <c r="S315">
        <f t="shared" si="44"/>
        <v>788.72340342178882</v>
      </c>
    </row>
    <row r="316" spans="1:19" x14ac:dyDescent="0.35">
      <c r="A316" t="s">
        <v>2</v>
      </c>
      <c r="B316">
        <v>142</v>
      </c>
      <c r="C316">
        <v>0</v>
      </c>
      <c r="D316">
        <v>411</v>
      </c>
      <c r="E316">
        <v>39.962997000000001</v>
      </c>
      <c r="F316">
        <v>463.75844999999998</v>
      </c>
      <c r="G316">
        <v>0.64</v>
      </c>
      <c r="H316">
        <v>1567491720376</v>
      </c>
      <c r="J316">
        <f t="shared" si="36"/>
        <v>368980.4415383857</v>
      </c>
      <c r="K316">
        <f t="shared" si="37"/>
        <v>409173.67898892256</v>
      </c>
      <c r="L316">
        <f t="shared" si="38"/>
        <v>882.13044416758919</v>
      </c>
      <c r="M316">
        <f t="shared" si="39"/>
        <v>582</v>
      </c>
      <c r="O316">
        <f t="shared" si="40"/>
        <v>34.5</v>
      </c>
      <c r="P316">
        <f t="shared" si="41"/>
        <v>445.5</v>
      </c>
      <c r="Q316">
        <f t="shared" si="42"/>
        <v>325971.79847235995</v>
      </c>
      <c r="R316">
        <f t="shared" si="43"/>
        <v>560818.10910840996</v>
      </c>
      <c r="S316">
        <f t="shared" si="44"/>
        <v>941.69523073060634</v>
      </c>
    </row>
    <row r="317" spans="1:19" x14ac:dyDescent="0.35">
      <c r="A317" t="s">
        <v>2</v>
      </c>
      <c r="B317">
        <v>143</v>
      </c>
      <c r="C317">
        <v>621</v>
      </c>
      <c r="D317">
        <v>1032</v>
      </c>
      <c r="E317">
        <v>647.40060000000005</v>
      </c>
      <c r="F317">
        <v>1103.4253000000001</v>
      </c>
      <c r="G317">
        <v>0.90999996999999999</v>
      </c>
      <c r="H317">
        <v>1567491720958</v>
      </c>
      <c r="J317">
        <f t="shared" si="36"/>
        <v>387411.29593257065</v>
      </c>
      <c r="K317">
        <f t="shared" si="37"/>
        <v>528.44814400000257</v>
      </c>
      <c r="L317">
        <f t="shared" si="38"/>
        <v>622.84809069031485</v>
      </c>
      <c r="M317">
        <f t="shared" si="39"/>
        <v>715</v>
      </c>
      <c r="O317">
        <f t="shared" si="40"/>
        <v>655.5</v>
      </c>
      <c r="P317">
        <f t="shared" si="41"/>
        <v>1066.5</v>
      </c>
      <c r="Q317">
        <f t="shared" si="42"/>
        <v>378885.80206222204</v>
      </c>
      <c r="R317">
        <f t="shared" si="43"/>
        <v>363297.37609640247</v>
      </c>
      <c r="S317">
        <f t="shared" si="44"/>
        <v>861.50053868736757</v>
      </c>
    </row>
    <row r="318" spans="1:19" x14ac:dyDescent="0.35">
      <c r="A318" t="s">
        <v>2</v>
      </c>
      <c r="B318">
        <v>144</v>
      </c>
      <c r="C318">
        <v>0</v>
      </c>
      <c r="D318">
        <v>1032</v>
      </c>
      <c r="E318">
        <v>24.976873000000001</v>
      </c>
      <c r="F318">
        <v>1080.4373000000001</v>
      </c>
      <c r="G318">
        <v>0.53</v>
      </c>
      <c r="H318">
        <v>1567491721673</v>
      </c>
      <c r="J318">
        <f t="shared" si="36"/>
        <v>434794.45600275486</v>
      </c>
      <c r="K318">
        <f t="shared" si="37"/>
        <v>316639.11157830252</v>
      </c>
      <c r="L318">
        <f t="shared" si="38"/>
        <v>866.85267928354313</v>
      </c>
      <c r="M318">
        <f t="shared" si="39"/>
        <v>684</v>
      </c>
      <c r="O318">
        <f t="shared" si="40"/>
        <v>34.5</v>
      </c>
      <c r="P318">
        <f t="shared" si="41"/>
        <v>1066.5</v>
      </c>
      <c r="Q318">
        <f t="shared" si="42"/>
        <v>375647.14548036008</v>
      </c>
      <c r="R318">
        <f t="shared" si="43"/>
        <v>1363.4777800900079</v>
      </c>
      <c r="S318">
        <f t="shared" si="44"/>
        <v>614.01190807707474</v>
      </c>
    </row>
    <row r="319" spans="1:19" x14ac:dyDescent="0.35">
      <c r="A319" t="s">
        <v>2</v>
      </c>
      <c r="B319">
        <v>145</v>
      </c>
      <c r="C319">
        <v>621</v>
      </c>
      <c r="D319">
        <v>411</v>
      </c>
      <c r="E319">
        <v>684.36632999999995</v>
      </c>
      <c r="F319">
        <v>517.73035000000004</v>
      </c>
      <c r="G319">
        <v>0.97999996</v>
      </c>
      <c r="H319">
        <v>1567491722357</v>
      </c>
      <c r="J319">
        <f t="shared" si="36"/>
        <v>384927.84323918511</v>
      </c>
      <c r="K319">
        <f t="shared" si="37"/>
        <v>245759.88269306242</v>
      </c>
      <c r="L319">
        <f t="shared" si="38"/>
        <v>794.15850176916661</v>
      </c>
      <c r="M319">
        <f t="shared" si="39"/>
        <v>694</v>
      </c>
      <c r="O319">
        <f t="shared" si="40"/>
        <v>655.5</v>
      </c>
      <c r="P319">
        <f t="shared" si="41"/>
        <v>445.5</v>
      </c>
      <c r="Q319">
        <f t="shared" si="42"/>
        <v>397559.41368185816</v>
      </c>
      <c r="R319">
        <f t="shared" si="43"/>
        <v>403145.37493129005</v>
      </c>
      <c r="S319">
        <f t="shared" si="44"/>
        <v>894.82109307567634</v>
      </c>
    </row>
    <row r="320" spans="1:19" x14ac:dyDescent="0.35">
      <c r="A320" t="s">
        <v>2</v>
      </c>
      <c r="B320">
        <v>148</v>
      </c>
      <c r="C320">
        <v>0</v>
      </c>
      <c r="D320">
        <v>963</v>
      </c>
      <c r="E320">
        <v>63.940795999999999</v>
      </c>
      <c r="F320">
        <v>1013.4721</v>
      </c>
      <c r="G320">
        <v>0.78999995999999995</v>
      </c>
      <c r="H320">
        <v>1567491723051</v>
      </c>
      <c r="J320">
        <f t="shared" si="36"/>
        <v>364141.40737322049</v>
      </c>
      <c r="K320">
        <f t="shared" si="37"/>
        <v>377831.25652803987</v>
      </c>
      <c r="L320">
        <f t="shared" si="38"/>
        <v>861.37835119142642</v>
      </c>
      <c r="M320">
        <f t="shared" si="39"/>
        <v>654</v>
      </c>
      <c r="O320">
        <f t="shared" si="40"/>
        <v>34.5</v>
      </c>
      <c r="P320">
        <f t="shared" si="41"/>
        <v>997.5</v>
      </c>
      <c r="Q320">
        <f t="shared" si="42"/>
        <v>422326.24686766881</v>
      </c>
      <c r="R320">
        <f t="shared" si="43"/>
        <v>230178.91706112245</v>
      </c>
      <c r="S320">
        <f t="shared" si="44"/>
        <v>807.77791745552895</v>
      </c>
    </row>
    <row r="321" spans="1:19" x14ac:dyDescent="0.35">
      <c r="A321" t="s">
        <v>2</v>
      </c>
      <c r="B321">
        <v>149</v>
      </c>
      <c r="C321">
        <v>621</v>
      </c>
      <c r="D321">
        <v>342</v>
      </c>
      <c r="E321">
        <v>667.38210000000004</v>
      </c>
      <c r="F321">
        <v>398.79230000000001</v>
      </c>
      <c r="G321">
        <v>1</v>
      </c>
      <c r="H321">
        <v>1567491723705</v>
      </c>
      <c r="J321">
        <f t="shared" si="36"/>
        <v>3836.8980832900074</v>
      </c>
      <c r="K321">
        <f t="shared" si="37"/>
        <v>467368.98200721003</v>
      </c>
      <c r="L321">
        <f t="shared" si="38"/>
        <v>686.44437508839712</v>
      </c>
      <c r="M321">
        <f t="shared" si="39"/>
        <v>623</v>
      </c>
      <c r="O321">
        <f t="shared" si="40"/>
        <v>655.5</v>
      </c>
      <c r="P321">
        <f t="shared" si="41"/>
        <v>376.5</v>
      </c>
      <c r="Q321">
        <f t="shared" si="42"/>
        <v>349942.29183711362</v>
      </c>
      <c r="R321">
        <f t="shared" si="43"/>
        <v>405733.45617840992</v>
      </c>
      <c r="S321">
        <f t="shared" si="44"/>
        <v>869.29612216754049</v>
      </c>
    </row>
    <row r="322" spans="1:19" x14ac:dyDescent="0.35">
      <c r="A322" t="s">
        <v>2</v>
      </c>
      <c r="B322">
        <v>147</v>
      </c>
      <c r="C322">
        <v>621</v>
      </c>
      <c r="D322">
        <v>963</v>
      </c>
      <c r="E322">
        <v>605.43939999999998</v>
      </c>
      <c r="F322">
        <v>1082.4362000000001</v>
      </c>
      <c r="G322">
        <v>0.89</v>
      </c>
      <c r="H322">
        <v>1567491724328</v>
      </c>
      <c r="J322">
        <f t="shared" si="36"/>
        <v>285695.68054580642</v>
      </c>
      <c r="K322">
        <f t="shared" si="37"/>
        <v>402805.27268313663</v>
      </c>
      <c r="L322">
        <f t="shared" si="38"/>
        <v>829.75957555724722</v>
      </c>
      <c r="M322">
        <f t="shared" si="39"/>
        <v>797</v>
      </c>
      <c r="O322">
        <f t="shared" si="40"/>
        <v>655.5</v>
      </c>
      <c r="P322">
        <f t="shared" si="41"/>
        <v>997.5</v>
      </c>
      <c r="Q322">
        <f t="shared" si="42"/>
        <v>141.18430041000087</v>
      </c>
      <c r="R322">
        <f t="shared" si="43"/>
        <v>358450.91003928991</v>
      </c>
      <c r="S322">
        <f t="shared" si="44"/>
        <v>598.82559592898156</v>
      </c>
    </row>
    <row r="323" spans="1:19" x14ac:dyDescent="0.35">
      <c r="A323" t="s">
        <v>2</v>
      </c>
      <c r="B323">
        <v>146</v>
      </c>
      <c r="C323">
        <v>0</v>
      </c>
      <c r="D323">
        <v>342</v>
      </c>
      <c r="E323">
        <v>70.93432</v>
      </c>
      <c r="F323">
        <v>447.76677999999998</v>
      </c>
      <c r="G323">
        <v>0.81</v>
      </c>
      <c r="H323">
        <v>1567491725125</v>
      </c>
      <c r="J323">
        <f t="shared" si="36"/>
        <v>340425.31487764843</v>
      </c>
      <c r="K323">
        <f t="shared" si="37"/>
        <v>6393.3425322243966</v>
      </c>
      <c r="L323">
        <f t="shared" si="38"/>
        <v>588.91311533185672</v>
      </c>
      <c r="M323">
        <f t="shared" si="39"/>
        <v>694</v>
      </c>
      <c r="O323">
        <f t="shared" si="40"/>
        <v>34.5</v>
      </c>
      <c r="P323">
        <f t="shared" si="41"/>
        <v>376.5</v>
      </c>
      <c r="Q323">
        <f t="shared" si="42"/>
        <v>325971.79847235995</v>
      </c>
      <c r="R323">
        <f t="shared" si="43"/>
        <v>498345.91847044014</v>
      </c>
      <c r="S323">
        <f t="shared" si="44"/>
        <v>907.91944408234815</v>
      </c>
    </row>
    <row r="324" spans="1:19" x14ac:dyDescent="0.35">
      <c r="A324" t="s">
        <v>2</v>
      </c>
      <c r="B324">
        <v>153</v>
      </c>
      <c r="C324">
        <v>621</v>
      </c>
      <c r="D324">
        <v>273</v>
      </c>
      <c r="E324">
        <v>654.39409999999998</v>
      </c>
      <c r="F324">
        <v>367.80840000000001</v>
      </c>
      <c r="G324">
        <v>0.88</v>
      </c>
      <c r="H324">
        <v>1567491725819</v>
      </c>
      <c r="J324">
        <f t="shared" si="36"/>
        <v>322027.39894617634</v>
      </c>
      <c r="K324">
        <f t="shared" si="37"/>
        <v>352468.76600463997</v>
      </c>
      <c r="L324">
        <f t="shared" si="38"/>
        <v>821.27715477225854</v>
      </c>
      <c r="M324">
        <f t="shared" si="39"/>
        <v>684</v>
      </c>
      <c r="O324">
        <f t="shared" si="40"/>
        <v>655.5</v>
      </c>
      <c r="P324">
        <f t="shared" si="41"/>
        <v>307.5</v>
      </c>
      <c r="Q324">
        <f t="shared" si="42"/>
        <v>341717.03423386248</v>
      </c>
      <c r="R324">
        <f t="shared" si="43"/>
        <v>19674.769571568395</v>
      </c>
      <c r="S324">
        <f t="shared" si="44"/>
        <v>601.15871764903397</v>
      </c>
    </row>
    <row r="325" spans="1:19" x14ac:dyDescent="0.35">
      <c r="A325" t="s">
        <v>2</v>
      </c>
      <c r="B325">
        <v>152</v>
      </c>
      <c r="C325">
        <v>0</v>
      </c>
      <c r="D325">
        <v>894</v>
      </c>
      <c r="E325">
        <v>86.919520000000006</v>
      </c>
      <c r="F325">
        <v>961.49919999999997</v>
      </c>
      <c r="G325">
        <v>0.78999995999999995</v>
      </c>
      <c r="H325">
        <v>1567491726503</v>
      </c>
      <c r="J325">
        <f t="shared" si="36"/>
        <v>1677.8911786848998</v>
      </c>
      <c r="K325">
        <f t="shared" si="37"/>
        <v>316639.0553076099</v>
      </c>
      <c r="L325">
        <f t="shared" si="38"/>
        <v>564.1958405432415</v>
      </c>
      <c r="M325">
        <f t="shared" si="39"/>
        <v>767</v>
      </c>
      <c r="O325">
        <f t="shared" si="40"/>
        <v>34.5</v>
      </c>
      <c r="P325">
        <f t="shared" si="41"/>
        <v>928.5</v>
      </c>
      <c r="Q325">
        <f t="shared" si="42"/>
        <v>384268.69521480997</v>
      </c>
      <c r="R325">
        <f t="shared" si="43"/>
        <v>314375.07031056</v>
      </c>
      <c r="S325">
        <f t="shared" si="44"/>
        <v>835.84912844685664</v>
      </c>
    </row>
    <row r="326" spans="1:19" x14ac:dyDescent="0.35">
      <c r="A326" t="s">
        <v>2</v>
      </c>
      <c r="B326">
        <v>150</v>
      </c>
      <c r="C326">
        <v>0</v>
      </c>
      <c r="D326">
        <v>273</v>
      </c>
      <c r="E326">
        <v>127.88159</v>
      </c>
      <c r="F326">
        <v>398.79230000000001</v>
      </c>
      <c r="G326">
        <v>0.84999996</v>
      </c>
      <c r="H326">
        <v>1567491727270</v>
      </c>
      <c r="J326">
        <f t="shared" si="36"/>
        <v>297564.69683590811</v>
      </c>
      <c r="K326">
        <f t="shared" si="37"/>
        <v>334892.00019813172</v>
      </c>
      <c r="L326">
        <f t="shared" si="38"/>
        <v>795.27146122191493</v>
      </c>
      <c r="M326">
        <f t="shared" si="39"/>
        <v>817</v>
      </c>
      <c r="O326">
        <f t="shared" si="40"/>
        <v>34.5</v>
      </c>
      <c r="P326">
        <f t="shared" si="41"/>
        <v>307.5</v>
      </c>
      <c r="Q326">
        <f t="shared" si="42"/>
        <v>2747.8060770304005</v>
      </c>
      <c r="R326">
        <f t="shared" si="43"/>
        <v>427714.95360063994</v>
      </c>
      <c r="S326">
        <f t="shared" si="44"/>
        <v>656.09660849426007</v>
      </c>
    </row>
    <row r="327" spans="1:19" x14ac:dyDescent="0.35">
      <c r="A327" t="s">
        <v>2</v>
      </c>
      <c r="B327">
        <v>151</v>
      </c>
      <c r="C327">
        <v>621</v>
      </c>
      <c r="D327">
        <v>894</v>
      </c>
      <c r="E327">
        <v>673.37649999999996</v>
      </c>
      <c r="F327">
        <v>977.49084000000005</v>
      </c>
      <c r="G327">
        <v>0.81</v>
      </c>
      <c r="H327">
        <v>1567491728087</v>
      </c>
      <c r="J327">
        <f t="shared" si="36"/>
        <v>74391.16602655359</v>
      </c>
      <c r="K327">
        <f t="shared" si="37"/>
        <v>472851.2588600762</v>
      </c>
      <c r="L327">
        <f t="shared" si="38"/>
        <v>739.75835573964946</v>
      </c>
      <c r="M327">
        <f t="shared" si="39"/>
        <v>684</v>
      </c>
      <c r="O327">
        <f t="shared" si="40"/>
        <v>655.5</v>
      </c>
      <c r="P327">
        <f t="shared" si="41"/>
        <v>928.5</v>
      </c>
      <c r="Q327">
        <f t="shared" si="42"/>
        <v>278381.18657092814</v>
      </c>
      <c r="R327">
        <f t="shared" si="43"/>
        <v>280590.24743928993</v>
      </c>
      <c r="S327">
        <f t="shared" si="44"/>
        <v>747.64392193758795</v>
      </c>
    </row>
    <row r="328" spans="1:19" x14ac:dyDescent="0.35">
      <c r="A328" t="s">
        <v>2</v>
      </c>
      <c r="B328">
        <v>266</v>
      </c>
      <c r="C328">
        <v>345</v>
      </c>
      <c r="D328">
        <v>273</v>
      </c>
      <c r="E328">
        <v>400.62905999999998</v>
      </c>
      <c r="F328">
        <v>289.84903000000003</v>
      </c>
      <c r="G328">
        <v>0.96999997000000004</v>
      </c>
      <c r="H328">
        <v>1567491728771</v>
      </c>
      <c r="J328">
        <f t="shared" si="36"/>
        <v>24290.992988262402</v>
      </c>
      <c r="K328">
        <f t="shared" si="37"/>
        <v>899663.57512564072</v>
      </c>
      <c r="L328">
        <f t="shared" si="38"/>
        <v>961.22555527508905</v>
      </c>
      <c r="M328">
        <f t="shared" si="39"/>
        <v>654</v>
      </c>
      <c r="O328">
        <f t="shared" si="40"/>
        <v>379.5</v>
      </c>
      <c r="P328">
        <f t="shared" si="41"/>
        <v>307.5</v>
      </c>
      <c r="Q328">
        <f t="shared" si="42"/>
        <v>86363.397252249983</v>
      </c>
      <c r="R328">
        <f t="shared" si="43"/>
        <v>448887.72568390565</v>
      </c>
      <c r="S328">
        <f t="shared" si="44"/>
        <v>731.60858588192889</v>
      </c>
    </row>
    <row r="329" spans="1:19" x14ac:dyDescent="0.35">
      <c r="A329" t="s">
        <v>2</v>
      </c>
      <c r="B329">
        <v>267</v>
      </c>
      <c r="C329">
        <v>552</v>
      </c>
      <c r="D329">
        <v>1239</v>
      </c>
      <c r="E329">
        <v>556.48473999999999</v>
      </c>
      <c r="F329">
        <v>1238.355</v>
      </c>
      <c r="G329">
        <v>0.89</v>
      </c>
      <c r="H329">
        <v>1567491729425</v>
      </c>
      <c r="J329">
        <f t="shared" si="36"/>
        <v>4890.9405912675957</v>
      </c>
      <c r="K329">
        <f t="shared" si="37"/>
        <v>845519.01656436641</v>
      </c>
      <c r="L329">
        <f t="shared" si="38"/>
        <v>922.17674941175676</v>
      </c>
      <c r="M329">
        <f t="shared" si="39"/>
        <v>633</v>
      </c>
      <c r="O329">
        <f t="shared" si="40"/>
        <v>586.5</v>
      </c>
      <c r="P329">
        <f t="shared" si="41"/>
        <v>1273.5</v>
      </c>
      <c r="Q329">
        <f t="shared" si="42"/>
        <v>34548.00633648361</v>
      </c>
      <c r="R329">
        <f t="shared" si="43"/>
        <v>967569.23078194074</v>
      </c>
      <c r="S329">
        <f t="shared" si="44"/>
        <v>1001.0580588149842</v>
      </c>
    </row>
    <row r="330" spans="1:19" x14ac:dyDescent="0.35">
      <c r="A330" t="s">
        <v>2</v>
      </c>
      <c r="B330">
        <v>269</v>
      </c>
      <c r="C330">
        <v>552</v>
      </c>
      <c r="D330">
        <v>273</v>
      </c>
      <c r="E330">
        <v>626.41999999999996</v>
      </c>
      <c r="F330">
        <v>318.83391999999998</v>
      </c>
      <c r="G330">
        <v>1.01</v>
      </c>
      <c r="H330">
        <v>1567491730058</v>
      </c>
      <c r="J330">
        <f t="shared" si="36"/>
        <v>52344.02215618558</v>
      </c>
      <c r="K330">
        <f t="shared" si="37"/>
        <v>819981.64698542433</v>
      </c>
      <c r="L330">
        <f t="shared" si="38"/>
        <v>933.98376278263527</v>
      </c>
      <c r="M330">
        <f t="shared" si="39"/>
        <v>623</v>
      </c>
      <c r="O330">
        <f t="shared" si="40"/>
        <v>586.5</v>
      </c>
      <c r="P330">
        <f t="shared" si="41"/>
        <v>307.5</v>
      </c>
      <c r="Q330">
        <f t="shared" si="42"/>
        <v>900.91583286760067</v>
      </c>
      <c r="R330">
        <f t="shared" si="43"/>
        <v>866491.03102500003</v>
      </c>
      <c r="S330">
        <f t="shared" si="44"/>
        <v>931.33879273756634</v>
      </c>
    </row>
    <row r="331" spans="1:19" x14ac:dyDescent="0.35">
      <c r="A331" t="s">
        <v>2</v>
      </c>
      <c r="B331">
        <v>268</v>
      </c>
      <c r="C331">
        <v>345</v>
      </c>
      <c r="D331">
        <v>1239</v>
      </c>
      <c r="E331">
        <v>397.63184000000001</v>
      </c>
      <c r="F331">
        <v>1224.3623</v>
      </c>
      <c r="G331">
        <v>0.89</v>
      </c>
      <c r="H331">
        <v>1567491730681</v>
      </c>
      <c r="J331">
        <f t="shared" si="36"/>
        <v>1366.4674123775992</v>
      </c>
      <c r="K331">
        <f t="shared" si="37"/>
        <v>783.18261316000155</v>
      </c>
      <c r="L331">
        <f t="shared" si="38"/>
        <v>46.364318452206334</v>
      </c>
      <c r="M331">
        <f t="shared" si="39"/>
        <v>705</v>
      </c>
      <c r="O331">
        <f t="shared" si="40"/>
        <v>379.5</v>
      </c>
      <c r="P331">
        <f t="shared" si="41"/>
        <v>1273.5</v>
      </c>
      <c r="Q331">
        <f t="shared" si="42"/>
        <v>60969.48639999998</v>
      </c>
      <c r="R331">
        <f t="shared" si="43"/>
        <v>911387.32430256635</v>
      </c>
      <c r="S331">
        <f t="shared" si="44"/>
        <v>986.08154363752612</v>
      </c>
    </row>
    <row r="332" spans="1:19" x14ac:dyDescent="0.35">
      <c r="A332" t="s">
        <v>2</v>
      </c>
      <c r="B332">
        <v>271</v>
      </c>
      <c r="C332">
        <v>414</v>
      </c>
      <c r="D332">
        <v>1239</v>
      </c>
      <c r="E332">
        <v>434.5976</v>
      </c>
      <c r="F332">
        <v>1252.3477</v>
      </c>
      <c r="G332">
        <v>1.01</v>
      </c>
      <c r="H332">
        <v>1567491731386</v>
      </c>
      <c r="J332">
        <f t="shared" si="36"/>
        <v>101572.81328401</v>
      </c>
      <c r="K332">
        <f t="shared" si="37"/>
        <v>771836.7485977601</v>
      </c>
      <c r="L332">
        <f t="shared" si="38"/>
        <v>934.56383510264834</v>
      </c>
      <c r="M332">
        <f t="shared" si="39"/>
        <v>674</v>
      </c>
      <c r="O332">
        <f t="shared" si="40"/>
        <v>448.5</v>
      </c>
      <c r="P332">
        <f t="shared" si="41"/>
        <v>1273.5</v>
      </c>
      <c r="Q332">
        <f t="shared" si="42"/>
        <v>2587.5697017855987</v>
      </c>
      <c r="R332">
        <f t="shared" si="43"/>
        <v>2414.5135612899994</v>
      </c>
      <c r="S332">
        <f t="shared" si="44"/>
        <v>70.725407479035411</v>
      </c>
    </row>
    <row r="333" spans="1:19" x14ac:dyDescent="0.35">
      <c r="A333" t="s">
        <v>2</v>
      </c>
      <c r="B333">
        <v>153</v>
      </c>
      <c r="C333">
        <v>621</v>
      </c>
      <c r="D333">
        <v>273</v>
      </c>
      <c r="E333">
        <v>753.30250000000001</v>
      </c>
      <c r="F333">
        <v>373.80529999999999</v>
      </c>
      <c r="G333">
        <v>0.96</v>
      </c>
      <c r="H333">
        <v>1567491732060</v>
      </c>
      <c r="J333">
        <f t="shared" si="36"/>
        <v>82216.673490250017</v>
      </c>
      <c r="K333">
        <f t="shared" si="37"/>
        <v>959.99958049959957</v>
      </c>
      <c r="L333">
        <f t="shared" si="38"/>
        <v>288.40366341423197</v>
      </c>
      <c r="M333">
        <f t="shared" si="39"/>
        <v>755</v>
      </c>
      <c r="O333">
        <f t="shared" si="40"/>
        <v>655.5</v>
      </c>
      <c r="P333">
        <f t="shared" si="41"/>
        <v>307.5</v>
      </c>
      <c r="Q333">
        <f t="shared" si="42"/>
        <v>48797.870325759999</v>
      </c>
      <c r="R333">
        <f t="shared" si="43"/>
        <v>892737.17619529006</v>
      </c>
      <c r="S333">
        <f t="shared" si="44"/>
        <v>970.3272883522601</v>
      </c>
    </row>
    <row r="334" spans="1:19" x14ac:dyDescent="0.35">
      <c r="A334" t="s">
        <v>2</v>
      </c>
      <c r="B334">
        <v>270</v>
      </c>
      <c r="C334">
        <v>414</v>
      </c>
      <c r="D334">
        <v>273</v>
      </c>
      <c r="E334">
        <v>466.56799999999998</v>
      </c>
      <c r="F334">
        <v>342.82144</v>
      </c>
      <c r="G334">
        <v>0.87</v>
      </c>
      <c r="H334">
        <v>1567491732815</v>
      </c>
      <c r="J334">
        <f t="shared" si="36"/>
        <v>18734.300252889992</v>
      </c>
      <c r="K334">
        <f t="shared" si="37"/>
        <v>747446.11460611585</v>
      </c>
      <c r="L334">
        <f t="shared" si="38"/>
        <v>875.31732238029304</v>
      </c>
      <c r="M334">
        <f t="shared" si="39"/>
        <v>664</v>
      </c>
      <c r="O334">
        <f t="shared" si="40"/>
        <v>448.5</v>
      </c>
      <c r="P334">
        <f t="shared" si="41"/>
        <v>307.5</v>
      </c>
      <c r="Q334">
        <f t="shared" si="42"/>
        <v>92904.564006250002</v>
      </c>
      <c r="R334">
        <f t="shared" si="43"/>
        <v>4396.3928080899987</v>
      </c>
      <c r="S334">
        <f t="shared" si="44"/>
        <v>311.93101290884817</v>
      </c>
    </row>
    <row r="335" spans="1:19" x14ac:dyDescent="0.35">
      <c r="A335" t="s">
        <v>2</v>
      </c>
      <c r="B335">
        <v>87</v>
      </c>
      <c r="C335">
        <v>621</v>
      </c>
      <c r="D335">
        <v>1239</v>
      </c>
      <c r="E335">
        <v>603.44129999999996</v>
      </c>
      <c r="F335">
        <v>1207.3711000000001</v>
      </c>
      <c r="G335">
        <v>0.84</v>
      </c>
      <c r="H335">
        <v>1567491733479</v>
      </c>
      <c r="J335">
        <f t="shared" si="36"/>
        <v>12745.378114884907</v>
      </c>
      <c r="K335">
        <f t="shared" si="37"/>
        <v>16366.929248889979</v>
      </c>
      <c r="L335">
        <f t="shared" si="38"/>
        <v>170.62329080103598</v>
      </c>
      <c r="M335">
        <f t="shared" si="39"/>
        <v>981</v>
      </c>
      <c r="O335">
        <f t="shared" si="40"/>
        <v>655.5</v>
      </c>
      <c r="P335">
        <f t="shared" si="41"/>
        <v>1273.5</v>
      </c>
      <c r="Q335">
        <f t="shared" si="42"/>
        <v>35695.300624000003</v>
      </c>
      <c r="R335">
        <f t="shared" si="43"/>
        <v>866162.58204367373</v>
      </c>
      <c r="S335">
        <f t="shared" si="44"/>
        <v>949.66198337496576</v>
      </c>
    </row>
    <row r="336" spans="1:19" x14ac:dyDescent="0.35">
      <c r="A336" t="s">
        <v>2</v>
      </c>
      <c r="B336">
        <v>91</v>
      </c>
      <c r="C336">
        <v>690</v>
      </c>
      <c r="D336">
        <v>1239</v>
      </c>
      <c r="E336">
        <v>716.33672999999999</v>
      </c>
      <c r="F336">
        <v>1335.3044</v>
      </c>
      <c r="G336">
        <v>0.84</v>
      </c>
      <c r="H336">
        <v>1567491734460</v>
      </c>
      <c r="J336">
        <f t="shared" si="36"/>
        <v>20411.188275352881</v>
      </c>
      <c r="K336">
        <f t="shared" si="37"/>
        <v>878927.96263409639</v>
      </c>
      <c r="L336">
        <f t="shared" si="38"/>
        <v>948.33493603760553</v>
      </c>
      <c r="M336">
        <f t="shared" si="39"/>
        <v>694</v>
      </c>
      <c r="O336">
        <f t="shared" si="40"/>
        <v>724.5</v>
      </c>
      <c r="P336">
        <f t="shared" si="41"/>
        <v>1273.5</v>
      </c>
      <c r="Q336">
        <f t="shared" si="42"/>
        <v>14655.208845690011</v>
      </c>
      <c r="R336">
        <f t="shared" si="43"/>
        <v>4373.0314152099909</v>
      </c>
      <c r="S336">
        <f t="shared" si="44"/>
        <v>137.94288767783573</v>
      </c>
    </row>
    <row r="337" spans="1:19" x14ac:dyDescent="0.35">
      <c r="A337" t="s">
        <v>2</v>
      </c>
      <c r="B337">
        <v>272</v>
      </c>
      <c r="C337">
        <v>483</v>
      </c>
      <c r="D337">
        <v>273</v>
      </c>
      <c r="E337">
        <v>573.46900000000005</v>
      </c>
      <c r="F337">
        <v>397.79282000000001</v>
      </c>
      <c r="G337">
        <v>0.90999996999999999</v>
      </c>
      <c r="H337">
        <v>1567491735154</v>
      </c>
      <c r="J337">
        <f t="shared" si="36"/>
        <v>727.65062500000124</v>
      </c>
      <c r="K337">
        <f t="shared" si="37"/>
        <v>679916.47648743039</v>
      </c>
      <c r="L337">
        <f t="shared" si="38"/>
        <v>825.01159210791116</v>
      </c>
      <c r="M337">
        <f t="shared" si="39"/>
        <v>674</v>
      </c>
      <c r="O337">
        <f t="shared" si="40"/>
        <v>517.5</v>
      </c>
      <c r="P337">
        <f t="shared" si="41"/>
        <v>307.5</v>
      </c>
      <c r="Q337">
        <f t="shared" si="42"/>
        <v>39536.045197092899</v>
      </c>
      <c r="R337">
        <f t="shared" si="43"/>
        <v>1056381.8846593599</v>
      </c>
      <c r="S337">
        <f t="shared" si="44"/>
        <v>1046.8609887929022</v>
      </c>
    </row>
    <row r="338" spans="1:19" x14ac:dyDescent="0.35">
      <c r="A338" t="s">
        <v>2</v>
      </c>
      <c r="B338">
        <v>273</v>
      </c>
      <c r="C338">
        <v>483</v>
      </c>
      <c r="D338">
        <v>1239</v>
      </c>
      <c r="E338">
        <v>546.49400000000003</v>
      </c>
      <c r="F338">
        <v>1222.3633</v>
      </c>
      <c r="G338">
        <v>0.89</v>
      </c>
      <c r="H338">
        <v>1567491735828</v>
      </c>
      <c r="J338">
        <f t="shared" si="36"/>
        <v>35654.937272522504</v>
      </c>
      <c r="K338">
        <f t="shared" si="37"/>
        <v>673339.39187075989</v>
      </c>
      <c r="L338">
        <f t="shared" si="38"/>
        <v>842.01800998748377</v>
      </c>
      <c r="M338">
        <f t="shared" si="39"/>
        <v>695</v>
      </c>
      <c r="O338">
        <f t="shared" si="40"/>
        <v>517.5</v>
      </c>
      <c r="P338">
        <f t="shared" si="41"/>
        <v>1273.5</v>
      </c>
      <c r="Q338">
        <f t="shared" si="42"/>
        <v>3132.5289610000059</v>
      </c>
      <c r="R338">
        <f t="shared" si="43"/>
        <v>766863.06510355242</v>
      </c>
      <c r="S338">
        <f t="shared" si="44"/>
        <v>877.49392822090363</v>
      </c>
    </row>
    <row r="339" spans="1:19" x14ac:dyDescent="0.35">
      <c r="A339" t="s">
        <v>2</v>
      </c>
      <c r="B339">
        <v>53</v>
      </c>
      <c r="C339">
        <v>690</v>
      </c>
      <c r="D339">
        <v>273</v>
      </c>
      <c r="E339">
        <v>735.31915000000004</v>
      </c>
      <c r="F339">
        <v>401.79070000000002</v>
      </c>
      <c r="G339">
        <v>0.96999997000000004</v>
      </c>
      <c r="H339">
        <v>1567491736523</v>
      </c>
      <c r="J339">
        <f t="shared" si="36"/>
        <v>32340.084125580095</v>
      </c>
      <c r="K339">
        <f t="shared" si="37"/>
        <v>3132.7304526399998</v>
      </c>
      <c r="L339">
        <f t="shared" si="38"/>
        <v>188.34228037862368</v>
      </c>
      <c r="M339">
        <f t="shared" si="39"/>
        <v>827</v>
      </c>
      <c r="O339">
        <f t="shared" si="40"/>
        <v>724.5</v>
      </c>
      <c r="P339">
        <f t="shared" si="41"/>
        <v>307.5</v>
      </c>
      <c r="Q339">
        <f t="shared" si="42"/>
        <v>31686.136035999989</v>
      </c>
      <c r="R339">
        <f t="shared" si="43"/>
        <v>836974.85768688994</v>
      </c>
      <c r="S339">
        <f t="shared" si="44"/>
        <v>932.01984620655469</v>
      </c>
    </row>
    <row r="340" spans="1:19" x14ac:dyDescent="0.35">
      <c r="A340" t="s">
        <v>2</v>
      </c>
      <c r="B340">
        <v>277</v>
      </c>
      <c r="C340">
        <v>552</v>
      </c>
      <c r="D340">
        <v>342</v>
      </c>
      <c r="E340">
        <v>555.48566000000005</v>
      </c>
      <c r="F340">
        <v>345.81990000000002</v>
      </c>
      <c r="G340">
        <v>0.88</v>
      </c>
      <c r="H340">
        <v>1567491737350</v>
      </c>
      <c r="J340">
        <f t="shared" si="36"/>
        <v>38737.230651417631</v>
      </c>
      <c r="K340">
        <f t="shared" si="37"/>
        <v>1103451.08502784</v>
      </c>
      <c r="L340">
        <f t="shared" si="38"/>
        <v>1068.732106600741</v>
      </c>
      <c r="M340">
        <f t="shared" si="39"/>
        <v>654</v>
      </c>
      <c r="O340">
        <f t="shared" si="40"/>
        <v>586.5</v>
      </c>
      <c r="P340">
        <f t="shared" si="41"/>
        <v>376.5</v>
      </c>
      <c r="Q340">
        <f t="shared" si="42"/>
        <v>22147.139406722512</v>
      </c>
      <c r="R340">
        <f t="shared" si="43"/>
        <v>639.61950649000073</v>
      </c>
      <c r="S340">
        <f t="shared" si="44"/>
        <v>150.95283671800445</v>
      </c>
    </row>
    <row r="341" spans="1:19" x14ac:dyDescent="0.35">
      <c r="A341" t="s">
        <v>2</v>
      </c>
      <c r="B341">
        <v>276</v>
      </c>
      <c r="C341">
        <v>345</v>
      </c>
      <c r="D341">
        <v>1308</v>
      </c>
      <c r="E341">
        <v>358.66789999999997</v>
      </c>
      <c r="F341">
        <v>1396.2727</v>
      </c>
      <c r="G341">
        <v>0.90999996999999999</v>
      </c>
      <c r="H341">
        <v>1567491738004</v>
      </c>
      <c r="J341">
        <f t="shared" si="36"/>
        <v>4347.9438083236</v>
      </c>
      <c r="K341">
        <f t="shared" si="37"/>
        <v>969215.00758435228</v>
      </c>
      <c r="L341">
        <f t="shared" si="38"/>
        <v>986.69293672990068</v>
      </c>
      <c r="M341">
        <f t="shared" si="39"/>
        <v>837</v>
      </c>
      <c r="O341">
        <f t="shared" si="40"/>
        <v>379.5</v>
      </c>
      <c r="P341">
        <f t="shared" si="41"/>
        <v>1342.5</v>
      </c>
      <c r="Q341">
        <f t="shared" si="42"/>
        <v>30970.952525635617</v>
      </c>
      <c r="R341">
        <f t="shared" si="43"/>
        <v>993371.22173601005</v>
      </c>
      <c r="S341">
        <f t="shared" si="44"/>
        <v>1012.0979074485065</v>
      </c>
    </row>
    <row r="342" spans="1:19" x14ac:dyDescent="0.35">
      <c r="A342" t="s">
        <v>2</v>
      </c>
      <c r="B342">
        <v>274</v>
      </c>
      <c r="C342">
        <v>345</v>
      </c>
      <c r="D342">
        <v>342</v>
      </c>
      <c r="E342">
        <v>424.60683999999998</v>
      </c>
      <c r="F342">
        <v>411.78552000000002</v>
      </c>
      <c r="G342">
        <v>0.98999994999999996</v>
      </c>
      <c r="H342">
        <v>1567491738841</v>
      </c>
      <c r="J342">
        <f t="shared" si="36"/>
        <v>11427.836629123594</v>
      </c>
      <c r="K342">
        <f t="shared" si="37"/>
        <v>884559.39868363214</v>
      </c>
      <c r="L342">
        <f t="shared" si="38"/>
        <v>946.56602269083987</v>
      </c>
      <c r="M342">
        <f t="shared" si="39"/>
        <v>684</v>
      </c>
      <c r="O342">
        <f t="shared" si="40"/>
        <v>379.5</v>
      </c>
      <c r="P342">
        <f t="shared" si="41"/>
        <v>376.5</v>
      </c>
      <c r="Q342">
        <f t="shared" si="42"/>
        <v>433.97639041000104</v>
      </c>
      <c r="R342">
        <f t="shared" si="43"/>
        <v>1039936.35966529</v>
      </c>
      <c r="S342">
        <f t="shared" si="44"/>
        <v>1019.9854587471823</v>
      </c>
    </row>
    <row r="343" spans="1:19" x14ac:dyDescent="0.35">
      <c r="A343" t="s">
        <v>2</v>
      </c>
      <c r="B343">
        <v>275</v>
      </c>
      <c r="C343">
        <v>552</v>
      </c>
      <c r="D343">
        <v>1308</v>
      </c>
      <c r="E343">
        <v>531.50789999999995</v>
      </c>
      <c r="F343">
        <v>1352.2956999999999</v>
      </c>
      <c r="G343">
        <v>0.85999994999999996</v>
      </c>
      <c r="H343">
        <v>1567491739525</v>
      </c>
      <c r="J343">
        <f t="shared" si="36"/>
        <v>11642.422948003612</v>
      </c>
      <c r="K343">
        <f t="shared" si="37"/>
        <v>4091.7387088899932</v>
      </c>
      <c r="L343">
        <f t="shared" si="38"/>
        <v>125.43588663892643</v>
      </c>
      <c r="M343">
        <f t="shared" si="39"/>
        <v>736</v>
      </c>
      <c r="O343">
        <f t="shared" si="40"/>
        <v>586.5</v>
      </c>
      <c r="P343">
        <f t="shared" si="41"/>
        <v>1342.5</v>
      </c>
      <c r="Q343">
        <f t="shared" si="42"/>
        <v>26209.395254785606</v>
      </c>
      <c r="R343">
        <f t="shared" si="43"/>
        <v>866229.44328167033</v>
      </c>
      <c r="S343">
        <f t="shared" si="44"/>
        <v>944.689810750839</v>
      </c>
    </row>
    <row r="344" spans="1:19" x14ac:dyDescent="0.35">
      <c r="A344" t="s">
        <v>2</v>
      </c>
      <c r="B344">
        <v>183</v>
      </c>
      <c r="C344">
        <v>621</v>
      </c>
      <c r="D344">
        <v>1308</v>
      </c>
      <c r="E344">
        <v>639.40796</v>
      </c>
      <c r="F344">
        <v>1288.329</v>
      </c>
      <c r="G344">
        <v>0.9</v>
      </c>
      <c r="H344">
        <v>1567491740261</v>
      </c>
      <c r="J344">
        <f t="shared" si="36"/>
        <v>23365.708793571594</v>
      </c>
      <c r="K344">
        <f t="shared" si="37"/>
        <v>807359.80893592082</v>
      </c>
      <c r="L344">
        <f t="shared" si="38"/>
        <v>911.44145052191493</v>
      </c>
      <c r="M344">
        <f t="shared" si="39"/>
        <v>694</v>
      </c>
      <c r="O344">
        <f t="shared" si="40"/>
        <v>655.5</v>
      </c>
      <c r="P344">
        <f t="shared" si="41"/>
        <v>1342.5</v>
      </c>
      <c r="Q344">
        <f t="shared" si="42"/>
        <v>15374.040862410013</v>
      </c>
      <c r="R344">
        <f t="shared" si="43"/>
        <v>95.955738489997984</v>
      </c>
      <c r="S344">
        <f t="shared" si="44"/>
        <v>124.37844106154415</v>
      </c>
    </row>
    <row r="345" spans="1:19" x14ac:dyDescent="0.35">
      <c r="A345" t="s">
        <v>2</v>
      </c>
      <c r="B345">
        <v>278</v>
      </c>
      <c r="C345">
        <v>414</v>
      </c>
      <c r="D345">
        <v>342</v>
      </c>
      <c r="E345">
        <v>486.54950000000002</v>
      </c>
      <c r="F345">
        <v>389.79696999999999</v>
      </c>
      <c r="G345">
        <v>0.94</v>
      </c>
      <c r="H345">
        <v>1567491740955</v>
      </c>
      <c r="J345">
        <f t="shared" si="36"/>
        <v>16868.752057657595</v>
      </c>
      <c r="K345">
        <f t="shared" si="37"/>
        <v>3596.2509765625</v>
      </c>
      <c r="L345">
        <f t="shared" si="38"/>
        <v>143.05594372209808</v>
      </c>
      <c r="M345">
        <f t="shared" si="39"/>
        <v>684</v>
      </c>
      <c r="O345">
        <f t="shared" si="40"/>
        <v>448.5</v>
      </c>
      <c r="P345">
        <f t="shared" si="41"/>
        <v>376.5</v>
      </c>
      <c r="Q345">
        <f t="shared" si="42"/>
        <v>36445.849191361602</v>
      </c>
      <c r="R345">
        <f t="shared" si="43"/>
        <v>831432.12524099986</v>
      </c>
      <c r="S345">
        <f t="shared" si="44"/>
        <v>931.59968571933371</v>
      </c>
    </row>
    <row r="346" spans="1:19" x14ac:dyDescent="0.35">
      <c r="A346" t="s">
        <v>2</v>
      </c>
      <c r="B346">
        <v>149</v>
      </c>
      <c r="C346">
        <v>621</v>
      </c>
      <c r="D346">
        <v>342</v>
      </c>
      <c r="E346">
        <v>616.42926</v>
      </c>
      <c r="F346">
        <v>329.82821999999999</v>
      </c>
      <c r="G346">
        <v>0.98999994999999996</v>
      </c>
      <c r="H346">
        <v>1567491741639</v>
      </c>
      <c r="J346">
        <f t="shared" si="36"/>
        <v>55593.014770524089</v>
      </c>
      <c r="K346">
        <f t="shared" si="37"/>
        <v>1143708.0735826946</v>
      </c>
      <c r="L346">
        <f t="shared" si="38"/>
        <v>1095.1260604849192</v>
      </c>
      <c r="M346">
        <f t="shared" si="39"/>
        <v>705</v>
      </c>
      <c r="O346">
        <f t="shared" si="40"/>
        <v>655.5</v>
      </c>
      <c r="P346">
        <f t="shared" si="41"/>
        <v>376.5</v>
      </c>
      <c r="Q346">
        <f t="shared" si="42"/>
        <v>28544.271450249991</v>
      </c>
      <c r="R346">
        <f t="shared" si="43"/>
        <v>176.80941118089967</v>
      </c>
      <c r="S346">
        <f t="shared" si="44"/>
        <v>169.47295023522454</v>
      </c>
    </row>
    <row r="347" spans="1:19" x14ac:dyDescent="0.35">
      <c r="A347" t="s">
        <v>2</v>
      </c>
      <c r="B347">
        <v>279</v>
      </c>
      <c r="C347">
        <v>414</v>
      </c>
      <c r="D347">
        <v>1308</v>
      </c>
      <c r="E347">
        <v>380.64755000000002</v>
      </c>
      <c r="F347">
        <v>1399.2710999999999</v>
      </c>
      <c r="G347">
        <v>0.96999997000000004</v>
      </c>
      <c r="H347">
        <v>1567491742344</v>
      </c>
      <c r="J347">
        <f t="shared" si="36"/>
        <v>8819.660960302499</v>
      </c>
      <c r="K347">
        <f t="shared" si="37"/>
        <v>6554.1491892899885</v>
      </c>
      <c r="L347">
        <f t="shared" si="38"/>
        <v>123.99116964361812</v>
      </c>
      <c r="M347">
        <f t="shared" si="39"/>
        <v>664</v>
      </c>
      <c r="O347">
        <f t="shared" si="40"/>
        <v>448.5</v>
      </c>
      <c r="P347">
        <f t="shared" si="41"/>
        <v>1342.5</v>
      </c>
      <c r="Q347">
        <f t="shared" si="42"/>
        <v>28200.2363641476</v>
      </c>
      <c r="R347">
        <f t="shared" si="43"/>
        <v>1025504.1340083685</v>
      </c>
      <c r="S347">
        <f t="shared" si="44"/>
        <v>1026.5010328160981</v>
      </c>
    </row>
    <row r="348" spans="1:19" x14ac:dyDescent="0.35">
      <c r="A348" t="s">
        <v>2</v>
      </c>
      <c r="B348">
        <v>281</v>
      </c>
      <c r="C348">
        <v>483</v>
      </c>
      <c r="D348">
        <v>1308</v>
      </c>
      <c r="E348">
        <v>474.56060000000002</v>
      </c>
      <c r="F348">
        <v>1318.3134</v>
      </c>
      <c r="G348">
        <v>0.96999997000000004</v>
      </c>
      <c r="H348">
        <v>1567491743008</v>
      </c>
      <c r="J348">
        <f t="shared" si="36"/>
        <v>84524.398068639959</v>
      </c>
      <c r="K348">
        <f t="shared" si="37"/>
        <v>773594.04180980253</v>
      </c>
      <c r="L348">
        <f t="shared" si="38"/>
        <v>926.34682483314123</v>
      </c>
      <c r="M348">
        <f t="shared" si="39"/>
        <v>653</v>
      </c>
      <c r="O348">
        <f t="shared" si="40"/>
        <v>517.5</v>
      </c>
      <c r="P348">
        <f t="shared" si="41"/>
        <v>1342.5</v>
      </c>
      <c r="Q348">
        <f t="shared" si="42"/>
        <v>18728.593071002495</v>
      </c>
      <c r="R348">
        <f t="shared" si="43"/>
        <v>3222.9577952099926</v>
      </c>
      <c r="S348">
        <f t="shared" si="44"/>
        <v>148.1605577277991</v>
      </c>
    </row>
    <row r="349" spans="1:19" x14ac:dyDescent="0.35">
      <c r="A349" t="s">
        <v>2</v>
      </c>
      <c r="B349">
        <v>49</v>
      </c>
      <c r="C349">
        <v>690</v>
      </c>
      <c r="D349">
        <v>342</v>
      </c>
      <c r="E349">
        <v>765.29139999999995</v>
      </c>
      <c r="F349">
        <v>438.77145000000002</v>
      </c>
      <c r="G349">
        <v>0.91999995999999995</v>
      </c>
      <c r="H349">
        <v>1567491743661</v>
      </c>
      <c r="J349">
        <f t="shared" si="36"/>
        <v>49637.032759689973</v>
      </c>
      <c r="K349">
        <f t="shared" si="37"/>
        <v>8272.3754467600029</v>
      </c>
      <c r="L349">
        <f t="shared" si="38"/>
        <v>240.64373710206957</v>
      </c>
      <c r="M349">
        <f t="shared" si="39"/>
        <v>715</v>
      </c>
      <c r="O349">
        <f t="shared" si="40"/>
        <v>724.5</v>
      </c>
      <c r="P349">
        <f t="shared" si="41"/>
        <v>376.5</v>
      </c>
      <c r="Q349">
        <f t="shared" si="42"/>
        <v>62469.703672359989</v>
      </c>
      <c r="R349">
        <f t="shared" si="43"/>
        <v>887012.48041955999</v>
      </c>
      <c r="S349">
        <f t="shared" si="44"/>
        <v>974.41376431776666</v>
      </c>
    </row>
    <row r="350" spans="1:19" x14ac:dyDescent="0.35">
      <c r="A350" t="s">
        <v>2</v>
      </c>
      <c r="B350">
        <v>280</v>
      </c>
      <c r="C350">
        <v>483</v>
      </c>
      <c r="D350">
        <v>342</v>
      </c>
      <c r="E350">
        <v>542.49770000000001</v>
      </c>
      <c r="F350">
        <v>347.81885</v>
      </c>
      <c r="G350">
        <v>0.95</v>
      </c>
      <c r="H350">
        <v>1567491744376</v>
      </c>
      <c r="J350">
        <f t="shared" si="36"/>
        <v>37566.401725891577</v>
      </c>
      <c r="K350">
        <f t="shared" si="37"/>
        <v>941859.67157970252</v>
      </c>
      <c r="L350">
        <f t="shared" si="38"/>
        <v>989.65957445254583</v>
      </c>
      <c r="M350">
        <f t="shared" si="39"/>
        <v>746</v>
      </c>
      <c r="O350">
        <f t="shared" si="40"/>
        <v>517.5</v>
      </c>
      <c r="P350">
        <f t="shared" si="41"/>
        <v>376.5</v>
      </c>
      <c r="Q350">
        <f t="shared" si="42"/>
        <v>61400.577913959976</v>
      </c>
      <c r="R350">
        <f t="shared" si="43"/>
        <v>3877.7334851025021</v>
      </c>
      <c r="S350">
        <f t="shared" si="44"/>
        <v>255.49620623223055</v>
      </c>
    </row>
    <row r="351" spans="1:19" x14ac:dyDescent="0.35">
      <c r="A351" t="s">
        <v>2</v>
      </c>
      <c r="B351">
        <v>185</v>
      </c>
      <c r="C351">
        <v>690</v>
      </c>
      <c r="D351">
        <v>1308</v>
      </c>
      <c r="E351">
        <v>736.31823999999995</v>
      </c>
      <c r="F351">
        <v>1318.3134</v>
      </c>
      <c r="G351">
        <v>0.87</v>
      </c>
      <c r="H351">
        <v>1567491745122</v>
      </c>
      <c r="J351">
        <f t="shared" si="36"/>
        <v>391151.33217701362</v>
      </c>
      <c r="K351">
        <f t="shared" si="37"/>
        <v>193398.53244099996</v>
      </c>
      <c r="L351">
        <f t="shared" si="38"/>
        <v>764.55860770644233</v>
      </c>
      <c r="M351">
        <f t="shared" si="39"/>
        <v>745</v>
      </c>
      <c r="O351">
        <f t="shared" si="40"/>
        <v>724.5</v>
      </c>
      <c r="P351">
        <f t="shared" si="41"/>
        <v>1342.5</v>
      </c>
      <c r="Q351">
        <f t="shared" si="42"/>
        <v>33124.837205289994</v>
      </c>
      <c r="R351">
        <f t="shared" si="43"/>
        <v>989390.59016532253</v>
      </c>
      <c r="S351">
        <f t="shared" si="44"/>
        <v>1011.1950491228745</v>
      </c>
    </row>
    <row r="352" spans="1:19" x14ac:dyDescent="0.35">
      <c r="A352" t="s">
        <v>2</v>
      </c>
      <c r="B352">
        <v>156</v>
      </c>
      <c r="C352">
        <v>0</v>
      </c>
      <c r="D352">
        <v>825</v>
      </c>
      <c r="E352">
        <v>110.897316</v>
      </c>
      <c r="F352">
        <v>878.54240000000004</v>
      </c>
      <c r="G352">
        <v>0.72999996</v>
      </c>
      <c r="H352">
        <v>1567491745867</v>
      </c>
      <c r="J352">
        <f t="shared" si="36"/>
        <v>298655.67454819218</v>
      </c>
      <c r="K352">
        <f t="shared" si="37"/>
        <v>422060.22050102451</v>
      </c>
      <c r="L352">
        <f t="shared" si="38"/>
        <v>848.9498778191894</v>
      </c>
      <c r="M352">
        <f t="shared" si="39"/>
        <v>827</v>
      </c>
      <c r="O352">
        <f t="shared" si="40"/>
        <v>34.5</v>
      </c>
      <c r="P352">
        <f t="shared" si="41"/>
        <v>859.5</v>
      </c>
      <c r="Q352">
        <f t="shared" si="42"/>
        <v>492548.84199669753</v>
      </c>
      <c r="R352">
        <f t="shared" si="43"/>
        <v>210509.73601955999</v>
      </c>
      <c r="S352">
        <f t="shared" si="44"/>
        <v>838.48588420811086</v>
      </c>
    </row>
    <row r="353" spans="1:19" x14ac:dyDescent="0.35">
      <c r="A353" t="s">
        <v>2</v>
      </c>
      <c r="B353">
        <v>157</v>
      </c>
      <c r="C353">
        <v>621</v>
      </c>
      <c r="D353">
        <v>204</v>
      </c>
      <c r="E353">
        <v>657.3913</v>
      </c>
      <c r="F353">
        <v>228.88077999999999</v>
      </c>
      <c r="G353">
        <v>1.05</v>
      </c>
      <c r="H353">
        <v>1567491746694</v>
      </c>
      <c r="J353">
        <f t="shared" si="36"/>
        <v>48.90904225000056</v>
      </c>
      <c r="K353">
        <f t="shared" si="37"/>
        <v>436466.24463104643</v>
      </c>
      <c r="L353">
        <f t="shared" si="38"/>
        <v>660.6929344811374</v>
      </c>
      <c r="M353">
        <f t="shared" si="39"/>
        <v>613</v>
      </c>
      <c r="O353">
        <f t="shared" si="40"/>
        <v>655.5</v>
      </c>
      <c r="P353">
        <f t="shared" si="41"/>
        <v>238.5</v>
      </c>
      <c r="Q353">
        <f t="shared" si="42"/>
        <v>296592.08342000382</v>
      </c>
      <c r="R353">
        <f t="shared" si="43"/>
        <v>409654.27379776008</v>
      </c>
      <c r="S353">
        <f t="shared" si="44"/>
        <v>840.38464837106812</v>
      </c>
    </row>
    <row r="354" spans="1:19" x14ac:dyDescent="0.35">
      <c r="A354" t="s">
        <v>2</v>
      </c>
      <c r="B354">
        <v>155</v>
      </c>
      <c r="C354">
        <v>621</v>
      </c>
      <c r="D354">
        <v>825</v>
      </c>
      <c r="E354">
        <v>664.38480000000004</v>
      </c>
      <c r="F354">
        <v>889.5367</v>
      </c>
      <c r="G354">
        <v>0.85999994999999996</v>
      </c>
      <c r="H354">
        <v>1567491747307</v>
      </c>
      <c r="J354">
        <f t="shared" si="36"/>
        <v>364141.31444326555</v>
      </c>
      <c r="K354">
        <f t="shared" si="37"/>
        <v>321154.38701352262</v>
      </c>
      <c r="L354">
        <f t="shared" si="38"/>
        <v>827.8258883707299</v>
      </c>
      <c r="M354">
        <f t="shared" si="39"/>
        <v>1072</v>
      </c>
      <c r="O354">
        <f t="shared" si="40"/>
        <v>655.5</v>
      </c>
      <c r="P354">
        <f t="shared" si="41"/>
        <v>859.5</v>
      </c>
      <c r="Q354">
        <f t="shared" si="42"/>
        <v>3.5770156900000041</v>
      </c>
      <c r="R354">
        <f t="shared" si="43"/>
        <v>397680.60063340847</v>
      </c>
      <c r="S354">
        <f t="shared" si="44"/>
        <v>630.62205610737919</v>
      </c>
    </row>
    <row r="355" spans="1:19" x14ac:dyDescent="0.35">
      <c r="A355" t="s">
        <v>2</v>
      </c>
      <c r="B355">
        <v>154</v>
      </c>
      <c r="C355">
        <v>0</v>
      </c>
      <c r="D355">
        <v>204</v>
      </c>
      <c r="E355">
        <v>60.943573000000001</v>
      </c>
      <c r="F355">
        <v>322.83184999999997</v>
      </c>
      <c r="G355">
        <v>0.66999995999999995</v>
      </c>
      <c r="H355">
        <v>1567491748379</v>
      </c>
      <c r="J355">
        <f t="shared" si="36"/>
        <v>3474.5621853038897</v>
      </c>
      <c r="K355">
        <f t="shared" si="37"/>
        <v>1762.1625587343992</v>
      </c>
      <c r="L355">
        <f t="shared" si="38"/>
        <v>72.365217777868182</v>
      </c>
      <c r="M355">
        <f t="shared" si="39"/>
        <v>971</v>
      </c>
      <c r="O355">
        <f t="shared" si="40"/>
        <v>34.5</v>
      </c>
      <c r="P355">
        <f t="shared" si="41"/>
        <v>238.5</v>
      </c>
      <c r="Q355">
        <f t="shared" si="42"/>
        <v>396754.86127104005</v>
      </c>
      <c r="R355">
        <f t="shared" si="43"/>
        <v>423848.78474689001</v>
      </c>
      <c r="S355">
        <f t="shared" si="44"/>
        <v>905.87176024972212</v>
      </c>
    </row>
    <row r="356" spans="1:19" x14ac:dyDescent="0.35">
      <c r="A356" t="s">
        <v>2</v>
      </c>
      <c r="B356">
        <v>158</v>
      </c>
      <c r="C356">
        <v>0</v>
      </c>
      <c r="D356">
        <v>135</v>
      </c>
      <c r="E356">
        <v>119.88899000000001</v>
      </c>
      <c r="F356">
        <v>280.85372999999998</v>
      </c>
      <c r="G356">
        <v>0.81</v>
      </c>
      <c r="H356">
        <v>1567491749350</v>
      </c>
      <c r="J356">
        <f t="shared" si="36"/>
        <v>269899.96018986084</v>
      </c>
      <c r="K356">
        <f t="shared" si="37"/>
        <v>274290.18001984002</v>
      </c>
      <c r="L356">
        <f t="shared" si="38"/>
        <v>737.69244283081878</v>
      </c>
      <c r="M356">
        <f t="shared" si="39"/>
        <v>1082</v>
      </c>
      <c r="O356">
        <f t="shared" si="40"/>
        <v>34.5</v>
      </c>
      <c r="P356">
        <f t="shared" si="41"/>
        <v>169.5</v>
      </c>
      <c r="Q356">
        <f t="shared" si="42"/>
        <v>699.26255300632909</v>
      </c>
      <c r="R356">
        <f t="shared" si="43"/>
        <v>23510.656224422492</v>
      </c>
      <c r="S356">
        <f t="shared" si="44"/>
        <v>155.5953687531503</v>
      </c>
    </row>
    <row r="357" spans="1:19" x14ac:dyDescent="0.35">
      <c r="A357" t="s">
        <v>2</v>
      </c>
      <c r="B357">
        <v>159</v>
      </c>
      <c r="C357">
        <v>621</v>
      </c>
      <c r="D357">
        <v>756</v>
      </c>
      <c r="E357">
        <v>639.40796</v>
      </c>
      <c r="F357">
        <v>804.58092999999997</v>
      </c>
      <c r="G357">
        <v>0.95</v>
      </c>
      <c r="H357">
        <v>1567491750432</v>
      </c>
      <c r="J357">
        <f t="shared" si="36"/>
        <v>318634.66737347562</v>
      </c>
      <c r="K357">
        <f t="shared" si="37"/>
        <v>3360.4942338529045</v>
      </c>
      <c r="L357">
        <f t="shared" si="38"/>
        <v>567.44617507507132</v>
      </c>
      <c r="M357">
        <f t="shared" si="39"/>
        <v>827</v>
      </c>
      <c r="O357">
        <f t="shared" si="40"/>
        <v>655.5</v>
      </c>
      <c r="P357">
        <f t="shared" si="41"/>
        <v>790.5</v>
      </c>
      <c r="Q357">
        <f t="shared" si="42"/>
        <v>286879.15403322008</v>
      </c>
      <c r="R357">
        <f t="shared" si="43"/>
        <v>259739.32052491291</v>
      </c>
      <c r="S357">
        <f t="shared" si="44"/>
        <v>739.33650968833729</v>
      </c>
    </row>
    <row r="358" spans="1:19" x14ac:dyDescent="0.35">
      <c r="A358" t="s">
        <v>2</v>
      </c>
      <c r="B358">
        <v>160</v>
      </c>
      <c r="C358">
        <v>0</v>
      </c>
      <c r="D358">
        <v>756</v>
      </c>
      <c r="E358">
        <v>74.930620000000005</v>
      </c>
      <c r="F358">
        <v>862.55070000000001</v>
      </c>
      <c r="G358">
        <v>0.66999995999999995</v>
      </c>
      <c r="H358">
        <v>1567491751259</v>
      </c>
      <c r="J358">
        <f t="shared" si="36"/>
        <v>305243.48738340253</v>
      </c>
      <c r="K358">
        <f t="shared" si="37"/>
        <v>440437.01663540403</v>
      </c>
      <c r="L358">
        <f t="shared" si="38"/>
        <v>863.52794049689362</v>
      </c>
      <c r="M358">
        <f t="shared" si="39"/>
        <v>817</v>
      </c>
      <c r="O358">
        <f t="shared" si="40"/>
        <v>34.5</v>
      </c>
      <c r="P358">
        <f t="shared" si="41"/>
        <v>790.5</v>
      </c>
      <c r="Q358">
        <f t="shared" si="42"/>
        <v>365913.64007136162</v>
      </c>
      <c r="R358">
        <f t="shared" si="43"/>
        <v>198.27258966489907</v>
      </c>
      <c r="S358">
        <f t="shared" si="44"/>
        <v>605.07182438205348</v>
      </c>
    </row>
    <row r="359" spans="1:19" x14ac:dyDescent="0.35">
      <c r="A359" t="s">
        <v>2</v>
      </c>
      <c r="B359">
        <v>161</v>
      </c>
      <c r="C359">
        <v>621</v>
      </c>
      <c r="D359">
        <v>135</v>
      </c>
      <c r="E359">
        <v>627.41907000000003</v>
      </c>
      <c r="F359">
        <v>198.89641</v>
      </c>
      <c r="G359">
        <v>0.84999996</v>
      </c>
      <c r="H359">
        <v>1567491752076</v>
      </c>
      <c r="J359">
        <f t="shared" si="36"/>
        <v>311903.14959240996</v>
      </c>
      <c r="K359">
        <f t="shared" si="37"/>
        <v>7217.4811571775999</v>
      </c>
      <c r="L359">
        <f t="shared" si="38"/>
        <v>564.90763028090487</v>
      </c>
      <c r="M359">
        <f t="shared" si="39"/>
        <v>3368</v>
      </c>
      <c r="O359">
        <f t="shared" si="40"/>
        <v>655.5</v>
      </c>
      <c r="P359">
        <f t="shared" si="41"/>
        <v>169.5</v>
      </c>
      <c r="Q359">
        <f t="shared" si="42"/>
        <v>337060.8049935844</v>
      </c>
      <c r="R359">
        <f t="shared" si="43"/>
        <v>480319.27277049003</v>
      </c>
      <c r="S359">
        <f t="shared" si="44"/>
        <v>904.09074642099642</v>
      </c>
    </row>
    <row r="360" spans="1:19" x14ac:dyDescent="0.35">
      <c r="A360" t="s">
        <v>2</v>
      </c>
      <c r="B360">
        <v>162</v>
      </c>
      <c r="C360">
        <v>0</v>
      </c>
      <c r="D360">
        <v>66</v>
      </c>
      <c r="E360">
        <v>68.936170000000004</v>
      </c>
      <c r="F360">
        <v>113.94065000000001</v>
      </c>
      <c r="G360">
        <v>0.72999996</v>
      </c>
      <c r="H360">
        <v>1567491755444</v>
      </c>
      <c r="J360">
        <f t="shared" si="36"/>
        <v>361733.83862419677</v>
      </c>
      <c r="K360">
        <f t="shared" si="37"/>
        <v>396486.89055120252</v>
      </c>
      <c r="L360">
        <f t="shared" si="38"/>
        <v>870.7587089288279</v>
      </c>
      <c r="M360">
        <f t="shared" si="39"/>
        <v>952</v>
      </c>
      <c r="O360">
        <f t="shared" si="40"/>
        <v>34.5</v>
      </c>
      <c r="P360">
        <f t="shared" si="41"/>
        <v>100.5</v>
      </c>
      <c r="Q360">
        <f t="shared" si="42"/>
        <v>351553.02356966492</v>
      </c>
      <c r="R360">
        <f t="shared" si="43"/>
        <v>9681.8535008881008</v>
      </c>
      <c r="S360">
        <f t="shared" si="44"/>
        <v>601.02818325811734</v>
      </c>
    </row>
    <row r="361" spans="1:19" x14ac:dyDescent="0.35">
      <c r="A361" t="s">
        <v>2</v>
      </c>
      <c r="B361">
        <v>163</v>
      </c>
      <c r="C361">
        <v>621</v>
      </c>
      <c r="D361">
        <v>687</v>
      </c>
      <c r="E361">
        <v>670.37929999999994</v>
      </c>
      <c r="F361">
        <v>743.61270000000002</v>
      </c>
      <c r="G361">
        <v>0.88</v>
      </c>
      <c r="H361">
        <v>1567491756396</v>
      </c>
      <c r="J361">
        <f t="shared" si="36"/>
        <v>360533.06918928353</v>
      </c>
      <c r="K361">
        <f t="shared" si="37"/>
        <v>99.896027039998827</v>
      </c>
      <c r="L361">
        <f t="shared" si="38"/>
        <v>600.52723936248185</v>
      </c>
      <c r="M361">
        <f t="shared" si="39"/>
        <v>796</v>
      </c>
      <c r="O361">
        <f t="shared" si="40"/>
        <v>655.5</v>
      </c>
      <c r="P361">
        <f t="shared" si="41"/>
        <v>721.5</v>
      </c>
      <c r="Q361">
        <f t="shared" si="42"/>
        <v>344057.12666426896</v>
      </c>
      <c r="R361">
        <f t="shared" si="43"/>
        <v>369128.36377242248</v>
      </c>
      <c r="S361">
        <f t="shared" si="44"/>
        <v>844.50310268032251</v>
      </c>
    </row>
    <row r="362" spans="1:19" x14ac:dyDescent="0.35">
      <c r="A362" t="s">
        <v>2</v>
      </c>
      <c r="B362">
        <v>164</v>
      </c>
      <c r="C362">
        <v>0</v>
      </c>
      <c r="D362">
        <v>687</v>
      </c>
      <c r="E362">
        <v>69.935239999999993</v>
      </c>
      <c r="F362">
        <v>753.60749999999996</v>
      </c>
      <c r="G362">
        <v>0.66999995999999995</v>
      </c>
      <c r="H362">
        <v>1567491757192</v>
      </c>
      <c r="J362">
        <f t="shared" si="36"/>
        <v>298655.71389576036</v>
      </c>
      <c r="K362">
        <f t="shared" si="37"/>
        <v>407896.00950271689</v>
      </c>
      <c r="L362">
        <f t="shared" si="38"/>
        <v>840.56631112511127</v>
      </c>
      <c r="M362">
        <f t="shared" si="39"/>
        <v>858</v>
      </c>
      <c r="O362">
        <f t="shared" si="40"/>
        <v>34.5</v>
      </c>
      <c r="P362">
        <f t="shared" si="41"/>
        <v>721.5</v>
      </c>
      <c r="Q362">
        <f t="shared" si="42"/>
        <v>404342.48416848993</v>
      </c>
      <c r="R362">
        <f t="shared" si="43"/>
        <v>488.97150129000079</v>
      </c>
      <c r="S362">
        <f t="shared" si="44"/>
        <v>636.26366835595752</v>
      </c>
    </row>
    <row r="363" spans="1:19" x14ac:dyDescent="0.35">
      <c r="A363" t="s">
        <v>2</v>
      </c>
      <c r="B363">
        <v>165</v>
      </c>
      <c r="C363">
        <v>621</v>
      </c>
      <c r="D363">
        <v>66</v>
      </c>
      <c r="E363">
        <v>616.42926</v>
      </c>
      <c r="F363">
        <v>114.94013</v>
      </c>
      <c r="G363">
        <v>0.85999994999999996</v>
      </c>
      <c r="H363">
        <v>1567491758050</v>
      </c>
      <c r="J363">
        <f t="shared" si="36"/>
        <v>70625.14068028811</v>
      </c>
      <c r="K363">
        <f t="shared" si="37"/>
        <v>1679.2513949689007</v>
      </c>
      <c r="L363">
        <f t="shared" si="38"/>
        <v>268.89476022276261</v>
      </c>
      <c r="M363">
        <f t="shared" si="39"/>
        <v>1419</v>
      </c>
      <c r="O363">
        <f t="shared" si="40"/>
        <v>655.5</v>
      </c>
      <c r="P363">
        <f t="shared" si="41"/>
        <v>100.5</v>
      </c>
      <c r="Q363">
        <f t="shared" si="42"/>
        <v>342886.08815385756</v>
      </c>
      <c r="R363">
        <f t="shared" si="43"/>
        <v>426549.40655624995</v>
      </c>
      <c r="S363">
        <f t="shared" si="44"/>
        <v>877.17472302278952</v>
      </c>
    </row>
    <row r="364" spans="1:19" x14ac:dyDescent="0.35">
      <c r="A364" t="s">
        <v>2</v>
      </c>
      <c r="B364">
        <v>169</v>
      </c>
      <c r="C364">
        <v>897</v>
      </c>
      <c r="D364">
        <v>66</v>
      </c>
      <c r="E364">
        <v>882.18317000000002</v>
      </c>
      <c r="F364">
        <v>155.9188</v>
      </c>
      <c r="G364">
        <v>0.75</v>
      </c>
      <c r="H364">
        <v>1567491759469</v>
      </c>
      <c r="J364">
        <f t="shared" si="36"/>
        <v>334621.05049807223</v>
      </c>
      <c r="K364">
        <f t="shared" si="37"/>
        <v>336049.77120399999</v>
      </c>
      <c r="L364">
        <f t="shared" si="38"/>
        <v>818.94494424355059</v>
      </c>
      <c r="M364">
        <f t="shared" si="39"/>
        <v>746</v>
      </c>
      <c r="O364">
        <f t="shared" si="40"/>
        <v>931.5</v>
      </c>
      <c r="P364">
        <f t="shared" si="41"/>
        <v>100.5</v>
      </c>
      <c r="Q364">
        <f t="shared" si="42"/>
        <v>99269.571204147607</v>
      </c>
      <c r="R364">
        <f t="shared" si="43"/>
        <v>208.51735441689991</v>
      </c>
      <c r="S364">
        <f t="shared" si="44"/>
        <v>315.40147202979966</v>
      </c>
    </row>
    <row r="365" spans="1:19" x14ac:dyDescent="0.35">
      <c r="A365" t="s">
        <v>2</v>
      </c>
      <c r="B365">
        <v>168</v>
      </c>
      <c r="C365">
        <v>276</v>
      </c>
      <c r="D365">
        <v>687</v>
      </c>
      <c r="E365">
        <v>303.71877999999998</v>
      </c>
      <c r="F365">
        <v>735.61680000000001</v>
      </c>
      <c r="G365">
        <v>0.83</v>
      </c>
      <c r="H365">
        <v>1567491760215</v>
      </c>
      <c r="J365">
        <f t="shared" si="36"/>
        <v>3714.1187243449026</v>
      </c>
      <c r="K365">
        <f t="shared" si="37"/>
        <v>323423.94388998765</v>
      </c>
      <c r="L365">
        <f t="shared" si="38"/>
        <v>571.95984353303379</v>
      </c>
      <c r="M365">
        <f t="shared" si="39"/>
        <v>755</v>
      </c>
      <c r="O365">
        <f t="shared" si="40"/>
        <v>310.5</v>
      </c>
      <c r="P365">
        <f t="shared" si="41"/>
        <v>721.5</v>
      </c>
      <c r="Q365">
        <f t="shared" si="42"/>
        <v>326821.64686124894</v>
      </c>
      <c r="R365">
        <f t="shared" si="43"/>
        <v>319882.09379343997</v>
      </c>
      <c r="S365">
        <f t="shared" si="44"/>
        <v>804.17892328429559</v>
      </c>
    </row>
    <row r="366" spans="1:19" x14ac:dyDescent="0.35">
      <c r="A366" t="s">
        <v>2</v>
      </c>
      <c r="B366">
        <v>166</v>
      </c>
      <c r="C366">
        <v>276</v>
      </c>
      <c r="D366">
        <v>66</v>
      </c>
      <c r="E366">
        <v>364.66235</v>
      </c>
      <c r="F366">
        <v>166.91306</v>
      </c>
      <c r="G366">
        <v>0.79999995000000002</v>
      </c>
      <c r="H366">
        <v>1567491760970</v>
      </c>
      <c r="J366">
        <f t="shared" si="36"/>
        <v>310788.24301082257</v>
      </c>
      <c r="K366">
        <f t="shared" si="37"/>
        <v>379061.04970283562</v>
      </c>
      <c r="L366">
        <f t="shared" si="38"/>
        <v>830.5716662116871</v>
      </c>
      <c r="M366">
        <f t="shared" si="39"/>
        <v>777</v>
      </c>
      <c r="O366">
        <f t="shared" si="40"/>
        <v>310.5</v>
      </c>
      <c r="P366">
        <f t="shared" si="41"/>
        <v>100.5</v>
      </c>
      <c r="Q366">
        <f t="shared" si="42"/>
        <v>45.984944688400255</v>
      </c>
      <c r="R366">
        <f t="shared" si="43"/>
        <v>403373.34964224003</v>
      </c>
      <c r="S366">
        <f t="shared" si="44"/>
        <v>635.15300092727932</v>
      </c>
    </row>
    <row r="367" spans="1:19" x14ac:dyDescent="0.35">
      <c r="A367" t="s">
        <v>2</v>
      </c>
      <c r="B367">
        <v>167</v>
      </c>
      <c r="C367">
        <v>897</v>
      </c>
      <c r="D367">
        <v>687</v>
      </c>
      <c r="E367">
        <v>922.14620000000002</v>
      </c>
      <c r="F367">
        <v>782.5924</v>
      </c>
      <c r="G367">
        <v>0.81</v>
      </c>
      <c r="H367">
        <v>1567491761747</v>
      </c>
      <c r="J367">
        <f t="shared" si="36"/>
        <v>570479.11720846244</v>
      </c>
      <c r="K367">
        <f t="shared" si="37"/>
        <v>10804.73973222249</v>
      </c>
      <c r="L367">
        <f t="shared" si="38"/>
        <v>762.41973803193537</v>
      </c>
      <c r="M367">
        <f t="shared" si="39"/>
        <v>745</v>
      </c>
      <c r="O367">
        <f t="shared" si="40"/>
        <v>931.5</v>
      </c>
      <c r="P367">
        <f t="shared" si="41"/>
        <v>721.5</v>
      </c>
      <c r="Q367">
        <f t="shared" si="42"/>
        <v>321304.92145752243</v>
      </c>
      <c r="R367">
        <f t="shared" si="43"/>
        <v>307566.67401856364</v>
      </c>
      <c r="S367">
        <f t="shared" si="44"/>
        <v>793.01424670436154</v>
      </c>
    </row>
    <row r="368" spans="1:19" x14ac:dyDescent="0.35">
      <c r="A368" t="s">
        <v>2</v>
      </c>
      <c r="B368">
        <v>170</v>
      </c>
      <c r="C368">
        <v>138</v>
      </c>
      <c r="D368">
        <v>618</v>
      </c>
      <c r="E368">
        <v>166.84551999999999</v>
      </c>
      <c r="F368">
        <v>678.64655000000005</v>
      </c>
      <c r="G368">
        <v>0.7</v>
      </c>
      <c r="H368">
        <v>1567491762492</v>
      </c>
      <c r="J368">
        <f t="shared" si="36"/>
        <v>387411.23742474237</v>
      </c>
      <c r="K368">
        <f t="shared" si="37"/>
        <v>294542.12199102249</v>
      </c>
      <c r="L368">
        <f t="shared" si="38"/>
        <v>825.80467388830209</v>
      </c>
      <c r="M368">
        <f t="shared" si="39"/>
        <v>848</v>
      </c>
      <c r="O368">
        <f t="shared" si="40"/>
        <v>172.5</v>
      </c>
      <c r="P368">
        <f t="shared" si="41"/>
        <v>652.5</v>
      </c>
      <c r="Q368">
        <f t="shared" si="42"/>
        <v>561969.42517444002</v>
      </c>
      <c r="R368">
        <f t="shared" si="43"/>
        <v>16924.032537759998</v>
      </c>
      <c r="S368">
        <f t="shared" si="44"/>
        <v>760.85048315171616</v>
      </c>
    </row>
    <row r="369" spans="1:19" x14ac:dyDescent="0.35">
      <c r="A369" t="s">
        <v>2</v>
      </c>
      <c r="B369">
        <v>171</v>
      </c>
      <c r="C369">
        <v>759</v>
      </c>
      <c r="D369">
        <v>1239</v>
      </c>
      <c r="E369">
        <v>789.26919999999996</v>
      </c>
      <c r="F369">
        <v>1221.3639000000001</v>
      </c>
      <c r="G369">
        <v>0.84999996</v>
      </c>
      <c r="H369">
        <v>1567491763340</v>
      </c>
      <c r="J369">
        <f t="shared" si="36"/>
        <v>63.881654760000615</v>
      </c>
      <c r="K369">
        <f t="shared" si="37"/>
        <v>231120.21636012971</v>
      </c>
      <c r="L369">
        <f t="shared" si="38"/>
        <v>480.81607503793975</v>
      </c>
      <c r="M369">
        <f t="shared" si="39"/>
        <v>582</v>
      </c>
      <c r="O369">
        <f t="shared" si="40"/>
        <v>793.5</v>
      </c>
      <c r="P369">
        <f t="shared" si="41"/>
        <v>1273.5</v>
      </c>
      <c r="Q369">
        <f t="shared" si="42"/>
        <v>392695.83730407042</v>
      </c>
      <c r="R369">
        <f t="shared" si="43"/>
        <v>353850.62697690242</v>
      </c>
      <c r="S369">
        <f t="shared" si="44"/>
        <v>864.02920337276385</v>
      </c>
    </row>
    <row r="370" spans="1:19" x14ac:dyDescent="0.35">
      <c r="A370" t="s">
        <v>2</v>
      </c>
      <c r="B370">
        <v>173</v>
      </c>
      <c r="C370">
        <v>759</v>
      </c>
      <c r="D370">
        <v>618</v>
      </c>
      <c r="E370">
        <v>797.26179999999999</v>
      </c>
      <c r="F370">
        <v>740.61425999999994</v>
      </c>
      <c r="G370">
        <v>0.79999995000000002</v>
      </c>
      <c r="H370">
        <v>1567491763922</v>
      </c>
      <c r="J370">
        <f t="shared" si="36"/>
        <v>384927.85068429157</v>
      </c>
      <c r="K370">
        <f t="shared" si="37"/>
        <v>294542.00259321765</v>
      </c>
      <c r="L370">
        <f t="shared" si="38"/>
        <v>824.29961377978896</v>
      </c>
      <c r="M370">
        <f t="shared" si="39"/>
        <v>735</v>
      </c>
      <c r="O370">
        <f t="shared" si="40"/>
        <v>793.5</v>
      </c>
      <c r="P370">
        <f t="shared" si="41"/>
        <v>652.5</v>
      </c>
      <c r="Q370">
        <f t="shared" si="42"/>
        <v>17.899668640000378</v>
      </c>
      <c r="R370">
        <f t="shared" si="43"/>
        <v>323606.13672321005</v>
      </c>
      <c r="S370">
        <f t="shared" si="44"/>
        <v>568.87963260416529</v>
      </c>
    </row>
    <row r="371" spans="1:19" x14ac:dyDescent="0.35">
      <c r="A371" t="s">
        <v>2</v>
      </c>
      <c r="B371">
        <v>172</v>
      </c>
      <c r="C371">
        <v>138</v>
      </c>
      <c r="D371">
        <v>1239</v>
      </c>
      <c r="E371">
        <v>176.83626000000001</v>
      </c>
      <c r="F371">
        <v>1283.3315</v>
      </c>
      <c r="G371">
        <v>0.84999996</v>
      </c>
      <c r="H371">
        <v>1567491764657</v>
      </c>
      <c r="J371">
        <f t="shared" si="36"/>
        <v>444066.27603368036</v>
      </c>
      <c r="K371">
        <f t="shared" si="37"/>
        <v>339535.09457296005</v>
      </c>
      <c r="L371">
        <f t="shared" si="38"/>
        <v>885.2126132216149</v>
      </c>
      <c r="M371">
        <f t="shared" si="39"/>
        <v>623</v>
      </c>
      <c r="O371">
        <f t="shared" si="40"/>
        <v>172.5</v>
      </c>
      <c r="P371">
        <f t="shared" si="41"/>
        <v>1273.5</v>
      </c>
      <c r="Q371">
        <f t="shared" si="42"/>
        <v>390327.30673924001</v>
      </c>
      <c r="R371">
        <f t="shared" si="43"/>
        <v>283967.21189534763</v>
      </c>
      <c r="S371">
        <f t="shared" si="44"/>
        <v>821.15438173012728</v>
      </c>
    </row>
    <row r="372" spans="1:19" x14ac:dyDescent="0.35">
      <c r="A372" t="s">
        <v>2</v>
      </c>
      <c r="B372">
        <v>177</v>
      </c>
      <c r="C372">
        <v>828</v>
      </c>
      <c r="D372">
        <v>618</v>
      </c>
      <c r="E372">
        <v>843.21924000000001</v>
      </c>
      <c r="F372">
        <v>700.63509999999997</v>
      </c>
      <c r="G372">
        <v>0.81</v>
      </c>
      <c r="H372">
        <v>1567491765280</v>
      </c>
      <c r="J372">
        <f t="shared" si="36"/>
        <v>381217.70564089005</v>
      </c>
      <c r="K372">
        <f t="shared" si="37"/>
        <v>351282.97709568997</v>
      </c>
      <c r="L372">
        <f t="shared" si="38"/>
        <v>855.86253729006035</v>
      </c>
      <c r="M372">
        <f t="shared" si="39"/>
        <v>684</v>
      </c>
      <c r="O372">
        <f t="shared" si="40"/>
        <v>862.5</v>
      </c>
      <c r="P372">
        <f t="shared" si="41"/>
        <v>652.5</v>
      </c>
      <c r="Q372">
        <f t="shared" si="42"/>
        <v>470134.76435078756</v>
      </c>
      <c r="R372">
        <f t="shared" si="43"/>
        <v>397948.38139225001</v>
      </c>
      <c r="S372">
        <f t="shared" si="44"/>
        <v>931.70979695559583</v>
      </c>
    </row>
    <row r="373" spans="1:19" x14ac:dyDescent="0.35">
      <c r="A373" t="s">
        <v>2</v>
      </c>
      <c r="B373">
        <v>176</v>
      </c>
      <c r="C373">
        <v>207</v>
      </c>
      <c r="D373">
        <v>1239</v>
      </c>
      <c r="E373">
        <v>225.79094000000001</v>
      </c>
      <c r="F373">
        <v>1293.3263999999999</v>
      </c>
      <c r="G373">
        <v>0.81</v>
      </c>
      <c r="H373">
        <v>1567491765964</v>
      </c>
      <c r="J373">
        <f t="shared" si="36"/>
        <v>1932.4200564900011</v>
      </c>
      <c r="K373">
        <f t="shared" si="37"/>
        <v>392719.80093695997</v>
      </c>
      <c r="L373">
        <f t="shared" si="38"/>
        <v>628.21351544952449</v>
      </c>
      <c r="M373">
        <f t="shared" si="39"/>
        <v>705</v>
      </c>
      <c r="O373">
        <f t="shared" si="40"/>
        <v>241.5</v>
      </c>
      <c r="P373">
        <f t="shared" si="41"/>
        <v>1273.5</v>
      </c>
      <c r="Q373">
        <f t="shared" si="42"/>
        <v>362066.04378617764</v>
      </c>
      <c r="R373">
        <f t="shared" si="43"/>
        <v>328174.19365201006</v>
      </c>
      <c r="S373">
        <f t="shared" si="44"/>
        <v>830.8069796518248</v>
      </c>
    </row>
    <row r="374" spans="1:19" x14ac:dyDescent="0.35">
      <c r="A374" t="s">
        <v>2</v>
      </c>
      <c r="B374">
        <v>174</v>
      </c>
      <c r="C374">
        <v>207</v>
      </c>
      <c r="D374">
        <v>618</v>
      </c>
      <c r="E374">
        <v>269.75024000000002</v>
      </c>
      <c r="F374">
        <v>666.65279999999996</v>
      </c>
      <c r="G374">
        <v>0.91999995999999995</v>
      </c>
      <c r="H374">
        <v>1567491766669</v>
      </c>
      <c r="J374">
        <f t="shared" si="36"/>
        <v>310788.25416049967</v>
      </c>
      <c r="K374">
        <f t="shared" si="37"/>
        <v>331430.60514001013</v>
      </c>
      <c r="L374">
        <f t="shared" si="38"/>
        <v>801.38558715546526</v>
      </c>
      <c r="M374">
        <f t="shared" si="39"/>
        <v>633</v>
      </c>
      <c r="O374">
        <f t="shared" si="40"/>
        <v>241.5</v>
      </c>
      <c r="P374">
        <f t="shared" si="41"/>
        <v>652.5</v>
      </c>
      <c r="Q374">
        <f t="shared" si="42"/>
        <v>246.77456608359981</v>
      </c>
      <c r="R374">
        <f t="shared" si="43"/>
        <v>410658.47493695992</v>
      </c>
      <c r="S374">
        <f t="shared" si="44"/>
        <v>641.01891508990866</v>
      </c>
    </row>
    <row r="375" spans="1:19" x14ac:dyDescent="0.35">
      <c r="A375" t="s">
        <v>2</v>
      </c>
      <c r="B375">
        <v>175</v>
      </c>
      <c r="C375">
        <v>828</v>
      </c>
      <c r="D375">
        <v>1239</v>
      </c>
      <c r="E375">
        <v>827.23410000000001</v>
      </c>
      <c r="F375">
        <v>1242.3529000000001</v>
      </c>
      <c r="G375">
        <v>0.82</v>
      </c>
      <c r="H375">
        <v>1567491767302</v>
      </c>
      <c r="J375">
        <f t="shared" si="36"/>
        <v>14613.932721610003</v>
      </c>
      <c r="K375">
        <f t="shared" si="37"/>
        <v>1295970.5887215617</v>
      </c>
      <c r="L375">
        <f t="shared" si="38"/>
        <v>1144.8076351261691</v>
      </c>
      <c r="M375">
        <f t="shared" si="39"/>
        <v>950</v>
      </c>
      <c r="O375">
        <f t="shared" si="40"/>
        <v>862.5</v>
      </c>
      <c r="P375">
        <f t="shared" si="41"/>
        <v>1273.5</v>
      </c>
      <c r="Q375">
        <f t="shared" si="42"/>
        <v>351352.27798005752</v>
      </c>
      <c r="R375">
        <f t="shared" si="43"/>
        <v>368263.52414784004</v>
      </c>
      <c r="S375">
        <f t="shared" si="44"/>
        <v>848.3017164475724</v>
      </c>
    </row>
    <row r="376" spans="1:19" x14ac:dyDescent="0.35">
      <c r="A376" t="s">
        <v>2</v>
      </c>
      <c r="B376">
        <v>133</v>
      </c>
      <c r="C376">
        <v>690</v>
      </c>
      <c r="D376">
        <v>66</v>
      </c>
      <c r="E376">
        <v>706.346</v>
      </c>
      <c r="F376">
        <v>103.94586</v>
      </c>
      <c r="G376">
        <v>0.95</v>
      </c>
      <c r="H376">
        <v>1567491768252</v>
      </c>
      <c r="J376">
        <f t="shared" si="36"/>
        <v>50531.398305609997</v>
      </c>
      <c r="K376">
        <f t="shared" si="37"/>
        <v>882680.24267320952</v>
      </c>
      <c r="L376">
        <f t="shared" si="38"/>
        <v>966.02879924918363</v>
      </c>
      <c r="M376">
        <f t="shared" si="39"/>
        <v>684</v>
      </c>
      <c r="O376">
        <f t="shared" si="40"/>
        <v>724.5</v>
      </c>
      <c r="P376">
        <f t="shared" si="41"/>
        <v>100.5</v>
      </c>
      <c r="Q376">
        <f t="shared" si="42"/>
        <v>10554.295302810002</v>
      </c>
      <c r="R376">
        <f t="shared" si="43"/>
        <v>1303828.0452384101</v>
      </c>
      <c r="S376">
        <f t="shared" si="44"/>
        <v>1146.4651501642866</v>
      </c>
    </row>
    <row r="377" spans="1:19" x14ac:dyDescent="0.35">
      <c r="A377" t="s">
        <v>2</v>
      </c>
      <c r="B377">
        <v>249</v>
      </c>
      <c r="C377">
        <v>483</v>
      </c>
      <c r="D377">
        <v>1032</v>
      </c>
      <c r="E377">
        <v>481.55410000000001</v>
      </c>
      <c r="F377">
        <v>1043.4565</v>
      </c>
      <c r="G377">
        <v>0.9</v>
      </c>
      <c r="H377">
        <v>1567491768936</v>
      </c>
      <c r="J377">
        <f t="shared" ref="J377:J440" si="45">POWER((E377-E378),2)</f>
        <v>65414.814474240018</v>
      </c>
      <c r="K377">
        <f t="shared" ref="K377:K440" si="46">POWER((F377-F378),2)</f>
        <v>80.915422090000774</v>
      </c>
      <c r="L377">
        <f t="shared" ref="L377:L440" si="47">SQRT(J377+K377)</f>
        <v>255.92133536758911</v>
      </c>
      <c r="M377">
        <f t="shared" ref="M377:M440" si="48">H378-H377</f>
        <v>704</v>
      </c>
      <c r="O377">
        <f t="shared" si="40"/>
        <v>517.5</v>
      </c>
      <c r="P377">
        <f t="shared" si="41"/>
        <v>1066.5</v>
      </c>
      <c r="Q377">
        <f t="shared" si="42"/>
        <v>35662.811716000004</v>
      </c>
      <c r="R377">
        <f t="shared" si="43"/>
        <v>926510.47243113955</v>
      </c>
      <c r="S377">
        <f t="shared" si="44"/>
        <v>980.90431956798898</v>
      </c>
    </row>
    <row r="378" spans="1:19" x14ac:dyDescent="0.35">
      <c r="A378" t="s">
        <v>2</v>
      </c>
      <c r="B378">
        <v>43</v>
      </c>
      <c r="C378">
        <v>690</v>
      </c>
      <c r="D378">
        <v>1032</v>
      </c>
      <c r="E378">
        <v>737.31730000000005</v>
      </c>
      <c r="F378">
        <v>1034.4612</v>
      </c>
      <c r="G378">
        <v>0.79999995000000002</v>
      </c>
      <c r="H378">
        <v>1567491769640</v>
      </c>
      <c r="J378">
        <f t="shared" si="45"/>
        <v>46139.512561210009</v>
      </c>
      <c r="K378">
        <f t="shared" si="46"/>
        <v>782409.7732444898</v>
      </c>
      <c r="L378">
        <f t="shared" si="47"/>
        <v>910.24682685835262</v>
      </c>
      <c r="M378">
        <f t="shared" si="48"/>
        <v>1103</v>
      </c>
      <c r="O378">
        <f t="shared" ref="O378:O441" si="49">C378+34.5</f>
        <v>724.5</v>
      </c>
      <c r="P378">
        <f t="shared" ref="P378:P441" si="50">D378+34.5</f>
        <v>1066.5</v>
      </c>
      <c r="Q378">
        <f t="shared" ref="Q378:Q441" si="51">POWER((O378-E377),2)</f>
        <v>59022.710326809996</v>
      </c>
      <c r="R378">
        <f t="shared" ref="R378:R441" si="52">POWER((P378-F377),2)</f>
        <v>531.00289224999972</v>
      </c>
      <c r="S378">
        <f t="shared" ref="S378:S441" si="53">SQRT(Q378+R378)</f>
        <v>244.0362948806181</v>
      </c>
    </row>
    <row r="379" spans="1:19" x14ac:dyDescent="0.35">
      <c r="A379" t="s">
        <v>2</v>
      </c>
      <c r="B379">
        <v>248</v>
      </c>
      <c r="C379">
        <v>483</v>
      </c>
      <c r="D379">
        <v>66</v>
      </c>
      <c r="E379">
        <v>522.51620000000003</v>
      </c>
      <c r="F379">
        <v>149.92189999999999</v>
      </c>
      <c r="G379">
        <v>0.82</v>
      </c>
      <c r="H379">
        <v>1567491770743</v>
      </c>
      <c r="J379">
        <f t="shared" si="45"/>
        <v>13431.117913289998</v>
      </c>
      <c r="K379">
        <f t="shared" si="46"/>
        <v>949635.43765775976</v>
      </c>
      <c r="L379">
        <f t="shared" si="47"/>
        <v>981.35954449480425</v>
      </c>
      <c r="M379">
        <f t="shared" si="48"/>
        <v>623</v>
      </c>
      <c r="O379">
        <f t="shared" si="49"/>
        <v>517.5</v>
      </c>
      <c r="P379">
        <f t="shared" si="50"/>
        <v>100.5</v>
      </c>
      <c r="Q379">
        <f t="shared" si="51"/>
        <v>48319.645379290021</v>
      </c>
      <c r="R379">
        <f t="shared" si="52"/>
        <v>872283.52310543996</v>
      </c>
      <c r="S379">
        <f t="shared" si="53"/>
        <v>959.48067645197</v>
      </c>
    </row>
    <row r="380" spans="1:19" x14ac:dyDescent="0.35">
      <c r="A380" t="s">
        <v>2</v>
      </c>
      <c r="B380">
        <v>251</v>
      </c>
      <c r="C380">
        <v>552</v>
      </c>
      <c r="D380">
        <v>1101</v>
      </c>
      <c r="E380">
        <v>638.40890000000002</v>
      </c>
      <c r="F380">
        <v>1124.4142999999999</v>
      </c>
      <c r="G380">
        <v>0.90999996999999999</v>
      </c>
      <c r="H380">
        <v>1567491771366</v>
      </c>
      <c r="J380">
        <f t="shared" si="45"/>
        <v>47872.310998656423</v>
      </c>
      <c r="K380">
        <f t="shared" si="46"/>
        <v>869582.82645306236</v>
      </c>
      <c r="L380">
        <f t="shared" si="47"/>
        <v>957.8387846875479</v>
      </c>
      <c r="M380">
        <f t="shared" si="48"/>
        <v>756</v>
      </c>
      <c r="O380">
        <f t="shared" si="49"/>
        <v>586.5</v>
      </c>
      <c r="P380">
        <f t="shared" si="50"/>
        <v>1135.5</v>
      </c>
      <c r="Q380">
        <f t="shared" si="51"/>
        <v>4093.9266624399966</v>
      </c>
      <c r="R380">
        <f t="shared" si="52"/>
        <v>971364.19119960989</v>
      </c>
      <c r="S380">
        <f t="shared" si="53"/>
        <v>987.65283266036852</v>
      </c>
    </row>
    <row r="381" spans="1:19" x14ac:dyDescent="0.35">
      <c r="A381" t="s">
        <v>2</v>
      </c>
      <c r="B381">
        <v>250</v>
      </c>
      <c r="C381">
        <v>345</v>
      </c>
      <c r="D381">
        <v>135</v>
      </c>
      <c r="E381">
        <v>419.61147999999997</v>
      </c>
      <c r="F381">
        <v>191.90004999999999</v>
      </c>
      <c r="G381">
        <v>0.94</v>
      </c>
      <c r="H381">
        <v>1567491772122</v>
      </c>
      <c r="J381">
        <f t="shared" si="45"/>
        <v>1441.3290762255986</v>
      </c>
      <c r="K381">
        <f t="shared" si="46"/>
        <v>990983.51639040245</v>
      </c>
      <c r="L381">
        <f t="shared" si="47"/>
        <v>996.20522256542506</v>
      </c>
      <c r="M381">
        <f t="shared" si="48"/>
        <v>613</v>
      </c>
      <c r="O381">
        <f t="shared" si="49"/>
        <v>379.5</v>
      </c>
      <c r="P381">
        <f t="shared" si="50"/>
        <v>169.5</v>
      </c>
      <c r="Q381">
        <f t="shared" si="51"/>
        <v>67033.818499210014</v>
      </c>
      <c r="R381">
        <f t="shared" si="52"/>
        <v>911861.32034448988</v>
      </c>
      <c r="S381">
        <f t="shared" si="53"/>
        <v>989.39129713359614</v>
      </c>
    </row>
    <row r="382" spans="1:19" x14ac:dyDescent="0.35">
      <c r="A382" t="s">
        <v>2</v>
      </c>
      <c r="B382">
        <v>252</v>
      </c>
      <c r="C382">
        <v>345</v>
      </c>
      <c r="D382">
        <v>1101</v>
      </c>
      <c r="E382">
        <v>381.64663999999999</v>
      </c>
      <c r="F382">
        <v>1187.3815999999999</v>
      </c>
      <c r="G382">
        <v>0.87</v>
      </c>
      <c r="H382">
        <v>1567491772735</v>
      </c>
      <c r="J382">
        <f t="shared" si="45"/>
        <v>53724.45311032961</v>
      </c>
      <c r="K382">
        <f t="shared" si="46"/>
        <v>955488.51823226479</v>
      </c>
      <c r="L382">
        <f t="shared" si="47"/>
        <v>1004.5959244107028</v>
      </c>
      <c r="M382">
        <f t="shared" si="48"/>
        <v>715</v>
      </c>
      <c r="O382">
        <f t="shared" si="49"/>
        <v>379.5</v>
      </c>
      <c r="P382">
        <f t="shared" si="50"/>
        <v>1135.5</v>
      </c>
      <c r="Q382">
        <f t="shared" si="51"/>
        <v>1608.9308277903976</v>
      </c>
      <c r="R382">
        <f t="shared" si="52"/>
        <v>890380.86564000254</v>
      </c>
      <c r="S382">
        <f t="shared" si="53"/>
        <v>944.45211443873268</v>
      </c>
    </row>
    <row r="383" spans="1:19" x14ac:dyDescent="0.35">
      <c r="A383" t="s">
        <v>2</v>
      </c>
      <c r="B383">
        <v>253</v>
      </c>
      <c r="C383">
        <v>552</v>
      </c>
      <c r="D383">
        <v>135</v>
      </c>
      <c r="E383">
        <v>613.43200000000002</v>
      </c>
      <c r="F383">
        <v>209.89067</v>
      </c>
      <c r="G383">
        <v>0.96999997000000004</v>
      </c>
      <c r="H383">
        <v>1567491773450</v>
      </c>
      <c r="J383">
        <f t="shared" si="45"/>
        <v>33062.741668456903</v>
      </c>
      <c r="K383">
        <f t="shared" si="46"/>
        <v>3.9958011025000313</v>
      </c>
      <c r="L383">
        <f t="shared" si="47"/>
        <v>181.84261730837304</v>
      </c>
      <c r="M383">
        <f t="shared" si="48"/>
        <v>755</v>
      </c>
      <c r="O383">
        <f t="shared" si="49"/>
        <v>586.5</v>
      </c>
      <c r="P383">
        <f t="shared" si="50"/>
        <v>169.5</v>
      </c>
      <c r="Q383">
        <f t="shared" si="51"/>
        <v>41964.899103289601</v>
      </c>
      <c r="R383">
        <f t="shared" si="52"/>
        <v>1036082.9516185599</v>
      </c>
      <c r="S383">
        <f t="shared" si="53"/>
        <v>1038.2908314734602</v>
      </c>
    </row>
    <row r="384" spans="1:19" x14ac:dyDescent="0.35">
      <c r="A384" t="s">
        <v>2</v>
      </c>
      <c r="B384">
        <v>254</v>
      </c>
      <c r="C384">
        <v>414</v>
      </c>
      <c r="D384">
        <v>135</v>
      </c>
      <c r="E384">
        <v>431.60037</v>
      </c>
      <c r="F384">
        <v>207.89171999999999</v>
      </c>
      <c r="G384">
        <v>1.01</v>
      </c>
      <c r="H384">
        <v>1567491774205</v>
      </c>
      <c r="J384">
        <f t="shared" si="45"/>
        <v>53724.457746036926</v>
      </c>
      <c r="K384">
        <f t="shared" si="46"/>
        <v>1025100.9277463823</v>
      </c>
      <c r="L384">
        <f t="shared" si="47"/>
        <v>1038.6651941277416</v>
      </c>
      <c r="M384">
        <f t="shared" si="48"/>
        <v>685</v>
      </c>
      <c r="O384">
        <f t="shared" si="49"/>
        <v>448.5</v>
      </c>
      <c r="P384">
        <f t="shared" si="50"/>
        <v>169.5</v>
      </c>
      <c r="Q384">
        <f t="shared" si="51"/>
        <v>27202.564624000006</v>
      </c>
      <c r="R384">
        <f t="shared" si="52"/>
        <v>1631.4062230489001</v>
      </c>
      <c r="S384">
        <f t="shared" si="53"/>
        <v>169.8056855557225</v>
      </c>
    </row>
    <row r="385" spans="1:19" x14ac:dyDescent="0.35">
      <c r="A385" t="s">
        <v>2</v>
      </c>
      <c r="B385">
        <v>139</v>
      </c>
      <c r="C385">
        <v>621</v>
      </c>
      <c r="D385">
        <v>1101</v>
      </c>
      <c r="E385">
        <v>663.38574000000006</v>
      </c>
      <c r="F385">
        <v>1220.3643999999999</v>
      </c>
      <c r="G385">
        <v>0.87</v>
      </c>
      <c r="H385">
        <v>1567491774890</v>
      </c>
      <c r="J385">
        <f t="shared" si="45"/>
        <v>1022.1064761599953</v>
      </c>
      <c r="K385">
        <f t="shared" si="46"/>
        <v>924480.76929059275</v>
      </c>
      <c r="L385">
        <f t="shared" si="47"/>
        <v>962.0306002236897</v>
      </c>
      <c r="M385">
        <f t="shared" si="48"/>
        <v>684</v>
      </c>
      <c r="O385">
        <f t="shared" si="49"/>
        <v>655.5</v>
      </c>
      <c r="P385">
        <f t="shared" si="50"/>
        <v>1135.5</v>
      </c>
      <c r="Q385">
        <f t="shared" si="51"/>
        <v>50131.044314136903</v>
      </c>
      <c r="R385">
        <f t="shared" si="52"/>
        <v>860457.1211245585</v>
      </c>
      <c r="S385">
        <f t="shared" si="53"/>
        <v>954.24743407498636</v>
      </c>
    </row>
    <row r="386" spans="1:19" x14ac:dyDescent="0.35">
      <c r="A386" t="s">
        <v>2</v>
      </c>
      <c r="B386">
        <v>161</v>
      </c>
      <c r="C386">
        <v>621</v>
      </c>
      <c r="D386">
        <v>135</v>
      </c>
      <c r="E386">
        <v>695.35613999999998</v>
      </c>
      <c r="F386">
        <v>258.86516999999998</v>
      </c>
      <c r="G386">
        <v>0.78</v>
      </c>
      <c r="H386">
        <v>1567491775574</v>
      </c>
      <c r="J386">
        <f t="shared" si="45"/>
        <v>41539.037855238385</v>
      </c>
      <c r="K386">
        <f t="shared" si="46"/>
        <v>716662.19127454073</v>
      </c>
      <c r="L386">
        <f t="shared" si="47"/>
        <v>870.74751169887315</v>
      </c>
      <c r="M386">
        <f t="shared" si="48"/>
        <v>664</v>
      </c>
      <c r="O386">
        <f t="shared" si="49"/>
        <v>655.5</v>
      </c>
      <c r="P386">
        <f t="shared" si="50"/>
        <v>169.5</v>
      </c>
      <c r="Q386">
        <f t="shared" si="51"/>
        <v>62.184895347600872</v>
      </c>
      <c r="R386">
        <f t="shared" si="52"/>
        <v>1104315.9871873599</v>
      </c>
      <c r="S386">
        <f t="shared" si="53"/>
        <v>1050.8939870808604</v>
      </c>
    </row>
    <row r="387" spans="1:19" x14ac:dyDescent="0.35">
      <c r="A387" t="s">
        <v>2</v>
      </c>
      <c r="B387">
        <v>255</v>
      </c>
      <c r="C387">
        <v>414</v>
      </c>
      <c r="D387">
        <v>1101</v>
      </c>
      <c r="E387">
        <v>491.54486000000003</v>
      </c>
      <c r="F387">
        <v>1105.4241999999999</v>
      </c>
      <c r="G387">
        <v>0.90999996999999999</v>
      </c>
      <c r="H387">
        <v>1567491776238</v>
      </c>
      <c r="J387">
        <f t="shared" si="45"/>
        <v>25552.658706960101</v>
      </c>
      <c r="K387">
        <f t="shared" si="46"/>
        <v>141981.02833368996</v>
      </c>
      <c r="L387">
        <f t="shared" si="47"/>
        <v>409.30879179496014</v>
      </c>
      <c r="M387">
        <f t="shared" si="48"/>
        <v>694</v>
      </c>
      <c r="O387">
        <f t="shared" si="49"/>
        <v>448.5</v>
      </c>
      <c r="P387">
        <f t="shared" si="50"/>
        <v>1135.5</v>
      </c>
      <c r="Q387">
        <f t="shared" si="51"/>
        <v>60937.95385569959</v>
      </c>
      <c r="R387">
        <f t="shared" si="52"/>
        <v>768488.62516912888</v>
      </c>
      <c r="S387">
        <f t="shared" si="53"/>
        <v>910.72859789556867</v>
      </c>
    </row>
    <row r="388" spans="1:19" x14ac:dyDescent="0.35">
      <c r="A388" t="s">
        <v>2</v>
      </c>
      <c r="B388">
        <v>178</v>
      </c>
      <c r="C388">
        <v>276</v>
      </c>
      <c r="D388">
        <v>618</v>
      </c>
      <c r="E388">
        <v>331.69287000000003</v>
      </c>
      <c r="F388">
        <v>728.62049999999999</v>
      </c>
      <c r="G388">
        <v>0.85999994999999996</v>
      </c>
      <c r="H388">
        <v>1567491776932</v>
      </c>
      <c r="J388">
        <f t="shared" si="45"/>
        <v>362936.64048737276</v>
      </c>
      <c r="K388">
        <f t="shared" si="46"/>
        <v>262895.02674240997</v>
      </c>
      <c r="L388">
        <f t="shared" si="47"/>
        <v>791.09523271840214</v>
      </c>
      <c r="M388">
        <f t="shared" si="48"/>
        <v>1093</v>
      </c>
      <c r="O388">
        <f t="shared" si="49"/>
        <v>310.5</v>
      </c>
      <c r="P388">
        <f t="shared" si="50"/>
        <v>652.5</v>
      </c>
      <c r="Q388">
        <f t="shared" si="51"/>
        <v>32777.24133241961</v>
      </c>
      <c r="R388">
        <f t="shared" si="52"/>
        <v>205140.33094563993</v>
      </c>
      <c r="S388">
        <f t="shared" si="53"/>
        <v>487.7679492115688</v>
      </c>
    </row>
    <row r="389" spans="1:19" x14ac:dyDescent="0.35">
      <c r="A389" t="s">
        <v>2</v>
      </c>
      <c r="B389">
        <v>179</v>
      </c>
      <c r="C389">
        <v>897</v>
      </c>
      <c r="D389">
        <v>1239</v>
      </c>
      <c r="E389">
        <v>934.13509999999997</v>
      </c>
      <c r="F389">
        <v>1241.3534</v>
      </c>
      <c r="G389">
        <v>0.81</v>
      </c>
      <c r="H389">
        <v>1567491778025</v>
      </c>
      <c r="J389">
        <f t="shared" si="45"/>
        <v>3474.5601811600077</v>
      </c>
      <c r="K389">
        <f t="shared" si="46"/>
        <v>303284.96256865957</v>
      </c>
      <c r="L389">
        <f t="shared" si="47"/>
        <v>553.85875703993304</v>
      </c>
      <c r="M389">
        <f t="shared" si="48"/>
        <v>694</v>
      </c>
      <c r="O389">
        <f t="shared" si="49"/>
        <v>931.5</v>
      </c>
      <c r="P389">
        <f t="shared" si="50"/>
        <v>1273.5</v>
      </c>
      <c r="Q389">
        <f t="shared" si="51"/>
        <v>359768.59319883678</v>
      </c>
      <c r="R389">
        <f t="shared" si="52"/>
        <v>296893.66952025</v>
      </c>
      <c r="S389">
        <f t="shared" si="53"/>
        <v>810.34700142536894</v>
      </c>
    </row>
    <row r="390" spans="1:19" x14ac:dyDescent="0.35">
      <c r="A390" t="s">
        <v>2</v>
      </c>
      <c r="B390">
        <v>181</v>
      </c>
      <c r="C390">
        <v>897</v>
      </c>
      <c r="D390">
        <v>618</v>
      </c>
      <c r="E390">
        <v>993.08050000000003</v>
      </c>
      <c r="F390">
        <v>690.64026000000001</v>
      </c>
      <c r="G390">
        <v>0.78</v>
      </c>
      <c r="H390">
        <v>1567491778719</v>
      </c>
      <c r="J390">
        <f t="shared" si="45"/>
        <v>466990.82570725284</v>
      </c>
      <c r="K390">
        <f t="shared" si="46"/>
        <v>388970.68025401951</v>
      </c>
      <c r="L390">
        <f t="shared" si="47"/>
        <v>925.18187723348342</v>
      </c>
      <c r="M390">
        <f t="shared" si="48"/>
        <v>654</v>
      </c>
      <c r="O390">
        <f t="shared" si="49"/>
        <v>931.5</v>
      </c>
      <c r="P390">
        <f t="shared" si="50"/>
        <v>652.5</v>
      </c>
      <c r="Q390">
        <f t="shared" si="51"/>
        <v>6.9437520099998196</v>
      </c>
      <c r="R390">
        <f t="shared" si="52"/>
        <v>346748.32669155998</v>
      </c>
      <c r="S390">
        <f t="shared" si="53"/>
        <v>588.85929596429912</v>
      </c>
    </row>
    <row r="391" spans="1:19" x14ac:dyDescent="0.35">
      <c r="A391" t="s">
        <v>2</v>
      </c>
      <c r="B391">
        <v>180</v>
      </c>
      <c r="C391">
        <v>276</v>
      </c>
      <c r="D391">
        <v>1239</v>
      </c>
      <c r="E391">
        <v>309.71323000000001</v>
      </c>
      <c r="F391">
        <v>1314.3154</v>
      </c>
      <c r="G391">
        <v>0.79999995000000002</v>
      </c>
      <c r="H391">
        <v>1567491779373</v>
      </c>
      <c r="J391">
        <f t="shared" si="45"/>
        <v>41539.037855238406</v>
      </c>
      <c r="K391">
        <f t="shared" si="46"/>
        <v>305490.63232368481</v>
      </c>
      <c r="L391">
        <f t="shared" si="47"/>
        <v>589.09224250445129</v>
      </c>
      <c r="M391">
        <f t="shared" si="48"/>
        <v>746</v>
      </c>
      <c r="O391">
        <f t="shared" si="49"/>
        <v>310.5</v>
      </c>
      <c r="P391">
        <f t="shared" si="50"/>
        <v>1273.5</v>
      </c>
      <c r="Q391">
        <f t="shared" si="51"/>
        <v>465916.13898025005</v>
      </c>
      <c r="R391">
        <f t="shared" si="52"/>
        <v>339725.47651286761</v>
      </c>
      <c r="S391">
        <f t="shared" si="53"/>
        <v>897.57540936297801</v>
      </c>
    </row>
    <row r="392" spans="1:19" x14ac:dyDescent="0.35">
      <c r="A392" t="s">
        <v>2</v>
      </c>
      <c r="B392">
        <v>132</v>
      </c>
      <c r="C392">
        <v>69</v>
      </c>
      <c r="D392">
        <v>687</v>
      </c>
      <c r="E392">
        <v>105.90195</v>
      </c>
      <c r="F392">
        <v>761.60333000000003</v>
      </c>
      <c r="G392">
        <v>0.81</v>
      </c>
      <c r="H392">
        <v>1567491780119</v>
      </c>
      <c r="J392">
        <f t="shared" si="45"/>
        <v>408842.52652320254</v>
      </c>
      <c r="K392">
        <f t="shared" si="46"/>
        <v>360824.95606518496</v>
      </c>
      <c r="L392">
        <f t="shared" si="47"/>
        <v>877.30694890009136</v>
      </c>
      <c r="M392">
        <f t="shared" si="48"/>
        <v>817</v>
      </c>
      <c r="O392">
        <f t="shared" si="49"/>
        <v>103.5</v>
      </c>
      <c r="P392">
        <f t="shared" si="50"/>
        <v>721.5</v>
      </c>
      <c r="Q392">
        <f t="shared" si="51"/>
        <v>42523.896227032907</v>
      </c>
      <c r="R392">
        <f t="shared" si="52"/>
        <v>351430.09847715992</v>
      </c>
      <c r="S392">
        <f t="shared" si="53"/>
        <v>627.65754572393439</v>
      </c>
    </row>
    <row r="393" spans="1:19" x14ac:dyDescent="0.35">
      <c r="A393" t="s">
        <v>2</v>
      </c>
      <c r="B393">
        <v>185</v>
      </c>
      <c r="C393">
        <v>690</v>
      </c>
      <c r="D393">
        <v>1308</v>
      </c>
      <c r="E393">
        <v>745.30989999999997</v>
      </c>
      <c r="F393">
        <v>1362.2904000000001</v>
      </c>
      <c r="G393">
        <v>0.74</v>
      </c>
      <c r="H393">
        <v>1567491780936</v>
      </c>
      <c r="J393">
        <f t="shared" si="45"/>
        <v>388655.93020494445</v>
      </c>
      <c r="K393">
        <f t="shared" si="46"/>
        <v>3477.36654864</v>
      </c>
      <c r="L393">
        <f t="shared" si="47"/>
        <v>626.20547486714327</v>
      </c>
      <c r="M393">
        <f t="shared" si="48"/>
        <v>705</v>
      </c>
      <c r="O393">
        <f t="shared" si="49"/>
        <v>724.5</v>
      </c>
      <c r="P393">
        <f t="shared" si="50"/>
        <v>1342.5</v>
      </c>
      <c r="Q393">
        <f t="shared" si="51"/>
        <v>382663.54746380256</v>
      </c>
      <c r="R393">
        <f t="shared" si="52"/>
        <v>337440.94121708884</v>
      </c>
      <c r="S393">
        <f t="shared" si="53"/>
        <v>848.58970573587055</v>
      </c>
    </row>
    <row r="394" spans="1:19" x14ac:dyDescent="0.35">
      <c r="A394" t="s">
        <v>2</v>
      </c>
      <c r="B394">
        <v>184</v>
      </c>
      <c r="C394">
        <v>69</v>
      </c>
      <c r="D394">
        <v>1308</v>
      </c>
      <c r="E394">
        <v>121.887146</v>
      </c>
      <c r="F394">
        <v>1303.3212000000001</v>
      </c>
      <c r="G394">
        <v>0.76</v>
      </c>
      <c r="H394">
        <v>1567491781641</v>
      </c>
      <c r="J394">
        <f t="shared" si="45"/>
        <v>408842.53163846611</v>
      </c>
      <c r="K394">
        <f t="shared" si="46"/>
        <v>307704.40446321008</v>
      </c>
      <c r="L394">
        <f t="shared" si="47"/>
        <v>846.49095453033408</v>
      </c>
      <c r="M394">
        <f t="shared" si="48"/>
        <v>612</v>
      </c>
      <c r="O394">
        <f t="shared" si="49"/>
        <v>103.5</v>
      </c>
      <c r="P394">
        <f t="shared" si="50"/>
        <v>1342.5</v>
      </c>
      <c r="Q394">
        <f t="shared" si="51"/>
        <v>411919.94773800997</v>
      </c>
      <c r="R394">
        <f t="shared" si="52"/>
        <v>391.65993216000356</v>
      </c>
      <c r="S394">
        <f t="shared" si="53"/>
        <v>642.11494895397811</v>
      </c>
    </row>
    <row r="395" spans="1:19" x14ac:dyDescent="0.35">
      <c r="A395" t="s">
        <v>2</v>
      </c>
      <c r="B395">
        <v>131</v>
      </c>
      <c r="C395">
        <v>690</v>
      </c>
      <c r="D395">
        <v>687</v>
      </c>
      <c r="E395">
        <v>761.29510000000005</v>
      </c>
      <c r="F395">
        <v>748.61009999999999</v>
      </c>
      <c r="G395">
        <v>0.77</v>
      </c>
      <c r="H395">
        <v>1567491782253</v>
      </c>
      <c r="J395">
        <f t="shared" si="45"/>
        <v>255.52661903999882</v>
      </c>
      <c r="K395">
        <f t="shared" si="46"/>
        <v>9015.6069453025048</v>
      </c>
      <c r="L395">
        <f t="shared" si="47"/>
        <v>96.286725795108964</v>
      </c>
      <c r="M395">
        <f t="shared" si="48"/>
        <v>685</v>
      </c>
      <c r="O395">
        <f t="shared" si="49"/>
        <v>724.5</v>
      </c>
      <c r="P395">
        <f t="shared" si="50"/>
        <v>721.5</v>
      </c>
      <c r="Q395">
        <f t="shared" si="51"/>
        <v>363142.25180602528</v>
      </c>
      <c r="R395">
        <f t="shared" si="52"/>
        <v>338515.90876944008</v>
      </c>
      <c r="S395">
        <f t="shared" si="53"/>
        <v>837.65038087227379</v>
      </c>
    </row>
    <row r="396" spans="1:19" x14ac:dyDescent="0.35">
      <c r="A396" t="s">
        <v>2</v>
      </c>
      <c r="B396">
        <v>127</v>
      </c>
      <c r="C396">
        <v>759</v>
      </c>
      <c r="D396">
        <v>687</v>
      </c>
      <c r="E396">
        <v>777.28030000000001</v>
      </c>
      <c r="F396">
        <v>653.65954999999997</v>
      </c>
      <c r="G396">
        <v>0.89</v>
      </c>
      <c r="H396">
        <v>1567491782938</v>
      </c>
      <c r="J396">
        <f t="shared" si="45"/>
        <v>224.58319320999894</v>
      </c>
      <c r="K396">
        <f t="shared" si="46"/>
        <v>483911.7400975225</v>
      </c>
      <c r="L396">
        <f t="shared" si="47"/>
        <v>695.79905381563469</v>
      </c>
      <c r="M396">
        <f t="shared" si="48"/>
        <v>633</v>
      </c>
      <c r="O396">
        <f t="shared" si="49"/>
        <v>793.5</v>
      </c>
      <c r="P396">
        <f t="shared" si="50"/>
        <v>721.5</v>
      </c>
      <c r="Q396">
        <f t="shared" si="51"/>
        <v>1037.155584009997</v>
      </c>
      <c r="R396">
        <f t="shared" si="52"/>
        <v>734.95752200999937</v>
      </c>
      <c r="S396">
        <f t="shared" si="53"/>
        <v>42.096473795556754</v>
      </c>
    </row>
    <row r="397" spans="1:19" x14ac:dyDescent="0.35">
      <c r="A397" t="s">
        <v>2</v>
      </c>
      <c r="B397">
        <v>187</v>
      </c>
      <c r="C397">
        <v>759</v>
      </c>
      <c r="D397">
        <v>1308</v>
      </c>
      <c r="E397">
        <v>792.26639999999998</v>
      </c>
      <c r="F397">
        <v>1349.2972</v>
      </c>
      <c r="G397">
        <v>0.76</v>
      </c>
      <c r="H397">
        <v>1567491783571</v>
      </c>
      <c r="J397">
        <f t="shared" si="45"/>
        <v>398685.3315873156</v>
      </c>
      <c r="K397">
        <f t="shared" si="46"/>
        <v>24.974006759999707</v>
      </c>
      <c r="L397">
        <f t="shared" si="47"/>
        <v>631.4351159019235</v>
      </c>
      <c r="M397">
        <f t="shared" si="48"/>
        <v>715</v>
      </c>
      <c r="O397">
        <f t="shared" si="49"/>
        <v>793.5</v>
      </c>
      <c r="P397">
        <f t="shared" si="50"/>
        <v>1342.5</v>
      </c>
      <c r="Q397">
        <f t="shared" si="51"/>
        <v>263.07866808999967</v>
      </c>
      <c r="R397">
        <f t="shared" si="52"/>
        <v>474501.16555620253</v>
      </c>
      <c r="S397">
        <f t="shared" si="53"/>
        <v>689.03138116075127</v>
      </c>
    </row>
    <row r="398" spans="1:19" x14ac:dyDescent="0.35">
      <c r="A398" t="s">
        <v>2</v>
      </c>
      <c r="B398">
        <v>186</v>
      </c>
      <c r="C398">
        <v>138</v>
      </c>
      <c r="D398">
        <v>1308</v>
      </c>
      <c r="E398">
        <v>160.85105999999999</v>
      </c>
      <c r="F398">
        <v>1344.2998</v>
      </c>
      <c r="G398">
        <v>0.68</v>
      </c>
      <c r="H398">
        <v>1567491784286</v>
      </c>
      <c r="J398">
        <f t="shared" si="45"/>
        <v>727.65170400040006</v>
      </c>
      <c r="K398">
        <f t="shared" si="46"/>
        <v>1452922.0441030653</v>
      </c>
      <c r="L398">
        <f t="shared" si="47"/>
        <v>1205.6739591643611</v>
      </c>
      <c r="M398">
        <f t="shared" si="48"/>
        <v>1552</v>
      </c>
      <c r="O398">
        <f t="shared" si="49"/>
        <v>172.5</v>
      </c>
      <c r="P398">
        <f t="shared" si="50"/>
        <v>1342.5</v>
      </c>
      <c r="Q398">
        <f t="shared" si="51"/>
        <v>384110.39056895999</v>
      </c>
      <c r="R398">
        <f t="shared" si="52"/>
        <v>46.201927839999662</v>
      </c>
      <c r="S398">
        <f t="shared" si="53"/>
        <v>619.80367254220107</v>
      </c>
    </row>
    <row r="399" spans="1:19" x14ac:dyDescent="0.35">
      <c r="A399" t="s">
        <v>2</v>
      </c>
      <c r="B399">
        <v>126</v>
      </c>
      <c r="C399">
        <v>138</v>
      </c>
      <c r="D399">
        <v>66</v>
      </c>
      <c r="E399">
        <v>187.82607999999999</v>
      </c>
      <c r="F399">
        <v>138.92764</v>
      </c>
      <c r="G399">
        <v>0.78999995999999995</v>
      </c>
      <c r="H399">
        <v>1567491785838</v>
      </c>
      <c r="J399">
        <f t="shared" si="45"/>
        <v>430850.74647652835</v>
      </c>
      <c r="K399">
        <f t="shared" si="46"/>
        <v>381526.4328766276</v>
      </c>
      <c r="L399">
        <f t="shared" si="47"/>
        <v>901.31968765425063</v>
      </c>
      <c r="M399">
        <f t="shared" si="48"/>
        <v>797</v>
      </c>
      <c r="O399">
        <f t="shared" si="49"/>
        <v>172.5</v>
      </c>
      <c r="P399">
        <f t="shared" si="50"/>
        <v>100.5</v>
      </c>
      <c r="Q399">
        <f t="shared" si="51"/>
        <v>135.69780312360024</v>
      </c>
      <c r="R399">
        <f t="shared" si="52"/>
        <v>1547037.94248004</v>
      </c>
      <c r="S399">
        <f t="shared" si="53"/>
        <v>1243.8543485003233</v>
      </c>
    </row>
    <row r="400" spans="1:19" x14ac:dyDescent="0.35">
      <c r="A400" t="s">
        <v>2</v>
      </c>
      <c r="B400">
        <v>123</v>
      </c>
      <c r="C400">
        <v>828</v>
      </c>
      <c r="D400">
        <v>687</v>
      </c>
      <c r="E400">
        <v>844.2183</v>
      </c>
      <c r="F400">
        <v>756.60590000000002</v>
      </c>
      <c r="G400">
        <v>0.81</v>
      </c>
      <c r="H400">
        <v>1567491786635</v>
      </c>
      <c r="J400">
        <f t="shared" si="45"/>
        <v>366556.84285478445</v>
      </c>
      <c r="K400">
        <f t="shared" si="46"/>
        <v>399008.25224100007</v>
      </c>
      <c r="L400">
        <f t="shared" si="47"/>
        <v>874.9657679565438</v>
      </c>
      <c r="M400">
        <f t="shared" si="48"/>
        <v>653</v>
      </c>
      <c r="O400">
        <f t="shared" si="49"/>
        <v>862.5</v>
      </c>
      <c r="P400">
        <f t="shared" si="50"/>
        <v>721.5</v>
      </c>
      <c r="Q400">
        <f t="shared" si="51"/>
        <v>455184.89832816634</v>
      </c>
      <c r="R400">
        <f t="shared" si="52"/>
        <v>339390.55463596963</v>
      </c>
      <c r="S400">
        <f t="shared" si="53"/>
        <v>891.38961905787073</v>
      </c>
    </row>
    <row r="401" spans="1:19" x14ac:dyDescent="0.35">
      <c r="A401" t="s">
        <v>2</v>
      </c>
      <c r="B401">
        <v>188</v>
      </c>
      <c r="C401">
        <v>207</v>
      </c>
      <c r="D401">
        <v>1308</v>
      </c>
      <c r="E401">
        <v>238.77892</v>
      </c>
      <c r="F401">
        <v>1388.2769000000001</v>
      </c>
      <c r="G401">
        <v>0.75</v>
      </c>
      <c r="H401">
        <v>1567491787288</v>
      </c>
      <c r="J401">
        <f t="shared" si="45"/>
        <v>6229.458700686404</v>
      </c>
      <c r="K401">
        <f t="shared" si="46"/>
        <v>414304.24602609006</v>
      </c>
      <c r="L401">
        <f t="shared" si="47"/>
        <v>648.48570125082665</v>
      </c>
      <c r="M401">
        <f t="shared" si="48"/>
        <v>694</v>
      </c>
      <c r="O401">
        <f t="shared" si="49"/>
        <v>241.5</v>
      </c>
      <c r="P401">
        <f t="shared" si="50"/>
        <v>1342.5</v>
      </c>
      <c r="Q401">
        <f t="shared" si="51"/>
        <v>363269.34915488999</v>
      </c>
      <c r="R401">
        <f t="shared" si="52"/>
        <v>343271.89641480998</v>
      </c>
      <c r="S401">
        <f t="shared" si="53"/>
        <v>840.56007850105505</v>
      </c>
    </row>
    <row r="402" spans="1:19" x14ac:dyDescent="0.35">
      <c r="A402" t="s">
        <v>2</v>
      </c>
      <c r="B402">
        <v>124</v>
      </c>
      <c r="C402">
        <v>207</v>
      </c>
      <c r="D402">
        <v>687</v>
      </c>
      <c r="E402">
        <v>317.70584000000002</v>
      </c>
      <c r="F402">
        <v>744.61220000000003</v>
      </c>
      <c r="G402">
        <v>0.75</v>
      </c>
      <c r="H402">
        <v>1567491787982</v>
      </c>
      <c r="J402">
        <f t="shared" si="45"/>
        <v>259619.04773862759</v>
      </c>
      <c r="K402">
        <f t="shared" si="46"/>
        <v>402805.24729635997</v>
      </c>
      <c r="L402">
        <f t="shared" si="47"/>
        <v>813.89452328602601</v>
      </c>
      <c r="M402">
        <f t="shared" si="48"/>
        <v>1134</v>
      </c>
      <c r="O402">
        <f t="shared" si="49"/>
        <v>241.5</v>
      </c>
      <c r="P402">
        <f t="shared" si="50"/>
        <v>721.5</v>
      </c>
      <c r="Q402">
        <f t="shared" si="51"/>
        <v>7.4042763664000031</v>
      </c>
      <c r="R402">
        <f t="shared" si="52"/>
        <v>444591.43437361007</v>
      </c>
      <c r="S402">
        <f t="shared" si="53"/>
        <v>666.78245226608692</v>
      </c>
    </row>
    <row r="403" spans="1:19" x14ac:dyDescent="0.35">
      <c r="A403" t="s">
        <v>2</v>
      </c>
      <c r="B403">
        <v>189</v>
      </c>
      <c r="C403">
        <v>828</v>
      </c>
      <c r="D403">
        <v>1308</v>
      </c>
      <c r="E403">
        <v>827.23410000000001</v>
      </c>
      <c r="F403">
        <v>1379.2816</v>
      </c>
      <c r="G403">
        <v>0.74</v>
      </c>
      <c r="H403">
        <v>1567491789116</v>
      </c>
      <c r="J403">
        <f t="shared" si="45"/>
        <v>50083.217331840024</v>
      </c>
      <c r="K403">
        <f t="shared" si="46"/>
        <v>331430.72028004</v>
      </c>
      <c r="L403">
        <f t="shared" si="47"/>
        <v>617.66814521381946</v>
      </c>
      <c r="M403">
        <f t="shared" si="48"/>
        <v>725</v>
      </c>
      <c r="O403">
        <f t="shared" si="49"/>
        <v>862.5</v>
      </c>
      <c r="P403">
        <f t="shared" si="50"/>
        <v>1342.5</v>
      </c>
      <c r="Q403">
        <f t="shared" si="51"/>
        <v>296800.67677010549</v>
      </c>
      <c r="R403">
        <f t="shared" si="52"/>
        <v>357469.82138883998</v>
      </c>
      <c r="S403">
        <f t="shared" si="53"/>
        <v>808.86988951187038</v>
      </c>
    </row>
    <row r="404" spans="1:19" x14ac:dyDescent="0.35">
      <c r="A404" t="s">
        <v>2</v>
      </c>
      <c r="B404">
        <v>317</v>
      </c>
      <c r="C404">
        <v>552</v>
      </c>
      <c r="D404">
        <v>687</v>
      </c>
      <c r="E404">
        <v>603.44129999999996</v>
      </c>
      <c r="F404">
        <v>803.58140000000003</v>
      </c>
      <c r="G404">
        <v>0.84999996</v>
      </c>
      <c r="H404">
        <v>1567491789841</v>
      </c>
      <c r="J404">
        <f t="shared" si="45"/>
        <v>34904.342875161579</v>
      </c>
      <c r="K404">
        <f t="shared" si="46"/>
        <v>670062.73861695989</v>
      </c>
      <c r="L404">
        <f t="shared" si="47"/>
        <v>839.62317827232562</v>
      </c>
      <c r="M404">
        <f t="shared" si="48"/>
        <v>654</v>
      </c>
      <c r="O404">
        <f t="shared" si="49"/>
        <v>586.5</v>
      </c>
      <c r="P404">
        <f t="shared" si="50"/>
        <v>721.5</v>
      </c>
      <c r="Q404">
        <f t="shared" si="51"/>
        <v>57952.906902810006</v>
      </c>
      <c r="R404">
        <f t="shared" si="52"/>
        <v>432676.63329856005</v>
      </c>
      <c r="S404">
        <f t="shared" si="53"/>
        <v>700.44952723331176</v>
      </c>
    </row>
    <row r="405" spans="1:19" x14ac:dyDescent="0.35">
      <c r="A405" t="s">
        <v>2</v>
      </c>
      <c r="B405">
        <v>316</v>
      </c>
      <c r="C405">
        <v>345</v>
      </c>
      <c r="D405">
        <v>1653</v>
      </c>
      <c r="E405">
        <v>416.61426</v>
      </c>
      <c r="F405">
        <v>1622.155</v>
      </c>
      <c r="G405">
        <v>0.79999995000000002</v>
      </c>
      <c r="H405">
        <v>1567491790495</v>
      </c>
      <c r="J405">
        <f t="shared" si="45"/>
        <v>168.68762448039982</v>
      </c>
      <c r="K405">
        <f t="shared" si="46"/>
        <v>720050.59450820251</v>
      </c>
      <c r="L405">
        <f t="shared" si="47"/>
        <v>848.65734082295126</v>
      </c>
      <c r="M405">
        <f t="shared" si="48"/>
        <v>735</v>
      </c>
      <c r="O405">
        <f t="shared" si="49"/>
        <v>379.5</v>
      </c>
      <c r="P405">
        <f t="shared" si="50"/>
        <v>1687.5</v>
      </c>
      <c r="Q405">
        <f t="shared" si="51"/>
        <v>50149.705845689983</v>
      </c>
      <c r="R405">
        <f t="shared" si="52"/>
        <v>781312.09142595995</v>
      </c>
      <c r="S405">
        <f t="shared" si="53"/>
        <v>911.84527046623975</v>
      </c>
    </row>
    <row r="406" spans="1:19" x14ac:dyDescent="0.35">
      <c r="A406" t="s">
        <v>2</v>
      </c>
      <c r="B406">
        <v>314</v>
      </c>
      <c r="C406">
        <v>345</v>
      </c>
      <c r="D406">
        <v>687</v>
      </c>
      <c r="E406">
        <v>403.62628000000001</v>
      </c>
      <c r="F406">
        <v>773.59704999999997</v>
      </c>
      <c r="G406">
        <v>0.93</v>
      </c>
      <c r="H406">
        <v>1567491791230</v>
      </c>
      <c r="J406">
        <f t="shared" si="45"/>
        <v>46569.713372028913</v>
      </c>
      <c r="K406">
        <f t="shared" si="46"/>
        <v>800191.16660940263</v>
      </c>
      <c r="L406">
        <f t="shared" si="47"/>
        <v>920.19610952309051</v>
      </c>
      <c r="M406">
        <f t="shared" si="48"/>
        <v>633</v>
      </c>
      <c r="O406">
        <f t="shared" si="49"/>
        <v>379.5</v>
      </c>
      <c r="P406">
        <f t="shared" si="50"/>
        <v>721.5</v>
      </c>
      <c r="Q406">
        <f t="shared" si="51"/>
        <v>1377.4682953476001</v>
      </c>
      <c r="R406">
        <f t="shared" si="52"/>
        <v>811179.42902499996</v>
      </c>
      <c r="S406">
        <f t="shared" si="53"/>
        <v>901.41937926824471</v>
      </c>
    </row>
    <row r="407" spans="1:19" x14ac:dyDescent="0.35">
      <c r="A407" t="s">
        <v>2</v>
      </c>
      <c r="B407">
        <v>315</v>
      </c>
      <c r="C407">
        <v>552</v>
      </c>
      <c r="D407">
        <v>1653</v>
      </c>
      <c r="E407">
        <v>619.42645000000005</v>
      </c>
      <c r="F407">
        <v>1668.1311000000001</v>
      </c>
      <c r="G407">
        <v>0.72999996</v>
      </c>
      <c r="H407">
        <v>1567491791863</v>
      </c>
      <c r="J407">
        <f t="shared" si="45"/>
        <v>34532.027001202514</v>
      </c>
      <c r="K407">
        <f t="shared" si="46"/>
        <v>1764402.4085256106</v>
      </c>
      <c r="L407">
        <f t="shared" si="47"/>
        <v>1341.2436152790488</v>
      </c>
      <c r="M407">
        <f t="shared" si="48"/>
        <v>797</v>
      </c>
      <c r="O407">
        <f t="shared" si="49"/>
        <v>586.5</v>
      </c>
      <c r="P407">
        <f t="shared" si="50"/>
        <v>1687.5</v>
      </c>
      <c r="Q407">
        <f t="shared" si="51"/>
        <v>33442.797466638396</v>
      </c>
      <c r="R407">
        <f t="shared" si="52"/>
        <v>835218.60201870254</v>
      </c>
      <c r="S407">
        <f t="shared" si="53"/>
        <v>932.02006388561233</v>
      </c>
    </row>
    <row r="408" spans="1:19" x14ac:dyDescent="0.35">
      <c r="A408" t="s">
        <v>2</v>
      </c>
      <c r="B408">
        <v>266</v>
      </c>
      <c r="C408">
        <v>345</v>
      </c>
      <c r="D408">
        <v>273</v>
      </c>
      <c r="E408">
        <v>433.5985</v>
      </c>
      <c r="F408">
        <v>339.82299999999998</v>
      </c>
      <c r="G408">
        <v>0.74</v>
      </c>
      <c r="H408">
        <v>1567491792660</v>
      </c>
      <c r="J408">
        <f t="shared" si="45"/>
        <v>13898.26430281001</v>
      </c>
      <c r="K408">
        <f t="shared" si="46"/>
        <v>461918.68531600008</v>
      </c>
      <c r="L408">
        <f t="shared" si="47"/>
        <v>689.79486053377502</v>
      </c>
      <c r="M408">
        <f t="shared" si="48"/>
        <v>643</v>
      </c>
      <c r="O408">
        <f t="shared" si="49"/>
        <v>379.5</v>
      </c>
      <c r="P408">
        <f t="shared" si="50"/>
        <v>307.5</v>
      </c>
      <c r="Q408">
        <f t="shared" si="51"/>
        <v>57564.701409602523</v>
      </c>
      <c r="R408">
        <f t="shared" si="52"/>
        <v>1851316.9902872101</v>
      </c>
      <c r="S408">
        <f t="shared" si="53"/>
        <v>1381.6228471246459</v>
      </c>
    </row>
    <row r="409" spans="1:19" x14ac:dyDescent="0.35">
      <c r="A409" t="s">
        <v>2</v>
      </c>
      <c r="B409">
        <v>335</v>
      </c>
      <c r="C409">
        <v>483</v>
      </c>
      <c r="D409">
        <v>963</v>
      </c>
      <c r="E409">
        <v>551.48940000000005</v>
      </c>
      <c r="F409">
        <v>1019.4690000000001</v>
      </c>
      <c r="G409">
        <v>0.88</v>
      </c>
      <c r="H409">
        <v>1567491793303</v>
      </c>
      <c r="J409">
        <f t="shared" si="45"/>
        <v>782.55250873960188</v>
      </c>
      <c r="K409">
        <f t="shared" si="46"/>
        <v>460561.09910811041</v>
      </c>
      <c r="L409">
        <f t="shared" si="47"/>
        <v>679.22282913404047</v>
      </c>
      <c r="M409">
        <f t="shared" si="48"/>
        <v>735</v>
      </c>
      <c r="O409">
        <f t="shared" si="49"/>
        <v>517.5</v>
      </c>
      <c r="P409">
        <f t="shared" si="50"/>
        <v>997.5</v>
      </c>
      <c r="Q409">
        <f t="shared" si="51"/>
        <v>7039.4617022499997</v>
      </c>
      <c r="R409">
        <f t="shared" si="52"/>
        <v>432539.03632900002</v>
      </c>
      <c r="S409">
        <f t="shared" si="53"/>
        <v>663.00716288080173</v>
      </c>
    </row>
    <row r="410" spans="1:19" x14ac:dyDescent="0.35">
      <c r="A410" t="s">
        <v>2</v>
      </c>
      <c r="B410">
        <v>272</v>
      </c>
      <c r="C410">
        <v>483</v>
      </c>
      <c r="D410">
        <v>273</v>
      </c>
      <c r="E410">
        <v>523.51526000000001</v>
      </c>
      <c r="F410">
        <v>340.82247999999998</v>
      </c>
      <c r="G410">
        <v>0.77</v>
      </c>
      <c r="H410">
        <v>1567491794038</v>
      </c>
      <c r="J410">
        <f t="shared" si="45"/>
        <v>17129.265524592403</v>
      </c>
      <c r="K410">
        <f t="shared" si="46"/>
        <v>464639.89239210013</v>
      </c>
      <c r="L410">
        <f t="shared" si="47"/>
        <v>694.09592846860335</v>
      </c>
      <c r="M410">
        <f t="shared" si="48"/>
        <v>695</v>
      </c>
      <c r="O410">
        <f t="shared" si="49"/>
        <v>517.5</v>
      </c>
      <c r="P410">
        <f t="shared" si="50"/>
        <v>307.5</v>
      </c>
      <c r="Q410">
        <f t="shared" si="51"/>
        <v>1155.2793123600031</v>
      </c>
      <c r="R410">
        <f t="shared" si="52"/>
        <v>506899.85696100007</v>
      </c>
      <c r="S410">
        <f t="shared" si="53"/>
        <v>712.77986522723836</v>
      </c>
    </row>
    <row r="411" spans="1:19" x14ac:dyDescent="0.35">
      <c r="A411" t="s">
        <v>2</v>
      </c>
      <c r="B411">
        <v>334</v>
      </c>
      <c r="C411">
        <v>345</v>
      </c>
      <c r="D411">
        <v>963</v>
      </c>
      <c r="E411">
        <v>392.63643999999999</v>
      </c>
      <c r="F411">
        <v>1022.46747</v>
      </c>
      <c r="G411">
        <v>0.83</v>
      </c>
      <c r="H411">
        <v>1567491794733</v>
      </c>
      <c r="J411">
        <f t="shared" si="45"/>
        <v>12298.213365236101</v>
      </c>
      <c r="K411">
        <f t="shared" si="46"/>
        <v>82283.306879448923</v>
      </c>
      <c r="L411">
        <f t="shared" si="47"/>
        <v>307.54108708379931</v>
      </c>
      <c r="M411">
        <f t="shared" si="48"/>
        <v>623</v>
      </c>
      <c r="O411">
        <f t="shared" si="49"/>
        <v>379.5</v>
      </c>
      <c r="P411">
        <f t="shared" si="50"/>
        <v>997.5</v>
      </c>
      <c r="Q411">
        <f t="shared" si="51"/>
        <v>20740.395112867602</v>
      </c>
      <c r="R411">
        <f t="shared" si="52"/>
        <v>431225.36527335033</v>
      </c>
      <c r="S411">
        <f t="shared" si="53"/>
        <v>672.28398789962114</v>
      </c>
    </row>
    <row r="412" spans="1:19" x14ac:dyDescent="0.35">
      <c r="A412" t="s">
        <v>2</v>
      </c>
      <c r="B412">
        <v>318</v>
      </c>
      <c r="C412">
        <v>414</v>
      </c>
      <c r="D412">
        <v>687</v>
      </c>
      <c r="E412">
        <v>503.53375</v>
      </c>
      <c r="F412">
        <v>735.61680000000001</v>
      </c>
      <c r="G412">
        <v>0.88</v>
      </c>
      <c r="H412">
        <v>1567491795356</v>
      </c>
      <c r="J412">
        <f t="shared" si="45"/>
        <v>23672.145692002501</v>
      </c>
      <c r="K412">
        <f t="shared" si="46"/>
        <v>796619.0832390401</v>
      </c>
      <c r="L412">
        <f t="shared" si="47"/>
        <v>905.69930381503696</v>
      </c>
      <c r="M412">
        <f t="shared" si="48"/>
        <v>684</v>
      </c>
      <c r="O412">
        <f t="shared" si="49"/>
        <v>448.5</v>
      </c>
      <c r="P412">
        <f t="shared" si="50"/>
        <v>721.5</v>
      </c>
      <c r="Q412">
        <f t="shared" si="51"/>
        <v>3120.7373358736008</v>
      </c>
      <c r="R412">
        <f t="shared" si="52"/>
        <v>90581.417998200923</v>
      </c>
      <c r="S412">
        <f t="shared" si="53"/>
        <v>306.10807786478705</v>
      </c>
    </row>
    <row r="413" spans="1:19" x14ac:dyDescent="0.35">
      <c r="A413" t="s">
        <v>2</v>
      </c>
      <c r="B413">
        <v>233</v>
      </c>
      <c r="C413">
        <v>621</v>
      </c>
      <c r="D413">
        <v>1653</v>
      </c>
      <c r="E413">
        <v>657.3913</v>
      </c>
      <c r="F413">
        <v>1628.152</v>
      </c>
      <c r="G413">
        <v>0.81</v>
      </c>
      <c r="H413">
        <v>1567491796040</v>
      </c>
      <c r="J413">
        <f t="shared" si="45"/>
        <v>120.7757040399988</v>
      </c>
      <c r="K413">
        <f t="shared" si="46"/>
        <v>750906.5974787689</v>
      </c>
      <c r="L413">
        <f t="shared" si="47"/>
        <v>866.6183549768657</v>
      </c>
      <c r="M413">
        <f t="shared" si="48"/>
        <v>634</v>
      </c>
      <c r="O413">
        <f t="shared" si="49"/>
        <v>655.5</v>
      </c>
      <c r="P413">
        <f t="shared" si="50"/>
        <v>1687.5</v>
      </c>
      <c r="Q413">
        <f t="shared" si="51"/>
        <v>23093.741139062502</v>
      </c>
      <c r="R413">
        <f t="shared" si="52"/>
        <v>906081.62644223997</v>
      </c>
      <c r="S413">
        <f t="shared" si="53"/>
        <v>963.93742928745246</v>
      </c>
    </row>
    <row r="414" spans="1:19" x14ac:dyDescent="0.35">
      <c r="A414" t="s">
        <v>2</v>
      </c>
      <c r="B414">
        <v>163</v>
      </c>
      <c r="C414">
        <v>621</v>
      </c>
      <c r="D414">
        <v>687</v>
      </c>
      <c r="E414">
        <v>646.40150000000006</v>
      </c>
      <c r="F414">
        <v>761.60333000000003</v>
      </c>
      <c r="G414">
        <v>0.94</v>
      </c>
      <c r="H414">
        <v>1567491796674</v>
      </c>
      <c r="J414">
        <f t="shared" si="45"/>
        <v>41947.287659536916</v>
      </c>
      <c r="K414">
        <f t="shared" si="46"/>
        <v>810956.02792914072</v>
      </c>
      <c r="L414">
        <f t="shared" si="47"/>
        <v>923.52764744141666</v>
      </c>
      <c r="M414">
        <f t="shared" si="48"/>
        <v>612</v>
      </c>
      <c r="O414">
        <f t="shared" si="49"/>
        <v>655.5</v>
      </c>
      <c r="P414">
        <f t="shared" si="50"/>
        <v>721.5</v>
      </c>
      <c r="Q414">
        <f t="shared" si="51"/>
        <v>3.5770156900000041</v>
      </c>
      <c r="R414">
        <f t="shared" si="52"/>
        <v>822017.84910400002</v>
      </c>
      <c r="S414">
        <f t="shared" si="53"/>
        <v>906.65397264871126</v>
      </c>
    </row>
    <row r="415" spans="1:19" x14ac:dyDescent="0.35">
      <c r="A415" t="s">
        <v>2</v>
      </c>
      <c r="B415">
        <v>319</v>
      </c>
      <c r="C415">
        <v>414</v>
      </c>
      <c r="D415">
        <v>1653</v>
      </c>
      <c r="E415">
        <v>441.59113000000002</v>
      </c>
      <c r="F415">
        <v>1662.1342999999999</v>
      </c>
      <c r="G415">
        <v>0.81</v>
      </c>
      <c r="H415">
        <v>1567491797286</v>
      </c>
      <c r="J415">
        <f t="shared" si="45"/>
        <v>42769.768080760907</v>
      </c>
      <c r="K415">
        <f t="shared" si="46"/>
        <v>1801771.7061408099</v>
      </c>
      <c r="L415">
        <f t="shared" si="47"/>
        <v>1358.1389745609877</v>
      </c>
      <c r="M415">
        <f t="shared" si="48"/>
        <v>715</v>
      </c>
      <c r="O415">
        <f t="shared" si="49"/>
        <v>448.5</v>
      </c>
      <c r="P415">
        <f t="shared" si="50"/>
        <v>1687.5</v>
      </c>
      <c r="Q415">
        <f t="shared" si="51"/>
        <v>39165.003702250026</v>
      </c>
      <c r="R415">
        <f t="shared" si="52"/>
        <v>857284.64351708884</v>
      </c>
      <c r="S415">
        <f t="shared" si="53"/>
        <v>946.81024879293466</v>
      </c>
    </row>
    <row r="416" spans="1:19" x14ac:dyDescent="0.35">
      <c r="A416" t="s">
        <v>2</v>
      </c>
      <c r="B416">
        <v>269</v>
      </c>
      <c r="C416">
        <v>552</v>
      </c>
      <c r="D416">
        <v>273</v>
      </c>
      <c r="E416">
        <v>648.39966000000004</v>
      </c>
      <c r="F416">
        <v>319.83339999999998</v>
      </c>
      <c r="G416">
        <v>0.83</v>
      </c>
      <c r="H416">
        <v>1567491798001</v>
      </c>
      <c r="J416">
        <f t="shared" si="45"/>
        <v>44860.904763444916</v>
      </c>
      <c r="K416">
        <f t="shared" si="46"/>
        <v>497917.08392975997</v>
      </c>
      <c r="L416">
        <f t="shared" si="47"/>
        <v>736.73467998541037</v>
      </c>
      <c r="M416">
        <f t="shared" si="48"/>
        <v>695</v>
      </c>
      <c r="O416">
        <f t="shared" si="49"/>
        <v>586.5</v>
      </c>
      <c r="P416">
        <f t="shared" si="50"/>
        <v>307.5</v>
      </c>
      <c r="Q416">
        <f t="shared" si="51"/>
        <v>20998.580604676892</v>
      </c>
      <c r="R416">
        <f t="shared" si="52"/>
        <v>1835034.0867364898</v>
      </c>
      <c r="S416">
        <f t="shared" si="53"/>
        <v>1362.3628985483886</v>
      </c>
    </row>
    <row r="417" spans="1:19" x14ac:dyDescent="0.35">
      <c r="A417" t="s">
        <v>2</v>
      </c>
      <c r="B417">
        <v>336</v>
      </c>
      <c r="C417">
        <v>414</v>
      </c>
      <c r="D417">
        <v>963</v>
      </c>
      <c r="E417">
        <v>436.59573</v>
      </c>
      <c r="F417">
        <v>1025.4657999999999</v>
      </c>
      <c r="G417">
        <v>0.93</v>
      </c>
      <c r="H417">
        <v>1567491798696</v>
      </c>
      <c r="J417">
        <f t="shared" si="45"/>
        <v>29529.301786446395</v>
      </c>
      <c r="K417">
        <f t="shared" si="46"/>
        <v>1022.9289202275983</v>
      </c>
      <c r="L417">
        <f t="shared" si="47"/>
        <v>174.7919640792276</v>
      </c>
      <c r="M417">
        <f t="shared" si="48"/>
        <v>582</v>
      </c>
      <c r="O417">
        <f t="shared" si="49"/>
        <v>448.5</v>
      </c>
      <c r="P417">
        <f t="shared" si="50"/>
        <v>997.5</v>
      </c>
      <c r="Q417">
        <f t="shared" si="51"/>
        <v>39959.874068115612</v>
      </c>
      <c r="R417">
        <f t="shared" si="52"/>
        <v>459232.02075556002</v>
      </c>
      <c r="S417">
        <f t="shared" si="53"/>
        <v>706.53513346731427</v>
      </c>
    </row>
    <row r="418" spans="1:19" x14ac:dyDescent="0.35">
      <c r="A418" t="s">
        <v>2</v>
      </c>
      <c r="B418">
        <v>337</v>
      </c>
      <c r="C418">
        <v>552</v>
      </c>
      <c r="D418">
        <v>963</v>
      </c>
      <c r="E418">
        <v>608.43664999999999</v>
      </c>
      <c r="F418">
        <v>993.48253999999997</v>
      </c>
      <c r="G418">
        <v>0.88</v>
      </c>
      <c r="H418">
        <v>1567491799278</v>
      </c>
      <c r="J418">
        <f t="shared" si="45"/>
        <v>30220.015304902496</v>
      </c>
      <c r="K418">
        <f t="shared" si="46"/>
        <v>485303.30482737964</v>
      </c>
      <c r="L418">
        <f t="shared" si="47"/>
        <v>717.99952655435789</v>
      </c>
      <c r="M418">
        <f t="shared" si="48"/>
        <v>796</v>
      </c>
      <c r="O418">
        <f t="shared" si="49"/>
        <v>586.5</v>
      </c>
      <c r="P418">
        <f t="shared" si="50"/>
        <v>997.5</v>
      </c>
      <c r="Q418">
        <f t="shared" si="51"/>
        <v>22471.290164232898</v>
      </c>
      <c r="R418">
        <f t="shared" si="52"/>
        <v>782.08596963999696</v>
      </c>
      <c r="S418">
        <f t="shared" si="53"/>
        <v>152.49057719699567</v>
      </c>
    </row>
    <row r="419" spans="1:19" x14ac:dyDescent="0.35">
      <c r="A419" t="s">
        <v>2</v>
      </c>
      <c r="B419">
        <v>270</v>
      </c>
      <c r="C419">
        <v>414</v>
      </c>
      <c r="D419">
        <v>273</v>
      </c>
      <c r="E419">
        <v>434.5976</v>
      </c>
      <c r="F419">
        <v>296.84539999999998</v>
      </c>
      <c r="G419">
        <v>0.84</v>
      </c>
      <c r="H419">
        <v>1567491800074</v>
      </c>
      <c r="J419">
        <f t="shared" si="45"/>
        <v>12745.389404430405</v>
      </c>
      <c r="K419">
        <f t="shared" si="46"/>
        <v>200495.10718224006</v>
      </c>
      <c r="L419">
        <f t="shared" si="47"/>
        <v>461.77970568948831</v>
      </c>
      <c r="M419">
        <f t="shared" si="48"/>
        <v>695</v>
      </c>
      <c r="O419">
        <f t="shared" si="49"/>
        <v>448.5</v>
      </c>
      <c r="P419">
        <f t="shared" si="50"/>
        <v>307.5</v>
      </c>
      <c r="Q419">
        <f t="shared" si="51"/>
        <v>25579.732013222496</v>
      </c>
      <c r="R419">
        <f t="shared" si="52"/>
        <v>470572.04518485157</v>
      </c>
      <c r="S419">
        <f t="shared" si="53"/>
        <v>704.38042079410047</v>
      </c>
    </row>
    <row r="420" spans="1:19" x14ac:dyDescent="0.35">
      <c r="A420" t="s">
        <v>2</v>
      </c>
      <c r="B420">
        <v>168</v>
      </c>
      <c r="C420">
        <v>276</v>
      </c>
      <c r="D420">
        <v>687</v>
      </c>
      <c r="E420">
        <v>321.70211999999998</v>
      </c>
      <c r="F420">
        <v>744.61220000000003</v>
      </c>
      <c r="G420">
        <v>0.9</v>
      </c>
      <c r="H420">
        <v>1567491800769</v>
      </c>
      <c r="J420">
        <f t="shared" si="45"/>
        <v>362936.58024315239</v>
      </c>
      <c r="K420">
        <f t="shared" si="46"/>
        <v>302185.04202496004</v>
      </c>
      <c r="L420">
        <f t="shared" si="47"/>
        <v>815.54988950285099</v>
      </c>
      <c r="M420">
        <f t="shared" si="48"/>
        <v>1011</v>
      </c>
      <c r="O420">
        <f t="shared" si="49"/>
        <v>310.5</v>
      </c>
      <c r="P420">
        <f t="shared" si="50"/>
        <v>721.5</v>
      </c>
      <c r="Q420">
        <f t="shared" si="51"/>
        <v>15400.21432576</v>
      </c>
      <c r="R420">
        <f t="shared" si="52"/>
        <v>180331.52930116002</v>
      </c>
      <c r="S420">
        <f t="shared" si="53"/>
        <v>442.41580399768725</v>
      </c>
    </row>
    <row r="421" spans="1:19" x14ac:dyDescent="0.35">
      <c r="A421" t="s">
        <v>2</v>
      </c>
      <c r="B421">
        <v>191</v>
      </c>
      <c r="C421">
        <v>897</v>
      </c>
      <c r="D421">
        <v>1308</v>
      </c>
      <c r="E421">
        <v>924.14430000000004</v>
      </c>
      <c r="F421">
        <v>1294.3258000000001</v>
      </c>
      <c r="G421">
        <v>0.84</v>
      </c>
      <c r="H421">
        <v>1567491801780</v>
      </c>
      <c r="J421">
        <f t="shared" si="45"/>
        <v>0</v>
      </c>
      <c r="K421">
        <f t="shared" si="46"/>
        <v>296715.78211973771</v>
      </c>
      <c r="L421">
        <f t="shared" si="47"/>
        <v>544.71624000000008</v>
      </c>
      <c r="M421">
        <f t="shared" si="48"/>
        <v>633</v>
      </c>
      <c r="O421">
        <f t="shared" si="49"/>
        <v>931.5</v>
      </c>
      <c r="P421">
        <f t="shared" si="50"/>
        <v>1342.5</v>
      </c>
      <c r="Q421">
        <f t="shared" si="51"/>
        <v>371853.45445249451</v>
      </c>
      <c r="R421">
        <f t="shared" si="52"/>
        <v>357469.82138883998</v>
      </c>
      <c r="S421">
        <f t="shared" si="53"/>
        <v>854.00425984964181</v>
      </c>
    </row>
    <row r="422" spans="1:19" x14ac:dyDescent="0.35">
      <c r="A422" t="s">
        <v>2</v>
      </c>
      <c r="B422">
        <v>167</v>
      </c>
      <c r="C422">
        <v>897</v>
      </c>
      <c r="D422">
        <v>687</v>
      </c>
      <c r="E422">
        <v>924.14430000000004</v>
      </c>
      <c r="F422">
        <v>749.60955999999999</v>
      </c>
      <c r="G422">
        <v>0.74</v>
      </c>
      <c r="H422">
        <v>1567491802413</v>
      </c>
      <c r="J422">
        <f t="shared" si="45"/>
        <v>387411.21252779564</v>
      </c>
      <c r="K422">
        <f t="shared" si="46"/>
        <v>363230.58334809949</v>
      </c>
      <c r="L422">
        <f t="shared" si="47"/>
        <v>866.39586556948382</v>
      </c>
      <c r="M422">
        <f t="shared" si="48"/>
        <v>653</v>
      </c>
      <c r="O422">
        <f t="shared" si="49"/>
        <v>931.5</v>
      </c>
      <c r="P422">
        <f t="shared" si="50"/>
        <v>721.5</v>
      </c>
      <c r="Q422">
        <f t="shared" si="51"/>
        <v>54.106322489999357</v>
      </c>
      <c r="R422">
        <f t="shared" si="52"/>
        <v>328129.39714564011</v>
      </c>
      <c r="S422">
        <f t="shared" si="53"/>
        <v>572.87302560701016</v>
      </c>
    </row>
    <row r="423" spans="1:19" x14ac:dyDescent="0.35">
      <c r="A423" t="s">
        <v>2</v>
      </c>
      <c r="B423">
        <v>190</v>
      </c>
      <c r="C423">
        <v>276</v>
      </c>
      <c r="D423">
        <v>1308</v>
      </c>
      <c r="E423">
        <v>301.72064</v>
      </c>
      <c r="F423">
        <v>1352.2956999999999</v>
      </c>
      <c r="G423">
        <v>0.88</v>
      </c>
      <c r="H423">
        <v>1567491803066</v>
      </c>
      <c r="J423">
        <f t="shared" si="45"/>
        <v>43183.99861776</v>
      </c>
      <c r="K423">
        <f t="shared" si="46"/>
        <v>143.84883968999975</v>
      </c>
      <c r="L423">
        <f t="shared" si="47"/>
        <v>208.15342288189737</v>
      </c>
      <c r="M423">
        <f t="shared" si="48"/>
        <v>817</v>
      </c>
      <c r="O423">
        <f t="shared" si="49"/>
        <v>310.5</v>
      </c>
      <c r="P423">
        <f t="shared" si="50"/>
        <v>1342.5</v>
      </c>
      <c r="Q423">
        <f t="shared" si="51"/>
        <v>376559.32692249003</v>
      </c>
      <c r="R423">
        <f t="shared" si="52"/>
        <v>351519.07384339359</v>
      </c>
      <c r="S423">
        <f t="shared" si="53"/>
        <v>853.27510262862097</v>
      </c>
    </row>
    <row r="424" spans="1:19" x14ac:dyDescent="0.35">
      <c r="A424" t="s">
        <v>2</v>
      </c>
      <c r="B424">
        <v>192</v>
      </c>
      <c r="C424">
        <v>0</v>
      </c>
      <c r="D424">
        <v>1377</v>
      </c>
      <c r="E424">
        <v>93.913039999999995</v>
      </c>
      <c r="F424">
        <v>1364.2893999999999</v>
      </c>
      <c r="G424">
        <v>0.65</v>
      </c>
      <c r="H424">
        <v>1567491803883</v>
      </c>
      <c r="J424">
        <f t="shared" si="45"/>
        <v>574.93489284000009</v>
      </c>
      <c r="K424">
        <f t="shared" si="46"/>
        <v>241812.03368257682</v>
      </c>
      <c r="L424">
        <f t="shared" si="47"/>
        <v>492.32811068982932</v>
      </c>
      <c r="M424">
        <f t="shared" si="48"/>
        <v>756</v>
      </c>
      <c r="O424">
        <f t="shared" si="49"/>
        <v>34.5</v>
      </c>
      <c r="P424">
        <f t="shared" si="50"/>
        <v>1411.5</v>
      </c>
      <c r="Q424">
        <f t="shared" si="51"/>
        <v>71406.870442009604</v>
      </c>
      <c r="R424">
        <f t="shared" si="52"/>
        <v>3505.1491384900123</v>
      </c>
      <c r="S424">
        <f t="shared" si="53"/>
        <v>273.70060208282263</v>
      </c>
    </row>
    <row r="425" spans="1:19" x14ac:dyDescent="0.35">
      <c r="A425" t="s">
        <v>2</v>
      </c>
      <c r="B425">
        <v>160</v>
      </c>
      <c r="C425">
        <v>0</v>
      </c>
      <c r="D425">
        <v>756</v>
      </c>
      <c r="E425">
        <v>117.89084</v>
      </c>
      <c r="F425">
        <v>872.54552999999999</v>
      </c>
      <c r="G425">
        <v>0.66999995999999995</v>
      </c>
      <c r="H425">
        <v>1567491804639</v>
      </c>
      <c r="J425">
        <f t="shared" si="45"/>
        <v>285695.70192600996</v>
      </c>
      <c r="K425">
        <f t="shared" si="46"/>
        <v>182993.39272865283</v>
      </c>
      <c r="L425">
        <f t="shared" si="47"/>
        <v>684.60871646120802</v>
      </c>
      <c r="M425">
        <f t="shared" si="48"/>
        <v>695</v>
      </c>
      <c r="O425">
        <f t="shared" si="49"/>
        <v>34.5</v>
      </c>
      <c r="P425">
        <f t="shared" si="50"/>
        <v>790.5</v>
      </c>
      <c r="Q425">
        <f t="shared" si="51"/>
        <v>3529.9093220415994</v>
      </c>
      <c r="R425">
        <f t="shared" si="52"/>
        <v>329234.27555235988</v>
      </c>
      <c r="S425">
        <f t="shared" si="53"/>
        <v>576.85716158716582</v>
      </c>
    </row>
    <row r="426" spans="1:19" x14ac:dyDescent="0.35">
      <c r="A426" t="s">
        <v>2</v>
      </c>
      <c r="B426">
        <v>193</v>
      </c>
      <c r="C426">
        <v>621</v>
      </c>
      <c r="D426">
        <v>1377</v>
      </c>
      <c r="E426">
        <v>652.39594</v>
      </c>
      <c r="F426">
        <v>1300.3227999999999</v>
      </c>
      <c r="G426">
        <v>0.88</v>
      </c>
      <c r="H426">
        <v>1567491805334</v>
      </c>
      <c r="J426">
        <f t="shared" si="45"/>
        <v>15.97025383839965</v>
      </c>
      <c r="K426">
        <f t="shared" si="46"/>
        <v>170391.53878200994</v>
      </c>
      <c r="L426">
        <f t="shared" si="47"/>
        <v>412.80444406019706</v>
      </c>
      <c r="M426">
        <f t="shared" si="48"/>
        <v>582</v>
      </c>
      <c r="O426">
        <f t="shared" si="49"/>
        <v>655.5</v>
      </c>
      <c r="P426">
        <f t="shared" si="50"/>
        <v>1411.5</v>
      </c>
      <c r="Q426">
        <f t="shared" si="51"/>
        <v>289023.60891590558</v>
      </c>
      <c r="R426">
        <f t="shared" si="52"/>
        <v>290471.92073298094</v>
      </c>
      <c r="S426">
        <f t="shared" si="53"/>
        <v>761.24603752590167</v>
      </c>
    </row>
    <row r="427" spans="1:19" x14ac:dyDescent="0.35">
      <c r="A427" t="s">
        <v>2</v>
      </c>
      <c r="B427">
        <v>159</v>
      </c>
      <c r="C427">
        <v>621</v>
      </c>
      <c r="D427">
        <v>756</v>
      </c>
      <c r="E427">
        <v>648.39966000000004</v>
      </c>
      <c r="F427">
        <v>887.53769999999997</v>
      </c>
      <c r="G427">
        <v>0.79999995000000002</v>
      </c>
      <c r="H427">
        <v>1567491805916</v>
      </c>
      <c r="J427">
        <f t="shared" si="45"/>
        <v>308564.3517947761</v>
      </c>
      <c r="K427">
        <f t="shared" si="46"/>
        <v>298897.50991103996</v>
      </c>
      <c r="L427">
        <f t="shared" si="47"/>
        <v>779.39839729487267</v>
      </c>
      <c r="M427">
        <f t="shared" si="48"/>
        <v>724</v>
      </c>
      <c r="O427">
        <f t="shared" si="49"/>
        <v>655.5</v>
      </c>
      <c r="P427">
        <f t="shared" si="50"/>
        <v>790.5</v>
      </c>
      <c r="Q427">
        <f t="shared" si="51"/>
        <v>9.6351884836000252</v>
      </c>
      <c r="R427">
        <f t="shared" si="52"/>
        <v>259919.2873998399</v>
      </c>
      <c r="S427">
        <f t="shared" si="53"/>
        <v>509.83224945890146</v>
      </c>
    </row>
    <row r="428" spans="1:19" x14ac:dyDescent="0.35">
      <c r="A428" t="s">
        <v>2</v>
      </c>
      <c r="B428">
        <v>194</v>
      </c>
      <c r="C428">
        <v>69</v>
      </c>
      <c r="D428">
        <v>1377</v>
      </c>
      <c r="E428">
        <v>92.913970000000006</v>
      </c>
      <c r="F428">
        <v>1434.2529</v>
      </c>
      <c r="G428">
        <v>0.72999996</v>
      </c>
      <c r="H428">
        <v>1567491806640</v>
      </c>
      <c r="J428">
        <f t="shared" si="45"/>
        <v>438756.12708915619</v>
      </c>
      <c r="K428">
        <f t="shared" si="46"/>
        <v>402805.17113603553</v>
      </c>
      <c r="L428">
        <f t="shared" si="47"/>
        <v>917.36650158221482</v>
      </c>
      <c r="M428">
        <f t="shared" si="48"/>
        <v>593</v>
      </c>
      <c r="O428">
        <f t="shared" si="49"/>
        <v>103.5</v>
      </c>
      <c r="P428">
        <f t="shared" si="50"/>
        <v>1411.5</v>
      </c>
      <c r="Q428">
        <f t="shared" si="51"/>
        <v>296915.63946811564</v>
      </c>
      <c r="R428">
        <f t="shared" si="52"/>
        <v>274536.49182129005</v>
      </c>
      <c r="S428">
        <f t="shared" si="53"/>
        <v>755.94452924100574</v>
      </c>
    </row>
    <row r="429" spans="1:19" x14ac:dyDescent="0.35">
      <c r="A429" t="s">
        <v>2</v>
      </c>
      <c r="B429">
        <v>59</v>
      </c>
      <c r="C429">
        <v>690</v>
      </c>
      <c r="D429">
        <v>756</v>
      </c>
      <c r="E429">
        <v>755.30065999999999</v>
      </c>
      <c r="F429">
        <v>799.58356000000003</v>
      </c>
      <c r="G429">
        <v>0.77</v>
      </c>
      <c r="H429">
        <v>1567491807233</v>
      </c>
      <c r="J429">
        <f t="shared" si="45"/>
        <v>399948.030244658</v>
      </c>
      <c r="K429">
        <f t="shared" si="46"/>
        <v>840.12616710490443</v>
      </c>
      <c r="L429">
        <f t="shared" si="47"/>
        <v>633.07831775520708</v>
      </c>
      <c r="M429">
        <f t="shared" si="48"/>
        <v>735</v>
      </c>
      <c r="O429">
        <f t="shared" si="49"/>
        <v>724.5</v>
      </c>
      <c r="P429">
        <f t="shared" si="50"/>
        <v>790.5</v>
      </c>
      <c r="Q429">
        <f t="shared" si="51"/>
        <v>398900.91329116083</v>
      </c>
      <c r="R429">
        <f t="shared" si="52"/>
        <v>414417.79625840992</v>
      </c>
      <c r="S429">
        <f t="shared" si="53"/>
        <v>901.84184286912011</v>
      </c>
    </row>
    <row r="430" spans="1:19" x14ac:dyDescent="0.35">
      <c r="A430" t="s">
        <v>2</v>
      </c>
      <c r="B430">
        <v>60</v>
      </c>
      <c r="C430">
        <v>69</v>
      </c>
      <c r="D430">
        <v>756</v>
      </c>
      <c r="E430">
        <v>122.88621500000001</v>
      </c>
      <c r="F430">
        <v>770.59862999999996</v>
      </c>
      <c r="G430">
        <v>0.85999994999999996</v>
      </c>
      <c r="H430">
        <v>1567491807968</v>
      </c>
      <c r="J430">
        <f t="shared" si="45"/>
        <v>355749.96023140615</v>
      </c>
      <c r="K430">
        <f t="shared" si="46"/>
        <v>429888.02928274102</v>
      </c>
      <c r="L430">
        <f t="shared" si="47"/>
        <v>886.36222252200434</v>
      </c>
      <c r="M430">
        <f t="shared" si="48"/>
        <v>980</v>
      </c>
      <c r="O430">
        <f t="shared" si="49"/>
        <v>103.5</v>
      </c>
      <c r="P430">
        <f t="shared" si="50"/>
        <v>790.5</v>
      </c>
      <c r="Q430">
        <f t="shared" si="51"/>
        <v>424844.10037643561</v>
      </c>
      <c r="R430">
        <f t="shared" si="52"/>
        <v>82.511062273600615</v>
      </c>
      <c r="S430">
        <f t="shared" si="53"/>
        <v>651.86395163309135</v>
      </c>
    </row>
    <row r="431" spans="1:19" x14ac:dyDescent="0.35">
      <c r="A431" t="s">
        <v>2</v>
      </c>
      <c r="B431">
        <v>195</v>
      </c>
      <c r="C431">
        <v>690</v>
      </c>
      <c r="D431">
        <v>1377</v>
      </c>
      <c r="E431">
        <v>719.33399999999995</v>
      </c>
      <c r="F431">
        <v>1426.2571</v>
      </c>
      <c r="G431">
        <v>0.82</v>
      </c>
      <c r="H431">
        <v>1567491808948</v>
      </c>
      <c r="J431">
        <f t="shared" si="45"/>
        <v>263707.48399368481</v>
      </c>
      <c r="K431">
        <f t="shared" si="46"/>
        <v>359625.2655687696</v>
      </c>
      <c r="L431">
        <f t="shared" si="47"/>
        <v>789.51424911932679</v>
      </c>
      <c r="M431">
        <f t="shared" si="48"/>
        <v>695</v>
      </c>
      <c r="O431">
        <f t="shared" si="49"/>
        <v>724.5</v>
      </c>
      <c r="P431">
        <f t="shared" si="50"/>
        <v>1411.5</v>
      </c>
      <c r="Q431">
        <f t="shared" si="51"/>
        <v>361939.14630202623</v>
      </c>
      <c r="R431">
        <f t="shared" si="52"/>
        <v>410754.56606787693</v>
      </c>
      <c r="S431">
        <f t="shared" si="53"/>
        <v>879.02998377182973</v>
      </c>
    </row>
    <row r="432" spans="1:19" x14ac:dyDescent="0.35">
      <c r="A432" t="s">
        <v>2</v>
      </c>
      <c r="B432">
        <v>28</v>
      </c>
      <c r="C432">
        <v>138</v>
      </c>
      <c r="D432">
        <v>756</v>
      </c>
      <c r="E432">
        <v>205.80942999999999</v>
      </c>
      <c r="F432">
        <v>826.56946000000005</v>
      </c>
      <c r="G432">
        <v>0.75</v>
      </c>
      <c r="H432">
        <v>1567491809643</v>
      </c>
      <c r="J432">
        <f t="shared" si="45"/>
        <v>334621.02735949692</v>
      </c>
      <c r="K432">
        <f t="shared" si="46"/>
        <v>360825.04016137944</v>
      </c>
      <c r="L432">
        <f t="shared" si="47"/>
        <v>833.93409063359218</v>
      </c>
      <c r="M432">
        <f t="shared" si="48"/>
        <v>847</v>
      </c>
      <c r="O432">
        <f t="shared" si="49"/>
        <v>172.5</v>
      </c>
      <c r="P432">
        <f t="shared" si="50"/>
        <v>790.5</v>
      </c>
      <c r="Q432">
        <f t="shared" si="51"/>
        <v>299027.42355599994</v>
      </c>
      <c r="R432">
        <f t="shared" si="52"/>
        <v>404187.09020041005</v>
      </c>
      <c r="S432">
        <f t="shared" si="53"/>
        <v>838.57886555553614</v>
      </c>
    </row>
    <row r="433" spans="1:19" x14ac:dyDescent="0.35">
      <c r="A433" t="s">
        <v>2</v>
      </c>
      <c r="B433">
        <v>197</v>
      </c>
      <c r="C433">
        <v>759</v>
      </c>
      <c r="D433">
        <v>1377</v>
      </c>
      <c r="E433">
        <v>784.27380000000005</v>
      </c>
      <c r="F433">
        <v>1427.2565999999999</v>
      </c>
      <c r="G433">
        <v>0.79999995000000002</v>
      </c>
      <c r="H433">
        <v>1567491810490</v>
      </c>
      <c r="J433">
        <f t="shared" si="45"/>
        <v>80.849410056901803</v>
      </c>
      <c r="K433">
        <f t="shared" si="46"/>
        <v>345384.12009720999</v>
      </c>
      <c r="L433">
        <f t="shared" si="47"/>
        <v>587.7626812815414</v>
      </c>
      <c r="M433">
        <f t="shared" si="48"/>
        <v>583</v>
      </c>
      <c r="O433">
        <f t="shared" si="49"/>
        <v>793.5</v>
      </c>
      <c r="P433">
        <f t="shared" si="50"/>
        <v>1411.5</v>
      </c>
      <c r="Q433">
        <f t="shared" si="51"/>
        <v>345380.2060669249</v>
      </c>
      <c r="R433">
        <f t="shared" si="52"/>
        <v>342143.73662469152</v>
      </c>
      <c r="S433">
        <f t="shared" si="53"/>
        <v>829.17063544943301</v>
      </c>
    </row>
    <row r="434" spans="1:19" x14ac:dyDescent="0.35">
      <c r="A434" t="s">
        <v>2</v>
      </c>
      <c r="B434">
        <v>27</v>
      </c>
      <c r="C434">
        <v>759</v>
      </c>
      <c r="D434">
        <v>756</v>
      </c>
      <c r="E434">
        <v>775.28216999999995</v>
      </c>
      <c r="F434">
        <v>839.56269999999995</v>
      </c>
      <c r="G434">
        <v>0.66999995999999995</v>
      </c>
      <c r="H434">
        <v>1567491811073</v>
      </c>
      <c r="J434">
        <f t="shared" si="45"/>
        <v>348635.11128995608</v>
      </c>
      <c r="K434">
        <f t="shared" si="46"/>
        <v>292376.38809855998</v>
      </c>
      <c r="L434">
        <f t="shared" si="47"/>
        <v>800.63193752717359</v>
      </c>
      <c r="M434">
        <f t="shared" si="48"/>
        <v>684</v>
      </c>
      <c r="O434">
        <f t="shared" si="49"/>
        <v>793.5</v>
      </c>
      <c r="P434">
        <f t="shared" si="50"/>
        <v>790.5</v>
      </c>
      <c r="Q434">
        <f t="shared" si="51"/>
        <v>85.122766439999054</v>
      </c>
      <c r="R434">
        <f t="shared" si="52"/>
        <v>405458.96764355991</v>
      </c>
      <c r="S434">
        <f t="shared" si="53"/>
        <v>636.82343739061605</v>
      </c>
    </row>
    <row r="435" spans="1:19" x14ac:dyDescent="0.35">
      <c r="A435" t="s">
        <v>2</v>
      </c>
      <c r="B435">
        <v>196</v>
      </c>
      <c r="C435">
        <v>138</v>
      </c>
      <c r="D435">
        <v>1377</v>
      </c>
      <c r="E435">
        <v>184.82885999999999</v>
      </c>
      <c r="F435">
        <v>1380.2810999999999</v>
      </c>
      <c r="G435">
        <v>0.77</v>
      </c>
      <c r="H435">
        <v>1567491811757</v>
      </c>
      <c r="J435">
        <f t="shared" si="45"/>
        <v>574.93489284000009</v>
      </c>
      <c r="K435">
        <f t="shared" si="46"/>
        <v>281667.53959695989</v>
      </c>
      <c r="L435">
        <f t="shared" si="47"/>
        <v>531.26497577931855</v>
      </c>
      <c r="M435">
        <f t="shared" si="48"/>
        <v>725</v>
      </c>
      <c r="O435">
        <f t="shared" si="49"/>
        <v>172.5</v>
      </c>
      <c r="P435">
        <f t="shared" si="50"/>
        <v>1411.5</v>
      </c>
      <c r="Q435">
        <f t="shared" si="51"/>
        <v>363346.34446990886</v>
      </c>
      <c r="R435">
        <f t="shared" si="52"/>
        <v>327112.27513129008</v>
      </c>
      <c r="S435">
        <f t="shared" si="53"/>
        <v>830.93839699534828</v>
      </c>
    </row>
    <row r="436" spans="1:19" x14ac:dyDescent="0.35">
      <c r="A436" t="s">
        <v>2</v>
      </c>
      <c r="B436">
        <v>84</v>
      </c>
      <c r="C436">
        <v>207</v>
      </c>
      <c r="D436">
        <v>756</v>
      </c>
      <c r="E436">
        <v>208.80665999999999</v>
      </c>
      <c r="F436">
        <v>849.5575</v>
      </c>
      <c r="G436">
        <v>0.74</v>
      </c>
      <c r="H436">
        <v>1567491812482</v>
      </c>
      <c r="J436">
        <f t="shared" si="45"/>
        <v>445398.78731456172</v>
      </c>
      <c r="K436">
        <f t="shared" si="46"/>
        <v>311039.88639025006</v>
      </c>
      <c r="L436">
        <f t="shared" si="47"/>
        <v>869.73482953415851</v>
      </c>
      <c r="M436">
        <f t="shared" si="48"/>
        <v>1031</v>
      </c>
      <c r="O436">
        <f t="shared" si="49"/>
        <v>241.5</v>
      </c>
      <c r="P436">
        <f t="shared" si="50"/>
        <v>790.5</v>
      </c>
      <c r="Q436">
        <f t="shared" si="51"/>
        <v>3211.6181088996009</v>
      </c>
      <c r="R436">
        <f t="shared" si="52"/>
        <v>347841.74591720989</v>
      </c>
      <c r="S436">
        <f t="shared" si="53"/>
        <v>592.49756457399008</v>
      </c>
    </row>
    <row r="437" spans="1:19" x14ac:dyDescent="0.35">
      <c r="A437" t="s">
        <v>2</v>
      </c>
      <c r="B437">
        <v>199</v>
      </c>
      <c r="C437">
        <v>828</v>
      </c>
      <c r="D437">
        <v>1377</v>
      </c>
      <c r="E437">
        <v>876.18870000000004</v>
      </c>
      <c r="F437">
        <v>1407.2670000000001</v>
      </c>
      <c r="G437">
        <v>0.78</v>
      </c>
      <c r="H437">
        <v>1567491813513</v>
      </c>
      <c r="J437">
        <f t="shared" si="45"/>
        <v>48.90904225000056</v>
      </c>
      <c r="K437">
        <f t="shared" si="46"/>
        <v>303284.99561144901</v>
      </c>
      <c r="L437">
        <f t="shared" si="47"/>
        <v>550.7575733965889</v>
      </c>
      <c r="M437">
        <f t="shared" si="48"/>
        <v>613</v>
      </c>
      <c r="O437">
        <f t="shared" si="49"/>
        <v>862.5</v>
      </c>
      <c r="P437">
        <f t="shared" si="50"/>
        <v>1411.5</v>
      </c>
      <c r="Q437">
        <f t="shared" si="51"/>
        <v>427314.98276035563</v>
      </c>
      <c r="R437">
        <f t="shared" si="52"/>
        <v>315779.37330624997</v>
      </c>
      <c r="S437">
        <f t="shared" si="53"/>
        <v>862.02920836048565</v>
      </c>
    </row>
    <row r="438" spans="1:19" x14ac:dyDescent="0.35">
      <c r="A438" t="s">
        <v>2</v>
      </c>
      <c r="B438">
        <v>83</v>
      </c>
      <c r="C438">
        <v>828</v>
      </c>
      <c r="D438">
        <v>756</v>
      </c>
      <c r="E438">
        <v>869.1952</v>
      </c>
      <c r="F438">
        <v>856.55382999999995</v>
      </c>
      <c r="G438">
        <v>0.79999995000000002</v>
      </c>
      <c r="H438">
        <v>1567491814126</v>
      </c>
      <c r="J438">
        <f t="shared" si="45"/>
        <v>398685.36947223684</v>
      </c>
      <c r="K438">
        <f t="shared" si="46"/>
        <v>284859.24800508504</v>
      </c>
      <c r="L438">
        <f t="shared" si="47"/>
        <v>826.76757161690966</v>
      </c>
      <c r="M438">
        <f t="shared" si="48"/>
        <v>695</v>
      </c>
      <c r="O438">
        <f t="shared" si="49"/>
        <v>862.5</v>
      </c>
      <c r="P438">
        <f t="shared" si="50"/>
        <v>790.5</v>
      </c>
      <c r="Q438">
        <f t="shared" si="51"/>
        <v>187.38050769000108</v>
      </c>
      <c r="R438">
        <f t="shared" si="52"/>
        <v>380401.53228900005</v>
      </c>
      <c r="S438">
        <f t="shared" si="53"/>
        <v>616.91888672392747</v>
      </c>
    </row>
    <row r="439" spans="1:19" x14ac:dyDescent="0.35">
      <c r="A439" t="s">
        <v>2</v>
      </c>
      <c r="B439">
        <v>198</v>
      </c>
      <c r="C439">
        <v>207</v>
      </c>
      <c r="D439">
        <v>1377</v>
      </c>
      <c r="E439">
        <v>237.77983</v>
      </c>
      <c r="F439">
        <v>1390.2759000000001</v>
      </c>
      <c r="G439">
        <v>0.78999995999999995</v>
      </c>
      <c r="H439">
        <v>1567491814821</v>
      </c>
      <c r="J439">
        <f t="shared" si="45"/>
        <v>14856.482210608892</v>
      </c>
      <c r="K439">
        <f t="shared" si="46"/>
        <v>99.896027040003361</v>
      </c>
      <c r="L439">
        <f t="shared" si="47"/>
        <v>122.29627237838811</v>
      </c>
      <c r="M439">
        <f t="shared" si="48"/>
        <v>694</v>
      </c>
      <c r="O439">
        <f t="shared" si="49"/>
        <v>241.5</v>
      </c>
      <c r="P439">
        <f t="shared" si="50"/>
        <v>1411.5</v>
      </c>
      <c r="Q439">
        <f t="shared" si="51"/>
        <v>394001.26410303998</v>
      </c>
      <c r="R439">
        <f t="shared" si="52"/>
        <v>307965.25159766898</v>
      </c>
      <c r="S439">
        <f t="shared" si="53"/>
        <v>837.83442021721032</v>
      </c>
    </row>
    <row r="440" spans="1:19" x14ac:dyDescent="0.35">
      <c r="A440" t="s">
        <v>2</v>
      </c>
      <c r="B440">
        <v>200</v>
      </c>
      <c r="C440">
        <v>276</v>
      </c>
      <c r="D440">
        <v>1377</v>
      </c>
      <c r="E440">
        <v>359.66699999999997</v>
      </c>
      <c r="F440">
        <v>1380.2810999999999</v>
      </c>
      <c r="G440">
        <v>0.81</v>
      </c>
      <c r="H440">
        <v>1567491815515</v>
      </c>
      <c r="J440">
        <f t="shared" si="45"/>
        <v>332313.32585973758</v>
      </c>
      <c r="K440">
        <f t="shared" si="46"/>
        <v>273244.31107461749</v>
      </c>
      <c r="L440">
        <f t="shared" si="47"/>
        <v>778.17583934118329</v>
      </c>
      <c r="M440">
        <f t="shared" si="48"/>
        <v>633</v>
      </c>
      <c r="O440">
        <f t="shared" si="49"/>
        <v>310.5</v>
      </c>
      <c r="P440">
        <f t="shared" si="50"/>
        <v>1411.5</v>
      </c>
      <c r="Q440">
        <f t="shared" si="51"/>
        <v>5288.223124828899</v>
      </c>
      <c r="R440">
        <f t="shared" si="52"/>
        <v>450.4624208099961</v>
      </c>
      <c r="S440">
        <f t="shared" si="53"/>
        <v>75.754112400838636</v>
      </c>
    </row>
    <row r="441" spans="1:19" x14ac:dyDescent="0.35">
      <c r="A441" t="s">
        <v>2</v>
      </c>
      <c r="B441">
        <v>119</v>
      </c>
      <c r="C441">
        <v>897</v>
      </c>
      <c r="D441">
        <v>756</v>
      </c>
      <c r="E441">
        <v>936.13324</v>
      </c>
      <c r="F441">
        <v>857.55334000000005</v>
      </c>
      <c r="G441">
        <v>0.71</v>
      </c>
      <c r="H441">
        <v>1567491816148</v>
      </c>
      <c r="J441">
        <f t="shared" ref="J441:J504" si="54">POWER((E441-E442),2)</f>
        <v>392402.02892840013</v>
      </c>
      <c r="K441">
        <f t="shared" ref="K441:K504" si="55">POWER((F441-F442),2)</f>
        <v>1367.5751309476061</v>
      </c>
      <c r="L441">
        <f t="shared" ref="L441:L504" si="56">SQRT(J441+K441)</f>
        <v>627.51064059452233</v>
      </c>
      <c r="M441">
        <f t="shared" ref="M441:M504" si="57">H442-H441</f>
        <v>736</v>
      </c>
      <c r="O441">
        <f t="shared" si="49"/>
        <v>931.5</v>
      </c>
      <c r="P441">
        <f t="shared" si="50"/>
        <v>790.5</v>
      </c>
      <c r="Q441">
        <f t="shared" si="51"/>
        <v>326992.97988900007</v>
      </c>
      <c r="R441">
        <f t="shared" si="52"/>
        <v>347841.74591720989</v>
      </c>
      <c r="S441">
        <f t="shared" si="53"/>
        <v>821.48324742882608</v>
      </c>
    </row>
    <row r="442" spans="1:19" x14ac:dyDescent="0.35">
      <c r="A442" t="s">
        <v>2</v>
      </c>
      <c r="B442">
        <v>120</v>
      </c>
      <c r="C442">
        <v>276</v>
      </c>
      <c r="D442">
        <v>756</v>
      </c>
      <c r="E442">
        <v>309.71323000000001</v>
      </c>
      <c r="F442">
        <v>820.57259999999997</v>
      </c>
      <c r="G442">
        <v>0.79999995000000002</v>
      </c>
      <c r="H442">
        <v>1567491816884</v>
      </c>
      <c r="J442">
        <f t="shared" si="54"/>
        <v>384927.88790982473</v>
      </c>
      <c r="K442">
        <f t="shared" si="55"/>
        <v>308814.27095236012</v>
      </c>
      <c r="L442">
        <f t="shared" si="56"/>
        <v>832.91185539778746</v>
      </c>
      <c r="M442">
        <f t="shared" si="57"/>
        <v>1103</v>
      </c>
      <c r="O442">
        <f t="shared" ref="O442:O505" si="58">C442+34.5</f>
        <v>310.5</v>
      </c>
      <c r="P442">
        <f t="shared" ref="P442:P505" si="59">D442+34.5</f>
        <v>790.5</v>
      </c>
      <c r="Q442">
        <f t="shared" ref="Q442:Q505" si="60">POWER((O442-E441),2)</f>
        <v>391416.95099289762</v>
      </c>
      <c r="R442">
        <f t="shared" ref="R442:R505" si="61">POWER((P442-F441),2)</f>
        <v>4496.1504051556067</v>
      </c>
      <c r="S442">
        <f t="shared" ref="S442:S505" si="62">SQRT(Q442+R442)</f>
        <v>629.21625964214661</v>
      </c>
    </row>
    <row r="443" spans="1:19" x14ac:dyDescent="0.35">
      <c r="A443" t="s">
        <v>2</v>
      </c>
      <c r="B443">
        <v>201</v>
      </c>
      <c r="C443">
        <v>897</v>
      </c>
      <c r="D443">
        <v>1377</v>
      </c>
      <c r="E443">
        <v>930.13879999999995</v>
      </c>
      <c r="F443">
        <v>1376.2832000000001</v>
      </c>
      <c r="G443">
        <v>0.74</v>
      </c>
      <c r="H443">
        <v>1567491817987</v>
      </c>
      <c r="J443">
        <f t="shared" si="54"/>
        <v>266794.73888393282</v>
      </c>
      <c r="K443">
        <f t="shared" si="55"/>
        <v>1560873.7233844625</v>
      </c>
      <c r="L443">
        <f t="shared" si="56"/>
        <v>1351.9128900444716</v>
      </c>
      <c r="M443">
        <f t="shared" si="57"/>
        <v>1654</v>
      </c>
      <c r="O443">
        <f t="shared" si="58"/>
        <v>931.5</v>
      </c>
      <c r="P443">
        <f t="shared" si="59"/>
        <v>1411.5</v>
      </c>
      <c r="Q443">
        <f t="shared" si="60"/>
        <v>386618.7873470328</v>
      </c>
      <c r="R443">
        <f t="shared" si="61"/>
        <v>349195.19207076007</v>
      </c>
      <c r="S443">
        <f t="shared" si="62"/>
        <v>857.79600105024554</v>
      </c>
    </row>
    <row r="444" spans="1:19" x14ac:dyDescent="0.35">
      <c r="A444" t="s">
        <v>2</v>
      </c>
      <c r="B444">
        <v>242</v>
      </c>
      <c r="C444">
        <v>345</v>
      </c>
      <c r="D444">
        <v>66</v>
      </c>
      <c r="E444">
        <v>413.61703</v>
      </c>
      <c r="F444">
        <v>126.93388</v>
      </c>
      <c r="G444">
        <v>0.71999997000000004</v>
      </c>
      <c r="H444">
        <v>1567491819641</v>
      </c>
      <c r="J444">
        <f t="shared" si="54"/>
        <v>316382.81668388884</v>
      </c>
      <c r="K444">
        <f t="shared" si="55"/>
        <v>374154.1595732164</v>
      </c>
      <c r="L444">
        <f t="shared" si="56"/>
        <v>830.9855451553326</v>
      </c>
      <c r="M444">
        <f t="shared" si="57"/>
        <v>1889</v>
      </c>
      <c r="O444">
        <f t="shared" si="58"/>
        <v>379.5</v>
      </c>
      <c r="P444">
        <f t="shared" si="59"/>
        <v>100.5</v>
      </c>
      <c r="Q444">
        <f t="shared" si="60"/>
        <v>303203.08806543995</v>
      </c>
      <c r="R444">
        <f t="shared" si="61"/>
        <v>1627622.7734022401</v>
      </c>
      <c r="S444">
        <f t="shared" si="62"/>
        <v>1389.5416012007988</v>
      </c>
    </row>
    <row r="445" spans="1:19" x14ac:dyDescent="0.35">
      <c r="A445" t="s">
        <v>2</v>
      </c>
      <c r="B445">
        <v>347</v>
      </c>
      <c r="C445">
        <v>966</v>
      </c>
      <c r="D445">
        <v>687</v>
      </c>
      <c r="E445">
        <v>976.09619999999995</v>
      </c>
      <c r="F445">
        <v>738.61530000000005</v>
      </c>
      <c r="G445">
        <v>0.81</v>
      </c>
      <c r="H445">
        <v>1567491821530</v>
      </c>
      <c r="J445">
        <f t="shared" si="54"/>
        <v>99.814685932899707</v>
      </c>
      <c r="K445">
        <f t="shared" si="55"/>
        <v>364436.2794999365</v>
      </c>
      <c r="L445">
        <f t="shared" si="56"/>
        <v>603.76824542689337</v>
      </c>
      <c r="M445">
        <f t="shared" si="57"/>
        <v>1930</v>
      </c>
      <c r="O445">
        <f t="shared" si="58"/>
        <v>1000.5</v>
      </c>
      <c r="P445">
        <f t="shared" si="59"/>
        <v>721.5</v>
      </c>
      <c r="Q445">
        <f t="shared" si="60"/>
        <v>344431.62047602091</v>
      </c>
      <c r="R445">
        <f t="shared" si="61"/>
        <v>353508.87105185434</v>
      </c>
      <c r="S445">
        <f t="shared" si="62"/>
        <v>835.42832818134389</v>
      </c>
    </row>
    <row r="446" spans="1:19" x14ac:dyDescent="0.35">
      <c r="A446" t="s">
        <v>2</v>
      </c>
      <c r="B446">
        <v>338</v>
      </c>
      <c r="C446">
        <v>966</v>
      </c>
      <c r="D446">
        <v>66</v>
      </c>
      <c r="E446">
        <v>966.10546999999997</v>
      </c>
      <c r="F446">
        <v>134.92972</v>
      </c>
      <c r="G446">
        <v>0.84</v>
      </c>
      <c r="H446">
        <v>1567491823460</v>
      </c>
      <c r="J446">
        <f t="shared" si="54"/>
        <v>328866.72836914088</v>
      </c>
      <c r="K446">
        <f t="shared" si="55"/>
        <v>413018.6621174785</v>
      </c>
      <c r="L446">
        <f t="shared" si="56"/>
        <v>861.3276905374745</v>
      </c>
      <c r="M446">
        <f t="shared" si="57"/>
        <v>726</v>
      </c>
      <c r="O446">
        <f t="shared" si="58"/>
        <v>1000.5</v>
      </c>
      <c r="P446">
        <f t="shared" si="59"/>
        <v>100.5</v>
      </c>
      <c r="Q446">
        <f t="shared" si="60"/>
        <v>595.54545444000223</v>
      </c>
      <c r="R446">
        <f t="shared" si="61"/>
        <v>407191.13609409006</v>
      </c>
      <c r="S446">
        <f t="shared" si="62"/>
        <v>638.58177357996215</v>
      </c>
    </row>
    <row r="447" spans="1:19" x14ac:dyDescent="0.35">
      <c r="A447" t="s">
        <v>2</v>
      </c>
      <c r="B447">
        <v>314</v>
      </c>
      <c r="C447">
        <v>345</v>
      </c>
      <c r="D447">
        <v>687</v>
      </c>
      <c r="E447">
        <v>392.63643999999999</v>
      </c>
      <c r="F447">
        <v>777.59500000000003</v>
      </c>
      <c r="G447">
        <v>0.85999994999999996</v>
      </c>
      <c r="H447">
        <v>1567491824186</v>
      </c>
      <c r="J447">
        <f t="shared" si="54"/>
        <v>143.73348343209926</v>
      </c>
      <c r="K447">
        <f t="shared" si="55"/>
        <v>783.18261316000155</v>
      </c>
      <c r="L447">
        <f t="shared" si="56"/>
        <v>30.445296789358135</v>
      </c>
      <c r="M447">
        <f t="shared" si="57"/>
        <v>755</v>
      </c>
      <c r="O447">
        <f t="shared" si="58"/>
        <v>379.5</v>
      </c>
      <c r="P447">
        <f t="shared" si="59"/>
        <v>721.5</v>
      </c>
      <c r="Q447">
        <f t="shared" si="60"/>
        <v>344105.97743392084</v>
      </c>
      <c r="R447">
        <f t="shared" si="61"/>
        <v>344064.69337927841</v>
      </c>
      <c r="S447">
        <f t="shared" si="62"/>
        <v>829.56052872180419</v>
      </c>
    </row>
    <row r="448" spans="1:19" x14ac:dyDescent="0.35">
      <c r="A448" t="s">
        <v>2</v>
      </c>
      <c r="B448">
        <v>322</v>
      </c>
      <c r="C448">
        <v>345</v>
      </c>
      <c r="D448">
        <v>756</v>
      </c>
      <c r="E448">
        <v>380.64755000000002</v>
      </c>
      <c r="F448">
        <v>805.58040000000005</v>
      </c>
      <c r="G448">
        <v>0.93</v>
      </c>
      <c r="H448">
        <v>1567491824941</v>
      </c>
      <c r="J448">
        <f t="shared" si="54"/>
        <v>372630.63284234412</v>
      </c>
      <c r="K448">
        <f t="shared" si="55"/>
        <v>374154.13510596007</v>
      </c>
      <c r="L448">
        <f t="shared" si="56"/>
        <v>864.16709492337429</v>
      </c>
      <c r="M448">
        <f t="shared" si="57"/>
        <v>848</v>
      </c>
      <c r="O448">
        <f t="shared" si="58"/>
        <v>379.5</v>
      </c>
      <c r="P448">
        <f t="shared" si="59"/>
        <v>790.5</v>
      </c>
      <c r="Q448">
        <f t="shared" si="60"/>
        <v>172.56605587359982</v>
      </c>
      <c r="R448">
        <f t="shared" si="61"/>
        <v>166.5390249999993</v>
      </c>
      <c r="S448">
        <f t="shared" si="62"/>
        <v>18.414806023241166</v>
      </c>
    </row>
    <row r="449" spans="1:19" x14ac:dyDescent="0.35">
      <c r="A449" t="s">
        <v>2</v>
      </c>
      <c r="B449">
        <v>339</v>
      </c>
      <c r="C449">
        <v>966</v>
      </c>
      <c r="D449">
        <v>135</v>
      </c>
      <c r="E449">
        <v>991.08234000000004</v>
      </c>
      <c r="F449">
        <v>193.899</v>
      </c>
      <c r="G449">
        <v>0.91999995999999995</v>
      </c>
      <c r="H449">
        <v>1567491825789</v>
      </c>
      <c r="J449">
        <f t="shared" si="54"/>
        <v>528.02065369000013</v>
      </c>
      <c r="K449">
        <f t="shared" si="55"/>
        <v>471477.78547775996</v>
      </c>
      <c r="L449">
        <f t="shared" si="56"/>
        <v>687.02678705524283</v>
      </c>
      <c r="M449">
        <f t="shared" si="57"/>
        <v>888</v>
      </c>
      <c r="O449">
        <f t="shared" si="58"/>
        <v>1000.5</v>
      </c>
      <c r="P449">
        <f t="shared" si="59"/>
        <v>169.5</v>
      </c>
      <c r="Q449">
        <f t="shared" si="60"/>
        <v>384217.05977100244</v>
      </c>
      <c r="R449">
        <f t="shared" si="61"/>
        <v>404598.27526416007</v>
      </c>
      <c r="S449">
        <f t="shared" si="62"/>
        <v>888.15276559562801</v>
      </c>
    </row>
    <row r="450" spans="1:19" x14ac:dyDescent="0.35">
      <c r="A450" t="s">
        <v>2</v>
      </c>
      <c r="B450">
        <v>348</v>
      </c>
      <c r="C450">
        <v>966</v>
      </c>
      <c r="D450">
        <v>756</v>
      </c>
      <c r="E450">
        <v>1014.06104</v>
      </c>
      <c r="F450">
        <v>880.54139999999995</v>
      </c>
      <c r="G450">
        <v>0.71999997000000004</v>
      </c>
      <c r="H450">
        <v>1567491826677</v>
      </c>
      <c r="J450">
        <f t="shared" si="54"/>
        <v>375074.10599704366</v>
      </c>
      <c r="K450">
        <f t="shared" si="55"/>
        <v>413018.68782408984</v>
      </c>
      <c r="L450">
        <f t="shared" si="56"/>
        <v>887.74590611341796</v>
      </c>
      <c r="M450">
        <f t="shared" si="57"/>
        <v>889</v>
      </c>
      <c r="O450">
        <f t="shared" si="58"/>
        <v>1000.5</v>
      </c>
      <c r="P450">
        <f t="shared" si="59"/>
        <v>790.5</v>
      </c>
      <c r="Q450">
        <f t="shared" si="60"/>
        <v>88.692319875599154</v>
      </c>
      <c r="R450">
        <f t="shared" si="61"/>
        <v>355932.75320099998</v>
      </c>
      <c r="S450">
        <f t="shared" si="62"/>
        <v>596.67532672373466</v>
      </c>
    </row>
    <row r="451" spans="1:19" x14ac:dyDescent="0.35">
      <c r="A451" t="s">
        <v>2</v>
      </c>
      <c r="B451">
        <v>250</v>
      </c>
      <c r="C451">
        <v>345</v>
      </c>
      <c r="D451">
        <v>135</v>
      </c>
      <c r="E451">
        <v>401.62810000000002</v>
      </c>
      <c r="F451">
        <v>237.87610000000001</v>
      </c>
      <c r="G451">
        <v>0.84999996</v>
      </c>
      <c r="H451">
        <v>1567491827566</v>
      </c>
      <c r="J451">
        <f t="shared" si="54"/>
        <v>15.97057354239975</v>
      </c>
      <c r="K451">
        <f t="shared" si="55"/>
        <v>399.58410815999986</v>
      </c>
      <c r="L451">
        <f t="shared" si="56"/>
        <v>20.385158368342385</v>
      </c>
      <c r="M451">
        <f t="shared" si="57"/>
        <v>797</v>
      </c>
      <c r="O451">
        <f t="shared" si="58"/>
        <v>379.5</v>
      </c>
      <c r="P451">
        <f t="shared" si="59"/>
        <v>169.5</v>
      </c>
      <c r="Q451">
        <f t="shared" si="60"/>
        <v>402667.71348588169</v>
      </c>
      <c r="R451">
        <f t="shared" si="61"/>
        <v>505579.87251395994</v>
      </c>
      <c r="S451">
        <f t="shared" si="62"/>
        <v>953.02024427597632</v>
      </c>
    </row>
    <row r="452" spans="1:19" x14ac:dyDescent="0.35">
      <c r="A452" t="s">
        <v>2</v>
      </c>
      <c r="B452">
        <v>258</v>
      </c>
      <c r="C452">
        <v>345</v>
      </c>
      <c r="D452">
        <v>204</v>
      </c>
      <c r="E452">
        <v>405.62441999999999</v>
      </c>
      <c r="F452">
        <v>257.8657</v>
      </c>
      <c r="G452">
        <v>0.96</v>
      </c>
      <c r="H452">
        <v>1567491828363</v>
      </c>
      <c r="J452">
        <f t="shared" si="54"/>
        <v>381217.71798945614</v>
      </c>
      <c r="K452">
        <f t="shared" si="55"/>
        <v>406620.3124303369</v>
      </c>
      <c r="L452">
        <f t="shared" si="56"/>
        <v>887.60240559599265</v>
      </c>
      <c r="M452">
        <f t="shared" si="57"/>
        <v>1491</v>
      </c>
      <c r="O452">
        <f t="shared" si="58"/>
        <v>379.5</v>
      </c>
      <c r="P452">
        <f t="shared" si="59"/>
        <v>238.5</v>
      </c>
      <c r="Q452">
        <f t="shared" si="60"/>
        <v>489.65280961000076</v>
      </c>
      <c r="R452">
        <f t="shared" si="61"/>
        <v>0.38925120999998991</v>
      </c>
      <c r="S452">
        <f t="shared" si="62"/>
        <v>22.136893657873518</v>
      </c>
    </row>
    <row r="453" spans="1:19" x14ac:dyDescent="0.35">
      <c r="A453" t="s">
        <v>2</v>
      </c>
      <c r="B453">
        <v>349</v>
      </c>
      <c r="C453">
        <v>966</v>
      </c>
      <c r="D453">
        <v>825</v>
      </c>
      <c r="E453">
        <v>1023.05273</v>
      </c>
      <c r="F453">
        <v>895.53357000000005</v>
      </c>
      <c r="G453">
        <v>0.71</v>
      </c>
      <c r="H453">
        <v>1567491829854</v>
      </c>
      <c r="J453">
        <f t="shared" si="54"/>
        <v>1153.8630684736017</v>
      </c>
      <c r="K453">
        <f t="shared" si="55"/>
        <v>436466.23141792818</v>
      </c>
      <c r="L453">
        <f t="shared" si="56"/>
        <v>661.52860443551629</v>
      </c>
      <c r="M453">
        <f t="shared" si="57"/>
        <v>929</v>
      </c>
      <c r="O453">
        <f t="shared" si="58"/>
        <v>1000.5</v>
      </c>
      <c r="P453">
        <f t="shared" si="59"/>
        <v>859.5</v>
      </c>
      <c r="Q453">
        <f t="shared" si="60"/>
        <v>353876.9556803364</v>
      </c>
      <c r="R453">
        <f t="shared" si="61"/>
        <v>361963.83093648992</v>
      </c>
      <c r="S453">
        <f t="shared" si="62"/>
        <v>846.07374774119205</v>
      </c>
    </row>
    <row r="454" spans="1:19" x14ac:dyDescent="0.35">
      <c r="A454" t="s">
        <v>2</v>
      </c>
      <c r="B454">
        <v>340</v>
      </c>
      <c r="C454">
        <v>966</v>
      </c>
      <c r="D454">
        <v>204</v>
      </c>
      <c r="E454">
        <v>989.08416999999997</v>
      </c>
      <c r="F454">
        <v>234.87765999999999</v>
      </c>
      <c r="G454">
        <v>0.72999996</v>
      </c>
      <c r="H454">
        <v>1567491830783</v>
      </c>
      <c r="J454">
        <f t="shared" si="54"/>
        <v>364141.36633921292</v>
      </c>
      <c r="K454">
        <f t="shared" si="55"/>
        <v>419466.94706478243</v>
      </c>
      <c r="L454">
        <f t="shared" si="56"/>
        <v>885.21653475519497</v>
      </c>
      <c r="M454">
        <f t="shared" si="57"/>
        <v>735</v>
      </c>
      <c r="O454">
        <f t="shared" si="58"/>
        <v>1000.5</v>
      </c>
      <c r="P454">
        <f t="shared" si="59"/>
        <v>238.5</v>
      </c>
      <c r="Q454">
        <f t="shared" si="60"/>
        <v>508.62563045289988</v>
      </c>
      <c r="R454">
        <f t="shared" si="61"/>
        <v>431693.11210694496</v>
      </c>
      <c r="S454">
        <f t="shared" si="62"/>
        <v>657.42051819014432</v>
      </c>
    </row>
    <row r="455" spans="1:19" x14ac:dyDescent="0.35">
      <c r="A455" t="s">
        <v>2</v>
      </c>
      <c r="B455">
        <v>326</v>
      </c>
      <c r="C455">
        <v>345</v>
      </c>
      <c r="D455">
        <v>825</v>
      </c>
      <c r="E455">
        <v>385.6429</v>
      </c>
      <c r="F455">
        <v>882.54034000000001</v>
      </c>
      <c r="G455">
        <v>0.9</v>
      </c>
      <c r="H455">
        <v>1567491831518</v>
      </c>
      <c r="J455">
        <f t="shared" si="54"/>
        <v>727.6533225025006</v>
      </c>
      <c r="K455">
        <f t="shared" si="55"/>
        <v>783.18373257639871</v>
      </c>
      <c r="L455">
        <f t="shared" si="56"/>
        <v>38.869487455829663</v>
      </c>
      <c r="M455">
        <f t="shared" si="57"/>
        <v>654</v>
      </c>
      <c r="O455">
        <f t="shared" si="58"/>
        <v>379.5</v>
      </c>
      <c r="P455">
        <f t="shared" si="59"/>
        <v>859.5</v>
      </c>
      <c r="Q455">
        <f t="shared" si="60"/>
        <v>371592.86031458888</v>
      </c>
      <c r="R455">
        <f t="shared" si="61"/>
        <v>390153.06762707559</v>
      </c>
      <c r="S455">
        <f t="shared" si="62"/>
        <v>872.78057261929496</v>
      </c>
    </row>
    <row r="456" spans="1:19" x14ac:dyDescent="0.35">
      <c r="A456" t="s">
        <v>2</v>
      </c>
      <c r="B456">
        <v>330</v>
      </c>
      <c r="C456">
        <v>345</v>
      </c>
      <c r="D456">
        <v>894</v>
      </c>
      <c r="E456">
        <v>412.61795000000001</v>
      </c>
      <c r="F456">
        <v>910.52575999999999</v>
      </c>
      <c r="G456">
        <v>0.87</v>
      </c>
      <c r="H456">
        <v>1567491832172</v>
      </c>
      <c r="J456">
        <f t="shared" si="54"/>
        <v>383689.12695960241</v>
      </c>
      <c r="K456">
        <f t="shared" si="55"/>
        <v>291296.50181158818</v>
      </c>
      <c r="L456">
        <f t="shared" si="56"/>
        <v>821.57509015986511</v>
      </c>
      <c r="M456">
        <f t="shared" si="57"/>
        <v>735</v>
      </c>
      <c r="O456">
        <f t="shared" si="58"/>
        <v>379.5</v>
      </c>
      <c r="P456">
        <f t="shared" si="59"/>
        <v>928.5</v>
      </c>
      <c r="Q456">
        <f t="shared" si="60"/>
        <v>37.735220409999968</v>
      </c>
      <c r="R456">
        <f t="shared" si="61"/>
        <v>2112.2903473155989</v>
      </c>
      <c r="S456">
        <f t="shared" si="62"/>
        <v>46.368368180534439</v>
      </c>
    </row>
    <row r="457" spans="1:19" x14ac:dyDescent="0.35">
      <c r="A457" t="s">
        <v>2</v>
      </c>
      <c r="B457">
        <v>341</v>
      </c>
      <c r="C457">
        <v>966</v>
      </c>
      <c r="D457">
        <v>273</v>
      </c>
      <c r="E457">
        <v>1032.0444</v>
      </c>
      <c r="F457">
        <v>370.80685</v>
      </c>
      <c r="G457">
        <v>0.56999999999999995</v>
      </c>
      <c r="H457">
        <v>1567491832907</v>
      </c>
      <c r="J457">
        <f t="shared" si="54"/>
        <v>375074.08149972634</v>
      </c>
      <c r="K457">
        <f t="shared" si="55"/>
        <v>5769.9838873681038</v>
      </c>
      <c r="L457">
        <f t="shared" si="56"/>
        <v>617.12564797380969</v>
      </c>
      <c r="M457">
        <f t="shared" si="57"/>
        <v>817</v>
      </c>
      <c r="O457">
        <f t="shared" si="58"/>
        <v>1000.5</v>
      </c>
      <c r="P457">
        <f t="shared" si="59"/>
        <v>307.5</v>
      </c>
      <c r="Q457">
        <f t="shared" si="60"/>
        <v>345605.3047122024</v>
      </c>
      <c r="R457">
        <f t="shared" si="61"/>
        <v>363640.06722357759</v>
      </c>
      <c r="S457">
        <f t="shared" si="62"/>
        <v>842.16706889772172</v>
      </c>
    </row>
    <row r="458" spans="1:19" x14ac:dyDescent="0.35">
      <c r="A458" t="s">
        <v>2</v>
      </c>
      <c r="B458">
        <v>266</v>
      </c>
      <c r="C458">
        <v>345</v>
      </c>
      <c r="D458">
        <v>273</v>
      </c>
      <c r="E458">
        <v>419.61147999999997</v>
      </c>
      <c r="F458">
        <v>294.84643999999997</v>
      </c>
      <c r="G458">
        <v>0.93</v>
      </c>
      <c r="H458">
        <v>1567491833724</v>
      </c>
      <c r="J458">
        <f t="shared" si="54"/>
        <v>348635.07586275833</v>
      </c>
      <c r="K458">
        <f t="shared" si="55"/>
        <v>404074.89957369957</v>
      </c>
      <c r="L458">
        <f t="shared" si="56"/>
        <v>867.58859803276459</v>
      </c>
      <c r="M458">
        <f t="shared" si="57"/>
        <v>1369</v>
      </c>
      <c r="O458">
        <f t="shared" si="58"/>
        <v>379.5</v>
      </c>
      <c r="P458">
        <f t="shared" si="59"/>
        <v>307.5</v>
      </c>
      <c r="Q458">
        <f t="shared" si="60"/>
        <v>425814.19397135999</v>
      </c>
      <c r="R458">
        <f t="shared" si="61"/>
        <v>4007.7572569224994</v>
      </c>
      <c r="S458">
        <f t="shared" si="62"/>
        <v>655.60807745808199</v>
      </c>
    </row>
    <row r="459" spans="1:19" x14ac:dyDescent="0.35">
      <c r="A459" t="s">
        <v>2</v>
      </c>
      <c r="B459">
        <v>350</v>
      </c>
      <c r="C459">
        <v>966</v>
      </c>
      <c r="D459">
        <v>894</v>
      </c>
      <c r="E459">
        <v>1010.06476</v>
      </c>
      <c r="F459">
        <v>930.51530000000002</v>
      </c>
      <c r="G459">
        <v>0.71999997000000004</v>
      </c>
      <c r="H459">
        <v>1567491835093</v>
      </c>
      <c r="J459">
        <f t="shared" si="54"/>
        <v>635626.37773923995</v>
      </c>
      <c r="K459">
        <f t="shared" si="55"/>
        <v>120.8733131775998</v>
      </c>
      <c r="L459">
        <f t="shared" si="56"/>
        <v>797.33760167975117</v>
      </c>
      <c r="M459">
        <f t="shared" si="57"/>
        <v>766</v>
      </c>
      <c r="O459">
        <f t="shared" si="58"/>
        <v>1000.5</v>
      </c>
      <c r="P459">
        <f t="shared" si="59"/>
        <v>928.5</v>
      </c>
      <c r="Q459">
        <f t="shared" si="60"/>
        <v>337431.47266779037</v>
      </c>
      <c r="R459">
        <f t="shared" si="61"/>
        <v>401516.83410067356</v>
      </c>
      <c r="S459">
        <f t="shared" si="62"/>
        <v>859.62102508516159</v>
      </c>
    </row>
    <row r="460" spans="1:19" x14ac:dyDescent="0.35">
      <c r="A460" t="s">
        <v>2</v>
      </c>
      <c r="B460">
        <v>76</v>
      </c>
      <c r="C460">
        <v>207</v>
      </c>
      <c r="D460">
        <v>894</v>
      </c>
      <c r="E460">
        <v>212.80296000000001</v>
      </c>
      <c r="F460">
        <v>919.52106000000003</v>
      </c>
      <c r="G460">
        <v>0.84999996</v>
      </c>
      <c r="H460">
        <v>1567491835859</v>
      </c>
      <c r="J460">
        <f t="shared" si="54"/>
        <v>416544.30955795367</v>
      </c>
      <c r="K460">
        <f t="shared" si="55"/>
        <v>356038.04913177749</v>
      </c>
      <c r="L460">
        <f t="shared" si="56"/>
        <v>878.96664253527342</v>
      </c>
      <c r="M460">
        <f t="shared" si="57"/>
        <v>1041</v>
      </c>
      <c r="O460">
        <f t="shared" si="58"/>
        <v>241.5</v>
      </c>
      <c r="P460">
        <f t="shared" si="59"/>
        <v>928.5</v>
      </c>
      <c r="Q460">
        <f t="shared" si="60"/>
        <v>590691.79031385761</v>
      </c>
      <c r="R460">
        <f t="shared" si="61"/>
        <v>4.0614340900001</v>
      </c>
      <c r="S460">
        <f t="shared" si="62"/>
        <v>768.56740221528241</v>
      </c>
    </row>
    <row r="461" spans="1:19" x14ac:dyDescent="0.35">
      <c r="A461" t="s">
        <v>2</v>
      </c>
      <c r="B461">
        <v>219</v>
      </c>
      <c r="C461">
        <v>828</v>
      </c>
      <c r="D461">
        <v>1515</v>
      </c>
      <c r="E461">
        <v>858.20540000000005</v>
      </c>
      <c r="F461">
        <v>1516.2103</v>
      </c>
      <c r="G461">
        <v>0.72999996</v>
      </c>
      <c r="H461">
        <v>1567491836900</v>
      </c>
      <c r="J461">
        <f t="shared" si="54"/>
        <v>314139.02982834494</v>
      </c>
      <c r="K461">
        <f t="shared" si="55"/>
        <v>960.00205920999679</v>
      </c>
      <c r="L461">
        <f t="shared" si="56"/>
        <v>561.33682570053691</v>
      </c>
      <c r="M461">
        <f t="shared" si="57"/>
        <v>746</v>
      </c>
      <c r="O461">
        <f t="shared" si="58"/>
        <v>862.5</v>
      </c>
      <c r="P461">
        <f t="shared" si="59"/>
        <v>1549.5</v>
      </c>
      <c r="Q461">
        <f t="shared" si="60"/>
        <v>422106.24378476164</v>
      </c>
      <c r="R461">
        <f t="shared" si="61"/>
        <v>396873.46484352357</v>
      </c>
      <c r="S461">
        <f t="shared" si="62"/>
        <v>904.97497679675382</v>
      </c>
    </row>
    <row r="462" spans="1:19" x14ac:dyDescent="0.35">
      <c r="A462" t="s">
        <v>2</v>
      </c>
      <c r="B462">
        <v>218</v>
      </c>
      <c r="C462">
        <v>207</v>
      </c>
      <c r="D462">
        <v>1515</v>
      </c>
      <c r="E462">
        <v>297.72433000000001</v>
      </c>
      <c r="F462">
        <v>1485.2264</v>
      </c>
      <c r="G462">
        <v>0.78</v>
      </c>
      <c r="H462">
        <v>1567491837646</v>
      </c>
      <c r="J462">
        <f t="shared" si="54"/>
        <v>332313.30280108843</v>
      </c>
      <c r="K462">
        <f t="shared" si="55"/>
        <v>354846.21868609003</v>
      </c>
      <c r="L462">
        <f t="shared" si="56"/>
        <v>828.95085589386929</v>
      </c>
      <c r="M462">
        <f t="shared" si="57"/>
        <v>602</v>
      </c>
      <c r="O462">
        <f t="shared" si="58"/>
        <v>241.5</v>
      </c>
      <c r="P462">
        <f t="shared" si="59"/>
        <v>1549.5</v>
      </c>
      <c r="Q462">
        <f t="shared" si="60"/>
        <v>380325.55038916005</v>
      </c>
      <c r="R462">
        <f t="shared" si="61"/>
        <v>1108.2041260900025</v>
      </c>
      <c r="S462">
        <f t="shared" si="62"/>
        <v>617.60323389312816</v>
      </c>
    </row>
    <row r="463" spans="1:19" x14ac:dyDescent="0.35">
      <c r="A463" t="s">
        <v>2</v>
      </c>
      <c r="B463">
        <v>75</v>
      </c>
      <c r="C463">
        <v>828</v>
      </c>
      <c r="D463">
        <v>894</v>
      </c>
      <c r="E463">
        <v>874.19055000000003</v>
      </c>
      <c r="F463">
        <v>889.5367</v>
      </c>
      <c r="G463">
        <v>0.76</v>
      </c>
      <c r="H463">
        <v>1567491838248</v>
      </c>
      <c r="J463">
        <f t="shared" si="54"/>
        <v>280380.52239409008</v>
      </c>
      <c r="K463">
        <f t="shared" si="55"/>
        <v>386481.29764643998</v>
      </c>
      <c r="L463">
        <f t="shared" si="56"/>
        <v>816.61607873010314</v>
      </c>
      <c r="M463">
        <f t="shared" si="57"/>
        <v>644</v>
      </c>
      <c r="O463">
        <f t="shared" si="58"/>
        <v>862.5</v>
      </c>
      <c r="P463">
        <f t="shared" si="59"/>
        <v>928.5</v>
      </c>
      <c r="Q463">
        <f t="shared" si="60"/>
        <v>318971.55742394889</v>
      </c>
      <c r="R463">
        <f t="shared" si="61"/>
        <v>309944.28445696004</v>
      </c>
      <c r="S463">
        <f t="shared" si="62"/>
        <v>793.04214382396412</v>
      </c>
    </row>
    <row r="464" spans="1:19" x14ac:dyDescent="0.35">
      <c r="A464" t="s">
        <v>2</v>
      </c>
      <c r="B464">
        <v>220</v>
      </c>
      <c r="C464">
        <v>276</v>
      </c>
      <c r="D464">
        <v>1515</v>
      </c>
      <c r="E464">
        <v>344.68085000000002</v>
      </c>
      <c r="F464">
        <v>1511.2129</v>
      </c>
      <c r="G464">
        <v>0.81</v>
      </c>
      <c r="H464">
        <v>1567491838892</v>
      </c>
      <c r="J464">
        <f t="shared" si="54"/>
        <v>382452.38722802245</v>
      </c>
      <c r="K464">
        <f t="shared" si="55"/>
        <v>360825.04016137961</v>
      </c>
      <c r="L464">
        <f t="shared" si="56"/>
        <v>862.13538808553847</v>
      </c>
      <c r="M464">
        <f t="shared" si="57"/>
        <v>633</v>
      </c>
      <c r="O464">
        <f t="shared" si="58"/>
        <v>310.5</v>
      </c>
      <c r="P464">
        <f t="shared" si="59"/>
        <v>1549.5</v>
      </c>
      <c r="Q464">
        <f t="shared" si="60"/>
        <v>317747.03615930252</v>
      </c>
      <c r="R464">
        <f t="shared" si="61"/>
        <v>435551.55734688998</v>
      </c>
      <c r="S464">
        <f t="shared" si="62"/>
        <v>867.92775823002262</v>
      </c>
    </row>
    <row r="465" spans="1:19" x14ac:dyDescent="0.35">
      <c r="A465" t="s">
        <v>2</v>
      </c>
      <c r="B465">
        <v>111</v>
      </c>
      <c r="C465">
        <v>897</v>
      </c>
      <c r="D465">
        <v>894</v>
      </c>
      <c r="E465">
        <v>963.10820000000001</v>
      </c>
      <c r="F465">
        <v>910.52575999999999</v>
      </c>
      <c r="G465">
        <v>0.75</v>
      </c>
      <c r="H465">
        <v>1567491839525</v>
      </c>
      <c r="J465">
        <f t="shared" si="54"/>
        <v>483520.13362145447</v>
      </c>
      <c r="K465">
        <f t="shared" si="55"/>
        <v>728.24203712159874</v>
      </c>
      <c r="L465">
        <f t="shared" si="56"/>
        <v>695.87956979536057</v>
      </c>
      <c r="M465">
        <f t="shared" si="57"/>
        <v>725</v>
      </c>
      <c r="O465">
        <f t="shared" si="58"/>
        <v>931.5</v>
      </c>
      <c r="P465">
        <f t="shared" si="59"/>
        <v>928.5</v>
      </c>
      <c r="Q465">
        <f t="shared" si="60"/>
        <v>344356.71480672254</v>
      </c>
      <c r="R465">
        <f t="shared" si="61"/>
        <v>339554.32382640999</v>
      </c>
      <c r="S465">
        <f t="shared" si="62"/>
        <v>826.98914057751244</v>
      </c>
    </row>
    <row r="466" spans="1:19" x14ac:dyDescent="0.35">
      <c r="A466" t="s">
        <v>2</v>
      </c>
      <c r="B466">
        <v>112</v>
      </c>
      <c r="C466">
        <v>276</v>
      </c>
      <c r="D466">
        <v>894</v>
      </c>
      <c r="E466">
        <v>267.75207999999998</v>
      </c>
      <c r="F466">
        <v>883.53980000000001</v>
      </c>
      <c r="G466">
        <v>0.94</v>
      </c>
      <c r="H466">
        <v>1567491840250</v>
      </c>
      <c r="J466">
        <f t="shared" si="54"/>
        <v>386168.55834214442</v>
      </c>
      <c r="K466">
        <f t="shared" si="55"/>
        <v>380292.74236943986</v>
      </c>
      <c r="L466">
        <f t="shared" si="56"/>
        <v>875.47775569204748</v>
      </c>
      <c r="M466">
        <f t="shared" si="57"/>
        <v>858</v>
      </c>
      <c r="O466">
        <f t="shared" si="58"/>
        <v>310.5</v>
      </c>
      <c r="P466">
        <f t="shared" si="59"/>
        <v>928.5</v>
      </c>
      <c r="Q466">
        <f t="shared" si="60"/>
        <v>425897.46270724002</v>
      </c>
      <c r="R466">
        <f t="shared" si="61"/>
        <v>323.07330357760031</v>
      </c>
      <c r="S466">
        <f t="shared" si="62"/>
        <v>652.85567778094537</v>
      </c>
    </row>
    <row r="467" spans="1:19" x14ac:dyDescent="0.35">
      <c r="A467" t="s">
        <v>2</v>
      </c>
      <c r="B467">
        <v>221</v>
      </c>
      <c r="C467">
        <v>897</v>
      </c>
      <c r="D467">
        <v>1515</v>
      </c>
      <c r="E467">
        <v>889.17669999999998</v>
      </c>
      <c r="F467">
        <v>1500.2185999999999</v>
      </c>
      <c r="G467">
        <v>0.71</v>
      </c>
      <c r="H467">
        <v>1567491841108</v>
      </c>
      <c r="J467">
        <f t="shared" si="54"/>
        <v>37954.692129729578</v>
      </c>
      <c r="K467">
        <f t="shared" si="55"/>
        <v>10393.170419610029</v>
      </c>
      <c r="L467">
        <f t="shared" si="56"/>
        <v>219.88147386567067</v>
      </c>
      <c r="M467">
        <f t="shared" si="57"/>
        <v>1440</v>
      </c>
      <c r="O467">
        <f t="shared" si="58"/>
        <v>931.5</v>
      </c>
      <c r="P467">
        <f t="shared" si="59"/>
        <v>1549.5</v>
      </c>
      <c r="Q467">
        <f t="shared" si="60"/>
        <v>440561.30130432645</v>
      </c>
      <c r="R467">
        <f t="shared" si="61"/>
        <v>443502.98798404</v>
      </c>
      <c r="S467">
        <f t="shared" si="62"/>
        <v>940.24692995423629</v>
      </c>
    </row>
    <row r="468" spans="1:19" x14ac:dyDescent="0.35">
      <c r="A468" t="s">
        <v>2</v>
      </c>
      <c r="B468">
        <v>225</v>
      </c>
      <c r="C468">
        <v>690</v>
      </c>
      <c r="D468">
        <v>1584</v>
      </c>
      <c r="E468">
        <v>694.35706000000005</v>
      </c>
      <c r="F468">
        <v>1602.1655000000001</v>
      </c>
      <c r="G468">
        <v>0.82</v>
      </c>
      <c r="H468">
        <v>1567491842548</v>
      </c>
      <c r="J468">
        <f t="shared" si="54"/>
        <v>287835.70507036848</v>
      </c>
      <c r="K468">
        <f t="shared" si="55"/>
        <v>337209.63296205172</v>
      </c>
      <c r="L468">
        <f t="shared" si="56"/>
        <v>790.59808881151503</v>
      </c>
      <c r="M468">
        <f t="shared" si="57"/>
        <v>756</v>
      </c>
      <c r="O468">
        <f t="shared" si="58"/>
        <v>724.5</v>
      </c>
      <c r="P468">
        <f t="shared" si="59"/>
        <v>1618.5</v>
      </c>
      <c r="Q468">
        <f t="shared" si="60"/>
        <v>27118.415522889994</v>
      </c>
      <c r="R468">
        <f t="shared" si="61"/>
        <v>13990.489585960018</v>
      </c>
      <c r="S468">
        <f t="shared" si="62"/>
        <v>202.75331096889641</v>
      </c>
    </row>
    <row r="469" spans="1:19" x14ac:dyDescent="0.35">
      <c r="A469" t="s">
        <v>2</v>
      </c>
      <c r="B469">
        <v>48</v>
      </c>
      <c r="C469">
        <v>69</v>
      </c>
      <c r="D469">
        <v>963</v>
      </c>
      <c r="E469">
        <v>157.85383999999999</v>
      </c>
      <c r="F469">
        <v>1021.4679599999999</v>
      </c>
      <c r="G469">
        <v>0.77</v>
      </c>
      <c r="H469">
        <v>1567491843304</v>
      </c>
      <c r="J469">
        <f t="shared" si="54"/>
        <v>301940.56788761605</v>
      </c>
      <c r="K469">
        <f t="shared" si="55"/>
        <v>15.983444284899972</v>
      </c>
      <c r="L469">
        <f t="shared" si="56"/>
        <v>549.50573366608376</v>
      </c>
      <c r="M469">
        <f t="shared" si="57"/>
        <v>633</v>
      </c>
      <c r="O469">
        <f t="shared" si="58"/>
        <v>103.5</v>
      </c>
      <c r="P469">
        <f t="shared" si="59"/>
        <v>997.5</v>
      </c>
      <c r="Q469">
        <f t="shared" si="60"/>
        <v>349112.06535184366</v>
      </c>
      <c r="R469">
        <f t="shared" si="61"/>
        <v>365620.36689025006</v>
      </c>
      <c r="S469">
        <f t="shared" si="62"/>
        <v>845.41849532766537</v>
      </c>
    </row>
    <row r="470" spans="1:19" x14ac:dyDescent="0.35">
      <c r="A470" t="s">
        <v>2</v>
      </c>
      <c r="B470">
        <v>47</v>
      </c>
      <c r="C470">
        <v>690</v>
      </c>
      <c r="D470">
        <v>963</v>
      </c>
      <c r="E470">
        <v>707.34502999999995</v>
      </c>
      <c r="F470">
        <v>1017.47003</v>
      </c>
      <c r="G470">
        <v>0.81</v>
      </c>
      <c r="H470">
        <v>1567491843937</v>
      </c>
      <c r="J470">
        <f t="shared" si="54"/>
        <v>340425.26820086763</v>
      </c>
      <c r="K470">
        <f t="shared" si="55"/>
        <v>415592.02101463289</v>
      </c>
      <c r="L470">
        <f t="shared" si="56"/>
        <v>869.49254695799459</v>
      </c>
      <c r="M470">
        <f t="shared" si="57"/>
        <v>684</v>
      </c>
      <c r="O470">
        <f t="shared" si="58"/>
        <v>724.5</v>
      </c>
      <c r="P470">
        <f t="shared" si="59"/>
        <v>997.5</v>
      </c>
      <c r="Q470">
        <f t="shared" si="60"/>
        <v>321087.87064274563</v>
      </c>
      <c r="R470">
        <f t="shared" si="61"/>
        <v>574.46310656159756</v>
      </c>
      <c r="S470">
        <f t="shared" si="62"/>
        <v>567.15283103349418</v>
      </c>
    </row>
    <row r="471" spans="1:19" x14ac:dyDescent="0.35">
      <c r="A471" t="s">
        <v>2</v>
      </c>
      <c r="B471">
        <v>224</v>
      </c>
      <c r="C471">
        <v>69</v>
      </c>
      <c r="D471">
        <v>1584</v>
      </c>
      <c r="E471">
        <v>123.88529</v>
      </c>
      <c r="F471">
        <v>1662.1342999999999</v>
      </c>
      <c r="G471">
        <v>0.66999995999999995</v>
      </c>
      <c r="H471">
        <v>1567491844621</v>
      </c>
      <c r="J471">
        <f t="shared" si="54"/>
        <v>287835.74799062754</v>
      </c>
      <c r="K471">
        <f t="shared" si="55"/>
        <v>2229712.7774883984</v>
      </c>
      <c r="L471">
        <f t="shared" si="56"/>
        <v>1586.6784568648513</v>
      </c>
      <c r="M471">
        <f t="shared" si="57"/>
        <v>1083</v>
      </c>
      <c r="O471">
        <f t="shared" si="58"/>
        <v>103.5</v>
      </c>
      <c r="P471">
        <f t="shared" si="59"/>
        <v>1618.5</v>
      </c>
      <c r="Q471">
        <f t="shared" si="60"/>
        <v>364628.82025570085</v>
      </c>
      <c r="R471">
        <f t="shared" si="61"/>
        <v>361237.02483820094</v>
      </c>
      <c r="S471">
        <f t="shared" si="62"/>
        <v>851.97760832894062</v>
      </c>
    </row>
    <row r="472" spans="1:19" x14ac:dyDescent="0.35">
      <c r="A472" t="s">
        <v>2</v>
      </c>
      <c r="B472">
        <v>165</v>
      </c>
      <c r="C472">
        <v>621</v>
      </c>
      <c r="D472">
        <v>66</v>
      </c>
      <c r="E472">
        <v>660.38855000000001</v>
      </c>
      <c r="F472">
        <v>168.91202000000001</v>
      </c>
      <c r="G472">
        <v>0.75</v>
      </c>
      <c r="H472">
        <v>1567491845704</v>
      </c>
      <c r="J472">
        <f t="shared" si="54"/>
        <v>24291.002339604096</v>
      </c>
      <c r="K472">
        <f t="shared" si="55"/>
        <v>816365.34052318428</v>
      </c>
      <c r="L472">
        <f t="shared" si="56"/>
        <v>916.8731334611067</v>
      </c>
      <c r="M472">
        <f t="shared" si="57"/>
        <v>613</v>
      </c>
      <c r="O472">
        <f t="shared" si="58"/>
        <v>655.5</v>
      </c>
      <c r="P472">
        <f t="shared" si="59"/>
        <v>100.5</v>
      </c>
      <c r="Q472">
        <f t="shared" si="60"/>
        <v>282614.19988838414</v>
      </c>
      <c r="R472">
        <f t="shared" si="61"/>
        <v>2438701.6869364898</v>
      </c>
      <c r="S472">
        <f t="shared" si="62"/>
        <v>1649.6411388010647</v>
      </c>
    </row>
    <row r="473" spans="1:19" x14ac:dyDescent="0.35">
      <c r="A473" t="s">
        <v>2</v>
      </c>
      <c r="B473">
        <v>247</v>
      </c>
      <c r="C473">
        <v>414</v>
      </c>
      <c r="D473">
        <v>1032</v>
      </c>
      <c r="E473">
        <v>504.53284000000002</v>
      </c>
      <c r="F473">
        <v>1072.4413999999999</v>
      </c>
      <c r="G473">
        <v>0.84999996</v>
      </c>
      <c r="H473">
        <v>1567491846317</v>
      </c>
      <c r="J473">
        <f t="shared" si="54"/>
        <v>32340.084125580073</v>
      </c>
      <c r="K473">
        <f t="shared" si="55"/>
        <v>2806.0751617599872</v>
      </c>
      <c r="L473">
        <f t="shared" si="56"/>
        <v>187.47308950177373</v>
      </c>
      <c r="M473">
        <f t="shared" si="57"/>
        <v>683</v>
      </c>
      <c r="O473">
        <f t="shared" si="58"/>
        <v>448.5</v>
      </c>
      <c r="P473">
        <f t="shared" si="59"/>
        <v>1066.5</v>
      </c>
      <c r="Q473">
        <f t="shared" si="60"/>
        <v>44896.757621102501</v>
      </c>
      <c r="R473">
        <f t="shared" si="61"/>
        <v>805664.18184048042</v>
      </c>
      <c r="S473">
        <f t="shared" si="62"/>
        <v>922.25860769178132</v>
      </c>
    </row>
    <row r="474" spans="1:19" x14ac:dyDescent="0.35">
      <c r="A474" t="s">
        <v>2</v>
      </c>
      <c r="B474">
        <v>143</v>
      </c>
      <c r="C474">
        <v>621</v>
      </c>
      <c r="D474">
        <v>1032</v>
      </c>
      <c r="E474">
        <v>684.36632999999995</v>
      </c>
      <c r="F474">
        <v>1019.4690000000001</v>
      </c>
      <c r="G474">
        <v>0.84</v>
      </c>
      <c r="H474">
        <v>1567491847000</v>
      </c>
      <c r="J474">
        <f t="shared" si="54"/>
        <v>35278.636328166373</v>
      </c>
      <c r="K474">
        <f t="shared" si="55"/>
        <v>737112.94472995261</v>
      </c>
      <c r="L474">
        <f t="shared" si="56"/>
        <v>878.85811201701893</v>
      </c>
      <c r="M474">
        <f t="shared" si="57"/>
        <v>920</v>
      </c>
      <c r="O474">
        <f t="shared" si="58"/>
        <v>655.5</v>
      </c>
      <c r="P474">
        <f t="shared" si="59"/>
        <v>1066.5</v>
      </c>
      <c r="Q474">
        <f t="shared" si="60"/>
        <v>22791.083398465595</v>
      </c>
      <c r="R474">
        <f t="shared" si="61"/>
        <v>35.300233959999176</v>
      </c>
      <c r="S474">
        <f t="shared" si="62"/>
        <v>151.08402838296837</v>
      </c>
    </row>
    <row r="475" spans="1:19" x14ac:dyDescent="0.35">
      <c r="A475" t="s">
        <v>2</v>
      </c>
      <c r="B475">
        <v>246</v>
      </c>
      <c r="C475">
        <v>414</v>
      </c>
      <c r="D475">
        <v>66</v>
      </c>
      <c r="E475">
        <v>496.54025000000001</v>
      </c>
      <c r="F475">
        <v>160.91618</v>
      </c>
      <c r="G475">
        <v>0.76</v>
      </c>
      <c r="H475">
        <v>1567491847920</v>
      </c>
      <c r="J475">
        <f t="shared" si="54"/>
        <v>108040.8303289225</v>
      </c>
      <c r="K475">
        <f t="shared" si="55"/>
        <v>701512.98506023863</v>
      </c>
      <c r="L475">
        <f t="shared" si="56"/>
        <v>899.75208551531637</v>
      </c>
      <c r="M475">
        <f t="shared" si="57"/>
        <v>674</v>
      </c>
      <c r="O475">
        <f t="shared" si="58"/>
        <v>448.5</v>
      </c>
      <c r="P475">
        <f t="shared" si="59"/>
        <v>100.5</v>
      </c>
      <c r="Q475">
        <f t="shared" si="60"/>
        <v>55632.925627668876</v>
      </c>
      <c r="R475">
        <f t="shared" si="61"/>
        <v>844504.0229610001</v>
      </c>
      <c r="S475">
        <f t="shared" si="62"/>
        <v>948.75547354872685</v>
      </c>
    </row>
    <row r="476" spans="1:19" x14ac:dyDescent="0.35">
      <c r="A476" t="s">
        <v>2</v>
      </c>
      <c r="B476">
        <v>15</v>
      </c>
      <c r="C476">
        <v>759</v>
      </c>
      <c r="D476">
        <v>963</v>
      </c>
      <c r="E476">
        <v>825.23590000000002</v>
      </c>
      <c r="F476">
        <v>998.47990000000004</v>
      </c>
      <c r="G476">
        <v>0.79999995000000002</v>
      </c>
      <c r="H476">
        <v>1567491848594</v>
      </c>
      <c r="J476">
        <f t="shared" si="54"/>
        <v>353370.30316217634</v>
      </c>
      <c r="K476">
        <f t="shared" si="55"/>
        <v>296715.84748569003</v>
      </c>
      <c r="L476">
        <f t="shared" si="56"/>
        <v>806.2792014233446</v>
      </c>
      <c r="M476">
        <f t="shared" si="57"/>
        <v>776</v>
      </c>
      <c r="O476">
        <f t="shared" si="58"/>
        <v>793.5</v>
      </c>
      <c r="P476">
        <f t="shared" si="59"/>
        <v>997.5</v>
      </c>
      <c r="Q476">
        <f t="shared" si="60"/>
        <v>88185.093120062491</v>
      </c>
      <c r="R476">
        <f t="shared" si="61"/>
        <v>699872.48788579251</v>
      </c>
      <c r="S476">
        <f t="shared" si="62"/>
        <v>887.72607318127984</v>
      </c>
    </row>
    <row r="477" spans="1:19" x14ac:dyDescent="0.35">
      <c r="A477" t="s">
        <v>2</v>
      </c>
      <c r="B477">
        <v>226</v>
      </c>
      <c r="C477">
        <v>138</v>
      </c>
      <c r="D477">
        <v>1584</v>
      </c>
      <c r="E477">
        <v>230.78631999999999</v>
      </c>
      <c r="F477">
        <v>1543.1962000000001</v>
      </c>
      <c r="G477">
        <v>0.78</v>
      </c>
      <c r="H477">
        <v>1567491849370</v>
      </c>
      <c r="J477">
        <f t="shared" si="54"/>
        <v>330013.57493888651</v>
      </c>
      <c r="K477">
        <f t="shared" si="55"/>
        <v>4351.4603833599995</v>
      </c>
      <c r="L477">
        <f t="shared" si="56"/>
        <v>578.24305903507957</v>
      </c>
      <c r="M477">
        <f t="shared" si="57"/>
        <v>766</v>
      </c>
      <c r="O477">
        <f t="shared" si="58"/>
        <v>172.5</v>
      </c>
      <c r="P477">
        <f t="shared" si="59"/>
        <v>1618.5</v>
      </c>
      <c r="Q477">
        <f t="shared" si="60"/>
        <v>426064.15514881001</v>
      </c>
      <c r="R477">
        <f t="shared" si="61"/>
        <v>384424.92440400994</v>
      </c>
      <c r="S477">
        <f t="shared" si="62"/>
        <v>900.27166986017062</v>
      </c>
    </row>
    <row r="478" spans="1:19" x14ac:dyDescent="0.35">
      <c r="A478" t="s">
        <v>2</v>
      </c>
      <c r="B478">
        <v>227</v>
      </c>
      <c r="C478">
        <v>759</v>
      </c>
      <c r="D478">
        <v>1584</v>
      </c>
      <c r="E478">
        <v>805.25440000000003</v>
      </c>
      <c r="F478">
        <v>1477.2306000000001</v>
      </c>
      <c r="G478">
        <v>0.7</v>
      </c>
      <c r="H478">
        <v>1567491850136</v>
      </c>
      <c r="J478">
        <f t="shared" si="54"/>
        <v>314138.9961994816</v>
      </c>
      <c r="K478">
        <f t="shared" si="55"/>
        <v>276388.03736644005</v>
      </c>
      <c r="L478">
        <f t="shared" si="56"/>
        <v>768.45756783697675</v>
      </c>
      <c r="M478">
        <f t="shared" si="57"/>
        <v>745</v>
      </c>
      <c r="O478">
        <f t="shared" si="58"/>
        <v>793.5</v>
      </c>
      <c r="P478">
        <f t="shared" si="59"/>
        <v>1618.5</v>
      </c>
      <c r="Q478">
        <f t="shared" si="60"/>
        <v>316646.6856591425</v>
      </c>
      <c r="R478">
        <f t="shared" si="61"/>
        <v>5670.6622944399869</v>
      </c>
      <c r="S478">
        <f t="shared" si="62"/>
        <v>567.72999564368843</v>
      </c>
    </row>
    <row r="479" spans="1:19" x14ac:dyDescent="0.35">
      <c r="A479" t="s">
        <v>2</v>
      </c>
      <c r="B479">
        <v>16</v>
      </c>
      <c r="C479">
        <v>138</v>
      </c>
      <c r="D479">
        <v>963</v>
      </c>
      <c r="E479">
        <v>244.77336</v>
      </c>
      <c r="F479">
        <v>951.50440000000003</v>
      </c>
      <c r="G479">
        <v>0.77</v>
      </c>
      <c r="H479">
        <v>1567491850881</v>
      </c>
      <c r="J479">
        <f t="shared" si="54"/>
        <v>528.02157283839915</v>
      </c>
      <c r="K479">
        <f t="shared" si="55"/>
        <v>2301.6035035008949</v>
      </c>
      <c r="L479">
        <f t="shared" si="56"/>
        <v>53.19422032833355</v>
      </c>
      <c r="M479">
        <f t="shared" si="57"/>
        <v>685</v>
      </c>
      <c r="O479">
        <f t="shared" si="58"/>
        <v>172.5</v>
      </c>
      <c r="P479">
        <f t="shared" si="59"/>
        <v>997.5</v>
      </c>
      <c r="Q479">
        <f t="shared" si="60"/>
        <v>400378.13071936002</v>
      </c>
      <c r="R479">
        <f t="shared" si="61"/>
        <v>230141.4485763601</v>
      </c>
      <c r="S479">
        <f t="shared" si="62"/>
        <v>794.05263005402867</v>
      </c>
    </row>
    <row r="480" spans="1:19" x14ac:dyDescent="0.35">
      <c r="A480" t="s">
        <v>2</v>
      </c>
      <c r="B480">
        <v>72</v>
      </c>
      <c r="C480">
        <v>207</v>
      </c>
      <c r="D480">
        <v>963</v>
      </c>
      <c r="E480">
        <v>267.75207999999998</v>
      </c>
      <c r="F480">
        <v>999.47942999999998</v>
      </c>
      <c r="G480">
        <v>0.78</v>
      </c>
      <c r="H480">
        <v>1567491851566</v>
      </c>
      <c r="J480">
        <f t="shared" si="54"/>
        <v>342760.97609072644</v>
      </c>
      <c r="K480">
        <f t="shared" si="55"/>
        <v>318892.71961245703</v>
      </c>
      <c r="L480">
        <f t="shared" si="56"/>
        <v>813.42098307283879</v>
      </c>
      <c r="M480">
        <f t="shared" si="57"/>
        <v>909</v>
      </c>
      <c r="O480">
        <f t="shared" si="58"/>
        <v>241.5</v>
      </c>
      <c r="P480">
        <f t="shared" si="59"/>
        <v>997.5</v>
      </c>
      <c r="Q480">
        <f t="shared" si="60"/>
        <v>10.714885689599978</v>
      </c>
      <c r="R480">
        <f t="shared" si="61"/>
        <v>2115.5952193599969</v>
      </c>
      <c r="S480">
        <f t="shared" si="62"/>
        <v>46.111930181348917</v>
      </c>
    </row>
    <row r="481" spans="1:19" x14ac:dyDescent="0.35">
      <c r="A481" t="s">
        <v>2</v>
      </c>
      <c r="B481">
        <v>229</v>
      </c>
      <c r="C481">
        <v>828</v>
      </c>
      <c r="D481">
        <v>1584</v>
      </c>
      <c r="E481">
        <v>853.21</v>
      </c>
      <c r="F481">
        <v>1564.1853000000001</v>
      </c>
      <c r="G481">
        <v>0.71999997000000004</v>
      </c>
      <c r="H481">
        <v>1567491852475</v>
      </c>
      <c r="J481">
        <f t="shared" si="54"/>
        <v>6229.455543609989</v>
      </c>
      <c r="K481">
        <f t="shared" si="55"/>
        <v>294542.11113667575</v>
      </c>
      <c r="L481">
        <f t="shared" si="56"/>
        <v>548.42644600738004</v>
      </c>
      <c r="M481">
        <f t="shared" si="57"/>
        <v>622</v>
      </c>
      <c r="O481">
        <f t="shared" si="58"/>
        <v>862.5</v>
      </c>
      <c r="P481">
        <f t="shared" si="59"/>
        <v>1618.5</v>
      </c>
      <c r="Q481">
        <f t="shared" si="60"/>
        <v>353725.08834432642</v>
      </c>
      <c r="R481">
        <f t="shared" si="61"/>
        <v>383186.46608312492</v>
      </c>
      <c r="S481">
        <f t="shared" si="62"/>
        <v>858.43552723978712</v>
      </c>
    </row>
    <row r="482" spans="1:19" x14ac:dyDescent="0.35">
      <c r="A482" t="s">
        <v>2</v>
      </c>
      <c r="B482">
        <v>71</v>
      </c>
      <c r="C482">
        <v>828</v>
      </c>
      <c r="D482">
        <v>963</v>
      </c>
      <c r="E482">
        <v>932.13689999999997</v>
      </c>
      <c r="F482">
        <v>1021.4679599999999</v>
      </c>
      <c r="G482">
        <v>0.75</v>
      </c>
      <c r="H482">
        <v>1567491853097</v>
      </c>
      <c r="J482">
        <f t="shared" si="54"/>
        <v>518879.63088899996</v>
      </c>
      <c r="K482">
        <f t="shared" si="55"/>
        <v>331430.65119601978</v>
      </c>
      <c r="L482">
        <f t="shared" si="56"/>
        <v>922.12270446238324</v>
      </c>
      <c r="M482">
        <f t="shared" si="57"/>
        <v>685</v>
      </c>
      <c r="O482">
        <f t="shared" si="58"/>
        <v>862.5</v>
      </c>
      <c r="P482">
        <f t="shared" si="59"/>
        <v>997.5</v>
      </c>
      <c r="Q482">
        <f t="shared" si="60"/>
        <v>86.304099999999323</v>
      </c>
      <c r="R482">
        <f t="shared" si="61"/>
        <v>321132.22923609009</v>
      </c>
      <c r="S482">
        <f t="shared" si="62"/>
        <v>566.76144305703269</v>
      </c>
    </row>
    <row r="483" spans="1:19" x14ac:dyDescent="0.35">
      <c r="A483" t="s">
        <v>2</v>
      </c>
      <c r="B483">
        <v>228</v>
      </c>
      <c r="C483">
        <v>207</v>
      </c>
      <c r="D483">
        <v>1584</v>
      </c>
      <c r="E483">
        <v>211.8039</v>
      </c>
      <c r="F483">
        <v>1597.1681000000001</v>
      </c>
      <c r="G483">
        <v>0.71</v>
      </c>
      <c r="H483">
        <v>1567491853782</v>
      </c>
      <c r="J483">
        <f t="shared" si="54"/>
        <v>22458.388257112892</v>
      </c>
      <c r="K483">
        <f t="shared" si="55"/>
        <v>2109011.4446960883</v>
      </c>
      <c r="L483">
        <f t="shared" si="56"/>
        <v>1459.9554215636863</v>
      </c>
      <c r="M483">
        <f t="shared" si="57"/>
        <v>919</v>
      </c>
      <c r="O483">
        <f t="shared" si="58"/>
        <v>241.5</v>
      </c>
      <c r="P483">
        <f t="shared" si="59"/>
        <v>1618.5</v>
      </c>
      <c r="Q483">
        <f t="shared" si="60"/>
        <v>476979.32764160994</v>
      </c>
      <c r="R483">
        <f t="shared" si="61"/>
        <v>356447.25678656169</v>
      </c>
      <c r="S483">
        <f t="shared" si="62"/>
        <v>912.92200347465155</v>
      </c>
    </row>
    <row r="484" spans="1:19" x14ac:dyDescent="0.35">
      <c r="A484" t="s">
        <v>2</v>
      </c>
      <c r="B484">
        <v>242</v>
      </c>
      <c r="C484">
        <v>345</v>
      </c>
      <c r="D484">
        <v>66</v>
      </c>
      <c r="E484">
        <v>361.66512999999998</v>
      </c>
      <c r="F484">
        <v>144.92451</v>
      </c>
      <c r="G484">
        <v>0.78</v>
      </c>
      <c r="H484">
        <v>1567491854701</v>
      </c>
      <c r="J484">
        <f t="shared" si="54"/>
        <v>59914.002661156897</v>
      </c>
      <c r="K484">
        <f t="shared" si="55"/>
        <v>798404.06352646812</v>
      </c>
      <c r="L484">
        <f t="shared" si="56"/>
        <v>926.45456779467872</v>
      </c>
      <c r="M484">
        <f t="shared" si="57"/>
        <v>623</v>
      </c>
      <c r="O484">
        <f t="shared" si="58"/>
        <v>379.5</v>
      </c>
      <c r="P484">
        <f t="shared" si="59"/>
        <v>100.5</v>
      </c>
      <c r="Q484">
        <f t="shared" si="60"/>
        <v>28121.981955210002</v>
      </c>
      <c r="R484">
        <f t="shared" si="61"/>
        <v>2240015.4015576104</v>
      </c>
      <c r="S484">
        <f t="shared" si="62"/>
        <v>1506.0336594886651</v>
      </c>
    </row>
    <row r="485" spans="1:19" x14ac:dyDescent="0.35">
      <c r="A485" t="s">
        <v>2</v>
      </c>
      <c r="B485">
        <v>243</v>
      </c>
      <c r="C485">
        <v>552</v>
      </c>
      <c r="D485">
        <v>1032</v>
      </c>
      <c r="E485">
        <v>606.43849999999998</v>
      </c>
      <c r="F485">
        <v>1038.4591</v>
      </c>
      <c r="G485">
        <v>0.81</v>
      </c>
      <c r="H485">
        <v>1567491855324</v>
      </c>
      <c r="J485">
        <f t="shared" si="54"/>
        <v>45711.320860243592</v>
      </c>
      <c r="K485">
        <f t="shared" si="55"/>
        <v>63.934416809998275</v>
      </c>
      <c r="L485">
        <f t="shared" si="56"/>
        <v>213.95152553102676</v>
      </c>
      <c r="M485">
        <f t="shared" si="57"/>
        <v>654</v>
      </c>
      <c r="O485">
        <f t="shared" si="58"/>
        <v>586.5</v>
      </c>
      <c r="P485">
        <f t="shared" si="59"/>
        <v>1066.5</v>
      </c>
      <c r="Q485">
        <f t="shared" si="60"/>
        <v>50550.718767916907</v>
      </c>
      <c r="R485">
        <f t="shared" si="61"/>
        <v>849301.38376873999</v>
      </c>
      <c r="S485">
        <f t="shared" si="62"/>
        <v>948.60534604052111</v>
      </c>
    </row>
    <row r="486" spans="1:19" x14ac:dyDescent="0.35">
      <c r="A486" t="s">
        <v>2</v>
      </c>
      <c r="B486">
        <v>244</v>
      </c>
      <c r="C486">
        <v>345</v>
      </c>
      <c r="D486">
        <v>1032</v>
      </c>
      <c r="E486">
        <v>392.63643999999999</v>
      </c>
      <c r="F486">
        <v>1046.4549999999999</v>
      </c>
      <c r="G486">
        <v>0.87</v>
      </c>
      <c r="H486">
        <v>1567491855978</v>
      </c>
      <c r="J486">
        <f t="shared" si="54"/>
        <v>51887.874078809982</v>
      </c>
      <c r="K486">
        <f t="shared" si="55"/>
        <v>807359.8269065615</v>
      </c>
      <c r="L486">
        <f t="shared" si="56"/>
        <v>926.95614836159939</v>
      </c>
      <c r="M486">
        <f t="shared" si="57"/>
        <v>919</v>
      </c>
      <c r="O486">
        <f t="shared" si="58"/>
        <v>379.5</v>
      </c>
      <c r="P486">
        <f t="shared" si="59"/>
        <v>1066.5</v>
      </c>
      <c r="Q486">
        <f t="shared" si="60"/>
        <v>51501.082782249992</v>
      </c>
      <c r="R486">
        <f t="shared" si="61"/>
        <v>786.29207280999799</v>
      </c>
      <c r="S486">
        <f t="shared" si="62"/>
        <v>228.66432790240805</v>
      </c>
    </row>
    <row r="487" spans="1:19" x14ac:dyDescent="0.35">
      <c r="A487" t="s">
        <v>2</v>
      </c>
      <c r="B487">
        <v>245</v>
      </c>
      <c r="C487">
        <v>552</v>
      </c>
      <c r="D487">
        <v>66</v>
      </c>
      <c r="E487">
        <v>620.42553999999996</v>
      </c>
      <c r="F487">
        <v>147.92295999999999</v>
      </c>
      <c r="G487">
        <v>0.79999995000000002</v>
      </c>
      <c r="H487">
        <v>1567491856897</v>
      </c>
      <c r="J487">
        <f t="shared" si="54"/>
        <v>268862.88669601001</v>
      </c>
      <c r="K487">
        <f t="shared" si="55"/>
        <v>704865.52723129012</v>
      </c>
      <c r="L487">
        <f t="shared" si="56"/>
        <v>986.77678019261282</v>
      </c>
      <c r="M487">
        <f t="shared" si="57"/>
        <v>776</v>
      </c>
      <c r="O487">
        <f t="shared" si="58"/>
        <v>586.5</v>
      </c>
      <c r="P487">
        <f t="shared" si="59"/>
        <v>100.5</v>
      </c>
      <c r="Q487">
        <f t="shared" si="60"/>
        <v>37583.079895873605</v>
      </c>
      <c r="R487">
        <f t="shared" si="61"/>
        <v>894830.86202499981</v>
      </c>
      <c r="S487">
        <f t="shared" si="62"/>
        <v>965.61583557897052</v>
      </c>
    </row>
    <row r="488" spans="1:19" x14ac:dyDescent="0.35">
      <c r="A488" t="s">
        <v>2</v>
      </c>
      <c r="B488">
        <v>148</v>
      </c>
      <c r="C488">
        <v>0</v>
      </c>
      <c r="D488">
        <v>963</v>
      </c>
      <c r="E488">
        <v>101.90564000000001</v>
      </c>
      <c r="F488">
        <v>987.48566000000005</v>
      </c>
      <c r="G488">
        <v>0.66999995999999995</v>
      </c>
      <c r="H488">
        <v>1567491857673</v>
      </c>
      <c r="J488">
        <f t="shared" si="54"/>
        <v>278268.48813456006</v>
      </c>
      <c r="K488">
        <f t="shared" si="55"/>
        <v>255769.54903848944</v>
      </c>
      <c r="L488">
        <f t="shared" si="56"/>
        <v>730.77906180531033</v>
      </c>
      <c r="M488">
        <f t="shared" si="57"/>
        <v>735</v>
      </c>
      <c r="O488">
        <f t="shared" si="58"/>
        <v>34.5</v>
      </c>
      <c r="P488">
        <f t="shared" si="59"/>
        <v>997.5</v>
      </c>
      <c r="Q488">
        <f t="shared" si="60"/>
        <v>343308.73842429154</v>
      </c>
      <c r="R488">
        <f t="shared" si="61"/>
        <v>721781.1468951616</v>
      </c>
      <c r="S488">
        <f t="shared" si="62"/>
        <v>1032.0319206882377</v>
      </c>
    </row>
    <row r="489" spans="1:19" x14ac:dyDescent="0.35">
      <c r="A489" t="s">
        <v>2</v>
      </c>
      <c r="B489">
        <v>223</v>
      </c>
      <c r="C489">
        <v>621</v>
      </c>
      <c r="D489">
        <v>1584</v>
      </c>
      <c r="E489">
        <v>629.41723999999999</v>
      </c>
      <c r="F489">
        <v>1493.2222999999999</v>
      </c>
      <c r="G489">
        <v>0.72999996</v>
      </c>
      <c r="H489">
        <v>1567491858408</v>
      </c>
      <c r="J489">
        <f t="shared" si="54"/>
        <v>9981.5005636516034</v>
      </c>
      <c r="K489">
        <f t="shared" si="55"/>
        <v>197818.92963855993</v>
      </c>
      <c r="L489">
        <f t="shared" si="56"/>
        <v>455.85132466870328</v>
      </c>
      <c r="M489">
        <f t="shared" si="57"/>
        <v>654</v>
      </c>
      <c r="O489">
        <f t="shared" si="58"/>
        <v>655.5</v>
      </c>
      <c r="P489">
        <f t="shared" si="59"/>
        <v>1618.5</v>
      </c>
      <c r="Q489">
        <f t="shared" si="60"/>
        <v>306466.71542380966</v>
      </c>
      <c r="R489">
        <f t="shared" si="61"/>
        <v>398179.09728563554</v>
      </c>
      <c r="S489">
        <f t="shared" si="62"/>
        <v>839.43183922784647</v>
      </c>
    </row>
    <row r="490" spans="1:19" x14ac:dyDescent="0.35">
      <c r="A490" t="s">
        <v>2</v>
      </c>
      <c r="B490">
        <v>147</v>
      </c>
      <c r="C490">
        <v>621</v>
      </c>
      <c r="D490">
        <v>963</v>
      </c>
      <c r="E490">
        <v>729.32470000000001</v>
      </c>
      <c r="F490">
        <v>1048.4539</v>
      </c>
      <c r="G490">
        <v>0.72999996</v>
      </c>
      <c r="H490">
        <v>1567491859062</v>
      </c>
      <c r="J490">
        <f t="shared" si="54"/>
        <v>424317.8692178597</v>
      </c>
      <c r="K490">
        <f t="shared" si="55"/>
        <v>258811.40197201009</v>
      </c>
      <c r="L490">
        <f t="shared" si="56"/>
        <v>826.51634659567981</v>
      </c>
      <c r="M490">
        <f t="shared" si="57"/>
        <v>724</v>
      </c>
      <c r="O490">
        <f t="shared" si="58"/>
        <v>655.5</v>
      </c>
      <c r="P490">
        <f t="shared" si="59"/>
        <v>997.5</v>
      </c>
      <c r="Q490">
        <f t="shared" si="60"/>
        <v>680.3103692176004</v>
      </c>
      <c r="R490">
        <f t="shared" si="61"/>
        <v>245740.59871728992</v>
      </c>
      <c r="S490">
        <f t="shared" si="62"/>
        <v>496.40800667042782</v>
      </c>
    </row>
    <row r="491" spans="1:19" x14ac:dyDescent="0.35">
      <c r="A491" t="s">
        <v>2</v>
      </c>
      <c r="B491">
        <v>222</v>
      </c>
      <c r="C491">
        <v>0</v>
      </c>
      <c r="D491">
        <v>1584</v>
      </c>
      <c r="E491">
        <v>77.927840000000003</v>
      </c>
      <c r="F491">
        <v>1557.1890000000001</v>
      </c>
      <c r="G491">
        <v>0.66999995999999995</v>
      </c>
      <c r="H491">
        <v>1567491859786</v>
      </c>
      <c r="J491">
        <f t="shared" si="54"/>
        <v>111349.70350246091</v>
      </c>
      <c r="K491">
        <f t="shared" si="55"/>
        <v>178742.75928804002</v>
      </c>
      <c r="L491">
        <f t="shared" si="56"/>
        <v>538.60232341728806</v>
      </c>
      <c r="M491">
        <f t="shared" si="57"/>
        <v>665</v>
      </c>
      <c r="O491">
        <f t="shared" si="58"/>
        <v>34.5</v>
      </c>
      <c r="P491">
        <f t="shared" si="59"/>
        <v>1618.5</v>
      </c>
      <c r="Q491">
        <f t="shared" si="60"/>
        <v>482781.36373009003</v>
      </c>
      <c r="R491">
        <f t="shared" si="61"/>
        <v>324952.55612521002</v>
      </c>
      <c r="S491">
        <f t="shared" si="62"/>
        <v>898.74018484504188</v>
      </c>
    </row>
    <row r="492" spans="1:19" x14ac:dyDescent="0.35">
      <c r="A492" t="s">
        <v>2</v>
      </c>
      <c r="B492">
        <v>252</v>
      </c>
      <c r="C492">
        <v>345</v>
      </c>
      <c r="D492">
        <v>1101</v>
      </c>
      <c r="E492">
        <v>411.61887000000002</v>
      </c>
      <c r="F492">
        <v>1134.4092000000001</v>
      </c>
      <c r="G492">
        <v>0.77</v>
      </c>
      <c r="H492">
        <v>1567491860451</v>
      </c>
      <c r="J492">
        <f t="shared" si="54"/>
        <v>308564.3406850624</v>
      </c>
      <c r="K492">
        <f t="shared" si="55"/>
        <v>344210.43633025006</v>
      </c>
      <c r="L492">
        <f t="shared" si="56"/>
        <v>807.94478587049036</v>
      </c>
      <c r="M492">
        <f t="shared" si="57"/>
        <v>755</v>
      </c>
      <c r="O492">
        <f t="shared" si="58"/>
        <v>379.5</v>
      </c>
      <c r="P492">
        <f t="shared" si="59"/>
        <v>1135.5</v>
      </c>
      <c r="Q492">
        <f t="shared" si="60"/>
        <v>90945.7676870656</v>
      </c>
      <c r="R492">
        <f t="shared" si="61"/>
        <v>177821.61272100007</v>
      </c>
      <c r="S492">
        <f t="shared" si="62"/>
        <v>518.42779671625021</v>
      </c>
    </row>
    <row r="493" spans="1:19" x14ac:dyDescent="0.35">
      <c r="A493" t="s">
        <v>2</v>
      </c>
      <c r="B493">
        <v>344</v>
      </c>
      <c r="C493">
        <v>966</v>
      </c>
      <c r="D493">
        <v>480</v>
      </c>
      <c r="E493">
        <v>967.10455000000002</v>
      </c>
      <c r="F493">
        <v>547.71469999999999</v>
      </c>
      <c r="G493">
        <v>0.69</v>
      </c>
      <c r="H493">
        <v>1567491861206</v>
      </c>
      <c r="J493">
        <f t="shared" si="54"/>
        <v>352183.53155728098</v>
      </c>
      <c r="K493">
        <f t="shared" si="55"/>
        <v>3.9957611235997912</v>
      </c>
      <c r="L493">
        <f t="shared" si="56"/>
        <v>593.45389653991197</v>
      </c>
      <c r="M493">
        <f t="shared" si="57"/>
        <v>817</v>
      </c>
      <c r="O493">
        <f t="shared" si="58"/>
        <v>1000.5</v>
      </c>
      <c r="P493">
        <f t="shared" si="59"/>
        <v>514.5</v>
      </c>
      <c r="Q493">
        <f t="shared" si="60"/>
        <v>346780.9852700769</v>
      </c>
      <c r="R493">
        <f t="shared" si="61"/>
        <v>384287.41624464007</v>
      </c>
      <c r="S493">
        <f t="shared" si="62"/>
        <v>855.02538062604719</v>
      </c>
    </row>
    <row r="494" spans="1:19" x14ac:dyDescent="0.35">
      <c r="A494" t="s">
        <v>2</v>
      </c>
      <c r="B494">
        <v>290</v>
      </c>
      <c r="C494">
        <v>345</v>
      </c>
      <c r="D494">
        <v>480</v>
      </c>
      <c r="E494">
        <v>373.65402</v>
      </c>
      <c r="F494">
        <v>545.71576000000005</v>
      </c>
      <c r="G494">
        <v>0.84</v>
      </c>
      <c r="H494">
        <v>1567491862023</v>
      </c>
      <c r="J494">
        <f t="shared" si="54"/>
        <v>354559.08287784969</v>
      </c>
      <c r="K494">
        <f t="shared" si="55"/>
        <v>326843.4512210174</v>
      </c>
      <c r="L494">
        <f t="shared" si="56"/>
        <v>825.47109828198529</v>
      </c>
      <c r="M494">
        <f t="shared" si="57"/>
        <v>981</v>
      </c>
      <c r="O494">
        <f t="shared" si="58"/>
        <v>379.5</v>
      </c>
      <c r="P494">
        <f t="shared" si="59"/>
        <v>514.5</v>
      </c>
      <c r="Q494">
        <f t="shared" si="60"/>
        <v>345279.1071807025</v>
      </c>
      <c r="R494">
        <f t="shared" si="61"/>
        <v>1103.2162960899996</v>
      </c>
      <c r="S494">
        <f t="shared" si="62"/>
        <v>588.54254177314363</v>
      </c>
    </row>
    <row r="495" spans="1:19" x14ac:dyDescent="0.35">
      <c r="A495" t="s">
        <v>2</v>
      </c>
      <c r="B495">
        <v>353</v>
      </c>
      <c r="C495">
        <v>966</v>
      </c>
      <c r="D495">
        <v>1101</v>
      </c>
      <c r="E495">
        <v>969.10266000000001</v>
      </c>
      <c r="F495">
        <v>1117.4179999999999</v>
      </c>
      <c r="G495">
        <v>0.7</v>
      </c>
      <c r="H495">
        <v>1567491863004</v>
      </c>
      <c r="J495">
        <f t="shared" si="54"/>
        <v>782.54803288360051</v>
      </c>
      <c r="K495">
        <f t="shared" si="55"/>
        <v>222552.11956848996</v>
      </c>
      <c r="L495">
        <f t="shared" si="56"/>
        <v>472.58297430332124</v>
      </c>
      <c r="M495">
        <f t="shared" si="57"/>
        <v>786</v>
      </c>
      <c r="O495">
        <f t="shared" si="58"/>
        <v>1000.5</v>
      </c>
      <c r="P495">
        <f t="shared" si="59"/>
        <v>1135.5</v>
      </c>
      <c r="Q495">
        <f t="shared" si="60"/>
        <v>392935.88264216046</v>
      </c>
      <c r="R495">
        <f t="shared" si="61"/>
        <v>347845.44975237752</v>
      </c>
      <c r="S495">
        <f t="shared" si="62"/>
        <v>860.68654712069133</v>
      </c>
    </row>
    <row r="496" spans="1:19" x14ac:dyDescent="0.35">
      <c r="A496" t="s">
        <v>2</v>
      </c>
      <c r="B496">
        <v>345</v>
      </c>
      <c r="C496">
        <v>966</v>
      </c>
      <c r="D496">
        <v>549</v>
      </c>
      <c r="E496">
        <v>941.12860000000001</v>
      </c>
      <c r="F496">
        <v>645.66369999999995</v>
      </c>
      <c r="G496">
        <v>0.65999996999999999</v>
      </c>
      <c r="H496">
        <v>1567491863790</v>
      </c>
      <c r="J496">
        <f t="shared" si="54"/>
        <v>398685.36947223684</v>
      </c>
      <c r="K496">
        <f t="shared" si="55"/>
        <v>364436.18291025021</v>
      </c>
      <c r="L496">
        <f t="shared" si="56"/>
        <v>873.56828718909378</v>
      </c>
      <c r="M496">
        <f t="shared" si="57"/>
        <v>695</v>
      </c>
      <c r="O496">
        <f t="shared" si="58"/>
        <v>1000.5</v>
      </c>
      <c r="P496">
        <f t="shared" si="59"/>
        <v>583.5</v>
      </c>
      <c r="Q496">
        <f t="shared" si="60"/>
        <v>985.79295907559913</v>
      </c>
      <c r="R496">
        <f t="shared" si="61"/>
        <v>285068.43072399986</v>
      </c>
      <c r="S496">
        <f t="shared" si="62"/>
        <v>534.84037215142564</v>
      </c>
    </row>
    <row r="497" spans="1:19" x14ac:dyDescent="0.35">
      <c r="A497" t="s">
        <v>2</v>
      </c>
      <c r="B497">
        <v>260</v>
      </c>
      <c r="C497">
        <v>345</v>
      </c>
      <c r="D497">
        <v>1170</v>
      </c>
      <c r="E497">
        <v>309.71323000000001</v>
      </c>
      <c r="F497">
        <v>1249.3492000000001</v>
      </c>
      <c r="G497">
        <v>0.76</v>
      </c>
      <c r="H497">
        <v>1567491864485</v>
      </c>
      <c r="J497">
        <f t="shared" si="54"/>
        <v>383689.15173666074</v>
      </c>
      <c r="K497">
        <f t="shared" si="55"/>
        <v>7217.4539713600007</v>
      </c>
      <c r="L497">
        <f t="shared" si="56"/>
        <v>625.2252439785367</v>
      </c>
      <c r="M497">
        <f t="shared" si="57"/>
        <v>633</v>
      </c>
      <c r="O497">
        <f t="shared" si="58"/>
        <v>379.5</v>
      </c>
      <c r="P497">
        <f t="shared" si="59"/>
        <v>1204.5</v>
      </c>
      <c r="Q497">
        <f t="shared" si="60"/>
        <v>315426.68433796003</v>
      </c>
      <c r="R497">
        <f t="shared" si="61"/>
        <v>312298.01019769005</v>
      </c>
      <c r="S497">
        <f t="shared" si="62"/>
        <v>792.29078912710452</v>
      </c>
    </row>
    <row r="498" spans="1:19" x14ac:dyDescent="0.35">
      <c r="A498" t="s">
        <v>2</v>
      </c>
      <c r="B498">
        <v>354</v>
      </c>
      <c r="C498">
        <v>966</v>
      </c>
      <c r="D498">
        <v>1170</v>
      </c>
      <c r="E498">
        <v>929.13969999999995</v>
      </c>
      <c r="F498">
        <v>1164.3936000000001</v>
      </c>
      <c r="G498">
        <v>0.69</v>
      </c>
      <c r="H498">
        <v>1567491865118</v>
      </c>
      <c r="J498">
        <f t="shared" si="54"/>
        <v>287835.74799062754</v>
      </c>
      <c r="K498">
        <f t="shared" si="55"/>
        <v>296715.90195732267</v>
      </c>
      <c r="L498">
        <f t="shared" si="56"/>
        <v>764.55977526152276</v>
      </c>
      <c r="M498">
        <f t="shared" si="57"/>
        <v>755</v>
      </c>
      <c r="O498">
        <f t="shared" si="58"/>
        <v>1000.5</v>
      </c>
      <c r="P498">
        <f t="shared" si="59"/>
        <v>1204.5</v>
      </c>
      <c r="Q498">
        <f t="shared" si="60"/>
        <v>477186.36160703283</v>
      </c>
      <c r="R498">
        <f t="shared" si="61"/>
        <v>2011.4507406400098</v>
      </c>
      <c r="S498">
        <f t="shared" si="62"/>
        <v>692.24115187387758</v>
      </c>
    </row>
    <row r="499" spans="1:19" x14ac:dyDescent="0.35">
      <c r="A499" t="s">
        <v>2</v>
      </c>
      <c r="B499">
        <v>298</v>
      </c>
      <c r="C499">
        <v>345</v>
      </c>
      <c r="D499">
        <v>549</v>
      </c>
      <c r="E499">
        <v>392.63643999999999</v>
      </c>
      <c r="F499">
        <v>619.67724999999996</v>
      </c>
      <c r="G499">
        <v>0.72999996</v>
      </c>
      <c r="H499">
        <v>1567491865873</v>
      </c>
      <c r="J499">
        <f t="shared" si="54"/>
        <v>397424.69869736413</v>
      </c>
      <c r="K499">
        <f t="shared" si="55"/>
        <v>899.06124492250376</v>
      </c>
      <c r="L499">
        <f t="shared" si="56"/>
        <v>631.12895666597854</v>
      </c>
      <c r="M499">
        <f t="shared" si="57"/>
        <v>674</v>
      </c>
      <c r="O499">
        <f t="shared" si="58"/>
        <v>379.5</v>
      </c>
      <c r="P499">
        <f t="shared" si="59"/>
        <v>583.5</v>
      </c>
      <c r="Q499">
        <f t="shared" si="60"/>
        <v>302103.79981608992</v>
      </c>
      <c r="R499">
        <f t="shared" si="61"/>
        <v>337437.37452096015</v>
      </c>
      <c r="S499">
        <f t="shared" si="62"/>
        <v>799.71318254549863</v>
      </c>
    </row>
    <row r="500" spans="1:19" x14ac:dyDescent="0.35">
      <c r="A500" t="s">
        <v>2</v>
      </c>
      <c r="B500">
        <v>346</v>
      </c>
      <c r="C500">
        <v>966</v>
      </c>
      <c r="D500">
        <v>618</v>
      </c>
      <c r="E500">
        <v>1023.05273</v>
      </c>
      <c r="F500">
        <v>649.66160000000002</v>
      </c>
      <c r="G500">
        <v>0.68</v>
      </c>
      <c r="H500">
        <v>1567491866547</v>
      </c>
      <c r="J500">
        <f t="shared" si="54"/>
        <v>437433.55743376003</v>
      </c>
      <c r="K500">
        <f t="shared" si="55"/>
        <v>410453.30795568996</v>
      </c>
      <c r="L500">
        <f t="shared" si="56"/>
        <v>920.80772444058596</v>
      </c>
      <c r="M500">
        <f t="shared" si="57"/>
        <v>675</v>
      </c>
      <c r="O500">
        <f t="shared" si="58"/>
        <v>1000.5</v>
      </c>
      <c r="P500">
        <f t="shared" si="59"/>
        <v>652.5</v>
      </c>
      <c r="Q500">
        <f t="shared" si="60"/>
        <v>369498.10757587361</v>
      </c>
      <c r="R500">
        <f t="shared" si="61"/>
        <v>1077.3329175625026</v>
      </c>
      <c r="S500">
        <f t="shared" si="62"/>
        <v>608.74907843333619</v>
      </c>
    </row>
    <row r="501" spans="1:19" x14ac:dyDescent="0.35">
      <c r="A501" t="s">
        <v>2</v>
      </c>
      <c r="B501">
        <v>268</v>
      </c>
      <c r="C501">
        <v>345</v>
      </c>
      <c r="D501">
        <v>1239</v>
      </c>
      <c r="E501">
        <v>361.66512999999998</v>
      </c>
      <c r="F501">
        <v>1290.3279</v>
      </c>
      <c r="G501">
        <v>0.87</v>
      </c>
      <c r="H501">
        <v>1567491867222</v>
      </c>
      <c r="J501">
        <f t="shared" si="54"/>
        <v>387411.22497626895</v>
      </c>
      <c r="K501">
        <f t="shared" si="55"/>
        <v>2206.697600250001</v>
      </c>
      <c r="L501">
        <f t="shared" si="56"/>
        <v>624.19381811783342</v>
      </c>
      <c r="M501">
        <f t="shared" si="57"/>
        <v>786</v>
      </c>
      <c r="O501">
        <f t="shared" si="58"/>
        <v>379.5</v>
      </c>
      <c r="P501">
        <f t="shared" si="59"/>
        <v>1273.5</v>
      </c>
      <c r="Q501">
        <f t="shared" si="60"/>
        <v>414160.11629045289</v>
      </c>
      <c r="R501">
        <f t="shared" si="61"/>
        <v>389174.34931455995</v>
      </c>
      <c r="S501">
        <f t="shared" si="62"/>
        <v>896.28927562758042</v>
      </c>
    </row>
    <row r="502" spans="1:19" x14ac:dyDescent="0.35">
      <c r="A502" t="s">
        <v>2</v>
      </c>
      <c r="B502">
        <v>355</v>
      </c>
      <c r="C502">
        <v>966</v>
      </c>
      <c r="D502">
        <v>1239</v>
      </c>
      <c r="E502">
        <v>984.08879999999999</v>
      </c>
      <c r="F502">
        <v>1243.3524</v>
      </c>
      <c r="G502">
        <v>0.7</v>
      </c>
      <c r="H502">
        <v>1567491868008</v>
      </c>
      <c r="J502">
        <f t="shared" si="54"/>
        <v>318634.64479438233</v>
      </c>
      <c r="K502">
        <f t="shared" si="55"/>
        <v>329133.06688143994</v>
      </c>
      <c r="L502">
        <f t="shared" si="56"/>
        <v>804.8401777221502</v>
      </c>
      <c r="M502">
        <f t="shared" si="57"/>
        <v>736</v>
      </c>
      <c r="O502">
        <f t="shared" si="58"/>
        <v>1000.5</v>
      </c>
      <c r="P502">
        <f t="shared" si="59"/>
        <v>1273.5</v>
      </c>
      <c r="Q502">
        <f t="shared" si="60"/>
        <v>408109.9911279169</v>
      </c>
      <c r="R502">
        <f t="shared" si="61"/>
        <v>283.17821841</v>
      </c>
      <c r="S502">
        <f t="shared" si="62"/>
        <v>639.05646804200876</v>
      </c>
    </row>
    <row r="503" spans="1:19" x14ac:dyDescent="0.35">
      <c r="A503" t="s">
        <v>2</v>
      </c>
      <c r="B503">
        <v>306</v>
      </c>
      <c r="C503">
        <v>345</v>
      </c>
      <c r="D503">
        <v>618</v>
      </c>
      <c r="E503">
        <v>419.61147999999997</v>
      </c>
      <c r="F503">
        <v>669.65120000000002</v>
      </c>
      <c r="G503">
        <v>0.88</v>
      </c>
      <c r="H503">
        <v>1567491868744</v>
      </c>
      <c r="J503">
        <f t="shared" si="54"/>
        <v>1760.7381093224978</v>
      </c>
      <c r="K503">
        <f t="shared" si="55"/>
        <v>1154.7967132900005</v>
      </c>
      <c r="L503">
        <f t="shared" si="56"/>
        <v>53.995692630176514</v>
      </c>
      <c r="M503">
        <f t="shared" si="57"/>
        <v>745</v>
      </c>
      <c r="O503">
        <f t="shared" si="58"/>
        <v>379.5</v>
      </c>
      <c r="P503">
        <f t="shared" si="59"/>
        <v>652.5</v>
      </c>
      <c r="Q503">
        <f t="shared" si="60"/>
        <v>365527.61708543997</v>
      </c>
      <c r="R503">
        <f t="shared" si="61"/>
        <v>349106.55858576001</v>
      </c>
      <c r="S503">
        <f t="shared" si="62"/>
        <v>845.36038212776452</v>
      </c>
    </row>
    <row r="504" spans="1:19" x14ac:dyDescent="0.35">
      <c r="A504" t="s">
        <v>2</v>
      </c>
      <c r="B504">
        <v>314</v>
      </c>
      <c r="C504">
        <v>345</v>
      </c>
      <c r="D504">
        <v>687</v>
      </c>
      <c r="E504">
        <v>377.65033</v>
      </c>
      <c r="F504">
        <v>703.63350000000003</v>
      </c>
      <c r="G504">
        <v>0.89</v>
      </c>
      <c r="H504">
        <v>1567491869489</v>
      </c>
      <c r="J504">
        <f t="shared" si="54"/>
        <v>331162.46374780877</v>
      </c>
      <c r="K504">
        <f t="shared" si="55"/>
        <v>363230.53513321001</v>
      </c>
      <c r="L504">
        <f t="shared" si="56"/>
        <v>833.30246542358122</v>
      </c>
      <c r="M504">
        <f t="shared" si="57"/>
        <v>735</v>
      </c>
      <c r="O504">
        <f t="shared" si="58"/>
        <v>379.5</v>
      </c>
      <c r="P504">
        <f t="shared" si="59"/>
        <v>721.5</v>
      </c>
      <c r="Q504">
        <f t="shared" si="60"/>
        <v>1608.9308277903976</v>
      </c>
      <c r="R504">
        <f t="shared" si="61"/>
        <v>2688.298061439998</v>
      </c>
      <c r="S504">
        <f t="shared" si="62"/>
        <v>65.553252316192484</v>
      </c>
    </row>
    <row r="505" spans="1:19" x14ac:dyDescent="0.35">
      <c r="A505" t="s">
        <v>2</v>
      </c>
      <c r="B505">
        <v>356</v>
      </c>
      <c r="C505">
        <v>966</v>
      </c>
      <c r="D505">
        <v>1308</v>
      </c>
      <c r="E505">
        <v>953.11749999999995</v>
      </c>
      <c r="F505">
        <v>1306.3196</v>
      </c>
      <c r="G505">
        <v>0.66999995999999995</v>
      </c>
      <c r="H505">
        <v>1567491870224</v>
      </c>
      <c r="J505">
        <f t="shared" ref="J505:J568" si="63">POWER((E505-E506),2)</f>
        <v>288.46474806250302</v>
      </c>
      <c r="K505">
        <f t="shared" ref="K505:K568" si="64">POWER((F505-F506),2)</f>
        <v>303284.97358292254</v>
      </c>
      <c r="L505">
        <f t="shared" ref="L505:L568" si="65">SQRT(J505+K505)</f>
        <v>550.9749888434003</v>
      </c>
      <c r="M505">
        <f t="shared" ref="M505:M568" si="66">H506-H505</f>
        <v>674</v>
      </c>
      <c r="O505">
        <f t="shared" si="58"/>
        <v>1000.5</v>
      </c>
      <c r="P505">
        <f t="shared" si="59"/>
        <v>1342.5</v>
      </c>
      <c r="Q505">
        <f t="shared" si="60"/>
        <v>387941.71141910896</v>
      </c>
      <c r="R505">
        <f t="shared" si="61"/>
        <v>408150.40482224996</v>
      </c>
      <c r="S505">
        <f t="shared" si="62"/>
        <v>892.2399431998989</v>
      </c>
    </row>
    <row r="506" spans="1:19" x14ac:dyDescent="0.35">
      <c r="A506" t="s">
        <v>2</v>
      </c>
      <c r="B506">
        <v>347</v>
      </c>
      <c r="C506">
        <v>966</v>
      </c>
      <c r="D506">
        <v>687</v>
      </c>
      <c r="E506">
        <v>970.10175000000004</v>
      </c>
      <c r="F506">
        <v>755.60645</v>
      </c>
      <c r="G506">
        <v>0.71999997000000004</v>
      </c>
      <c r="H506">
        <v>1567491870898</v>
      </c>
      <c r="J506">
        <f t="shared" si="63"/>
        <v>371411.87243449001</v>
      </c>
      <c r="K506">
        <f t="shared" si="64"/>
        <v>429888.00305640238</v>
      </c>
      <c r="L506">
        <f t="shared" si="65"/>
        <v>895.15354855515852</v>
      </c>
      <c r="M506">
        <f t="shared" si="66"/>
        <v>725</v>
      </c>
      <c r="O506">
        <f t="shared" ref="O506:O569" si="67">C506+34.5</f>
        <v>1000.5</v>
      </c>
      <c r="P506">
        <f t="shared" ref="P506:P569" si="68">D506+34.5</f>
        <v>721.5</v>
      </c>
      <c r="Q506">
        <f t="shared" ref="Q506:Q569" si="69">POWER((O506-E505),2)</f>
        <v>2245.1013062500047</v>
      </c>
      <c r="R506">
        <f t="shared" ref="R506:R569" si="70">POWER((P506-F505),2)</f>
        <v>342013.96454416006</v>
      </c>
      <c r="S506">
        <f t="shared" ref="S506:S569" si="71">SQRT(Q506+R506)</f>
        <v>586.73594218388405</v>
      </c>
    </row>
    <row r="507" spans="1:19" x14ac:dyDescent="0.35">
      <c r="A507" t="s">
        <v>2</v>
      </c>
      <c r="B507">
        <v>276</v>
      </c>
      <c r="C507">
        <v>345</v>
      </c>
      <c r="D507">
        <v>1308</v>
      </c>
      <c r="E507">
        <v>360.66604999999998</v>
      </c>
      <c r="F507">
        <v>1411.2648999999999</v>
      </c>
      <c r="G507">
        <v>0.78999995999999995</v>
      </c>
      <c r="H507">
        <v>1567491871623</v>
      </c>
      <c r="J507">
        <f t="shared" si="63"/>
        <v>36413.550905222524</v>
      </c>
      <c r="K507">
        <f t="shared" si="64"/>
        <v>59473.991354409925</v>
      </c>
      <c r="L507">
        <f t="shared" si="65"/>
        <v>309.6571366198952</v>
      </c>
      <c r="M507">
        <f t="shared" si="66"/>
        <v>633</v>
      </c>
      <c r="O507">
        <f t="shared" si="67"/>
        <v>379.5</v>
      </c>
      <c r="P507">
        <f t="shared" si="68"/>
        <v>1342.5</v>
      </c>
      <c r="Q507">
        <f t="shared" si="69"/>
        <v>348810.42710306257</v>
      </c>
      <c r="R507">
        <f t="shared" si="70"/>
        <v>344444.0390316025</v>
      </c>
      <c r="S507">
        <f t="shared" si="71"/>
        <v>832.61904021867349</v>
      </c>
    </row>
    <row r="508" spans="1:19" x14ac:dyDescent="0.35">
      <c r="A508" t="s">
        <v>2</v>
      </c>
      <c r="B508">
        <v>257</v>
      </c>
      <c r="C508">
        <v>483</v>
      </c>
      <c r="D508">
        <v>1101</v>
      </c>
      <c r="E508">
        <v>551.48940000000005</v>
      </c>
      <c r="F508">
        <v>1167.3920000000001</v>
      </c>
      <c r="G508">
        <v>0.88</v>
      </c>
      <c r="H508">
        <v>1567491872256</v>
      </c>
      <c r="J508">
        <f t="shared" si="63"/>
        <v>116747.68250895997</v>
      </c>
      <c r="K508">
        <f t="shared" si="64"/>
        <v>7912.7429529600095</v>
      </c>
      <c r="L508">
        <f t="shared" si="65"/>
        <v>353.07283308394034</v>
      </c>
      <c r="M508">
        <f t="shared" si="66"/>
        <v>470</v>
      </c>
      <c r="O508">
        <f t="shared" si="67"/>
        <v>517.5</v>
      </c>
      <c r="P508">
        <f t="shared" si="68"/>
        <v>1135.5</v>
      </c>
      <c r="Q508">
        <f t="shared" si="69"/>
        <v>24596.887872602503</v>
      </c>
      <c r="R508">
        <f t="shared" si="70"/>
        <v>76046.280072009948</v>
      </c>
      <c r="S508">
        <f t="shared" si="71"/>
        <v>317.24307391117691</v>
      </c>
    </row>
    <row r="509" spans="1:19" x14ac:dyDescent="0.35">
      <c r="A509" t="s">
        <v>2</v>
      </c>
      <c r="B509">
        <v>61</v>
      </c>
      <c r="C509">
        <v>690</v>
      </c>
      <c r="D509">
        <v>135</v>
      </c>
      <c r="E509">
        <v>893.173</v>
      </c>
      <c r="F509">
        <v>1256.3456000000001</v>
      </c>
      <c r="G509">
        <v>0.14999999</v>
      </c>
      <c r="H509">
        <v>1567491872726</v>
      </c>
      <c r="J509">
        <f t="shared" si="63"/>
        <v>16099.176419200894</v>
      </c>
      <c r="K509">
        <f t="shared" si="64"/>
        <v>1152275.27991754</v>
      </c>
      <c r="L509">
        <f t="shared" si="65"/>
        <v>1080.9137136407978</v>
      </c>
      <c r="M509">
        <f t="shared" si="66"/>
        <v>378</v>
      </c>
      <c r="O509">
        <f t="shared" si="67"/>
        <v>724.5</v>
      </c>
      <c r="P509">
        <f t="shared" si="68"/>
        <v>169.5</v>
      </c>
      <c r="Q509">
        <f t="shared" si="69"/>
        <v>29932.667712359984</v>
      </c>
      <c r="R509">
        <f t="shared" si="70"/>
        <v>995788.44366400014</v>
      </c>
      <c r="S509">
        <f t="shared" si="71"/>
        <v>1012.7789054756029</v>
      </c>
    </row>
    <row r="510" spans="1:19" x14ac:dyDescent="0.35">
      <c r="A510" t="s">
        <v>2</v>
      </c>
      <c r="B510">
        <v>39</v>
      </c>
      <c r="C510">
        <v>690</v>
      </c>
      <c r="D510">
        <v>1101</v>
      </c>
      <c r="E510">
        <v>766.29047000000003</v>
      </c>
      <c r="F510">
        <v>182.90474</v>
      </c>
      <c r="G510">
        <v>0.79999995000000002</v>
      </c>
      <c r="H510">
        <v>1567491873104</v>
      </c>
      <c r="J510">
        <f t="shared" si="63"/>
        <v>43600.225436488923</v>
      </c>
      <c r="K510">
        <f t="shared" si="64"/>
        <v>12530.944198889993</v>
      </c>
      <c r="L510">
        <f t="shared" si="65"/>
        <v>236.92017566129508</v>
      </c>
      <c r="M510">
        <f t="shared" si="66"/>
        <v>868</v>
      </c>
      <c r="O510">
        <f t="shared" si="67"/>
        <v>724.5</v>
      </c>
      <c r="P510">
        <f t="shared" si="68"/>
        <v>1135.5</v>
      </c>
      <c r="Q510">
        <f t="shared" si="69"/>
        <v>28450.580929</v>
      </c>
      <c r="R510">
        <f t="shared" si="70"/>
        <v>14603.659039360025</v>
      </c>
      <c r="S510">
        <f t="shared" si="71"/>
        <v>207.49515649373606</v>
      </c>
    </row>
    <row r="511" spans="1:19" x14ac:dyDescent="0.35">
      <c r="A511" t="s">
        <v>2</v>
      </c>
      <c r="B511">
        <v>256</v>
      </c>
      <c r="C511">
        <v>483</v>
      </c>
      <c r="D511">
        <v>135</v>
      </c>
      <c r="E511">
        <v>557.48379999999997</v>
      </c>
      <c r="F511">
        <v>294.84643999999997</v>
      </c>
      <c r="G511">
        <v>0.84999996</v>
      </c>
      <c r="H511">
        <v>1567491873972</v>
      </c>
      <c r="J511">
        <f t="shared" si="63"/>
        <v>27837.420870249985</v>
      </c>
      <c r="K511">
        <f t="shared" si="64"/>
        <v>63.933457305599788</v>
      </c>
      <c r="L511">
        <f t="shared" si="65"/>
        <v>167.03698490919783</v>
      </c>
      <c r="M511">
        <f t="shared" si="66"/>
        <v>776</v>
      </c>
      <c r="O511">
        <f t="shared" si="67"/>
        <v>517.5</v>
      </c>
      <c r="P511">
        <f t="shared" si="68"/>
        <v>169.5</v>
      </c>
      <c r="Q511">
        <f t="shared" si="69"/>
        <v>61896.697962820916</v>
      </c>
      <c r="R511">
        <f t="shared" si="70"/>
        <v>179.68705446760009</v>
      </c>
      <c r="S511">
        <f t="shared" si="71"/>
        <v>249.15132955151677</v>
      </c>
    </row>
    <row r="512" spans="1:19" x14ac:dyDescent="0.35">
      <c r="A512" t="s">
        <v>2</v>
      </c>
      <c r="B512">
        <v>258</v>
      </c>
      <c r="C512">
        <v>345</v>
      </c>
      <c r="D512">
        <v>204</v>
      </c>
      <c r="E512">
        <v>390.63830000000002</v>
      </c>
      <c r="F512">
        <v>286.85059999999999</v>
      </c>
      <c r="G512">
        <v>0.83</v>
      </c>
      <c r="H512">
        <v>1567491874748</v>
      </c>
      <c r="J512">
        <f t="shared" si="63"/>
        <v>73305.199695448857</v>
      </c>
      <c r="K512">
        <f t="shared" si="64"/>
        <v>841846.80398840981</v>
      </c>
      <c r="L512">
        <f t="shared" si="65"/>
        <v>956.63577378428545</v>
      </c>
      <c r="M512">
        <f t="shared" si="66"/>
        <v>715</v>
      </c>
      <c r="O512">
        <f t="shared" si="67"/>
        <v>379.5</v>
      </c>
      <c r="P512">
        <f t="shared" si="68"/>
        <v>238.5</v>
      </c>
      <c r="Q512">
        <f t="shared" si="69"/>
        <v>31678.233062439991</v>
      </c>
      <c r="R512">
        <f t="shared" si="70"/>
        <v>3174.9213006735968</v>
      </c>
      <c r="S512">
        <f t="shared" si="71"/>
        <v>186.68999534820711</v>
      </c>
    </row>
    <row r="513" spans="1:19" x14ac:dyDescent="0.35">
      <c r="A513" t="s">
        <v>2</v>
      </c>
      <c r="B513">
        <v>259</v>
      </c>
      <c r="C513">
        <v>552</v>
      </c>
      <c r="D513">
        <v>1170</v>
      </c>
      <c r="E513">
        <v>661.38762999999994</v>
      </c>
      <c r="F513">
        <v>1204.3726999999999</v>
      </c>
      <c r="G513">
        <v>0.82</v>
      </c>
      <c r="H513">
        <v>1567491875463</v>
      </c>
      <c r="J513">
        <f t="shared" si="63"/>
        <v>40728.555585448885</v>
      </c>
      <c r="K513">
        <f t="shared" si="64"/>
        <v>120.87463248999646</v>
      </c>
      <c r="L513">
        <f t="shared" si="65"/>
        <v>202.11241975182745</v>
      </c>
      <c r="M513">
        <f t="shared" si="66"/>
        <v>643</v>
      </c>
      <c r="O513">
        <f t="shared" si="67"/>
        <v>586.5</v>
      </c>
      <c r="P513">
        <f t="shared" si="68"/>
        <v>1204.5</v>
      </c>
      <c r="Q513">
        <f t="shared" si="69"/>
        <v>38361.805526889992</v>
      </c>
      <c r="R513">
        <f t="shared" si="70"/>
        <v>842080.42132036004</v>
      </c>
      <c r="S513">
        <f t="shared" si="71"/>
        <v>938.31883006110991</v>
      </c>
    </row>
    <row r="514" spans="1:19" x14ac:dyDescent="0.35">
      <c r="A514" t="s">
        <v>2</v>
      </c>
      <c r="B514">
        <v>260</v>
      </c>
      <c r="C514">
        <v>345</v>
      </c>
      <c r="D514">
        <v>1170</v>
      </c>
      <c r="E514">
        <v>459.57445999999999</v>
      </c>
      <c r="F514">
        <v>1193.3784000000001</v>
      </c>
      <c r="G514">
        <v>0.84</v>
      </c>
      <c r="H514">
        <v>1567491876106</v>
      </c>
      <c r="J514">
        <f t="shared" si="63"/>
        <v>30220.011828121606</v>
      </c>
      <c r="K514">
        <f t="shared" si="64"/>
        <v>829057.12320254766</v>
      </c>
      <c r="L514">
        <f t="shared" si="65"/>
        <v>926.97202494501914</v>
      </c>
      <c r="M514">
        <f t="shared" si="66"/>
        <v>786</v>
      </c>
      <c r="O514">
        <f t="shared" si="67"/>
        <v>379.5</v>
      </c>
      <c r="P514">
        <f t="shared" si="68"/>
        <v>1204.5</v>
      </c>
      <c r="Q514">
        <f t="shared" si="69"/>
        <v>79460.635947016868</v>
      </c>
      <c r="R514">
        <f t="shared" si="70"/>
        <v>1.6205290000026674E-2</v>
      </c>
      <c r="S514">
        <f t="shared" si="71"/>
        <v>281.88765874423603</v>
      </c>
    </row>
    <row r="515" spans="1:19" x14ac:dyDescent="0.35">
      <c r="A515" t="s">
        <v>2</v>
      </c>
      <c r="B515">
        <v>261</v>
      </c>
      <c r="C515">
        <v>552</v>
      </c>
      <c r="D515">
        <v>204</v>
      </c>
      <c r="E515">
        <v>633.4135</v>
      </c>
      <c r="F515">
        <v>282.85266000000001</v>
      </c>
      <c r="G515">
        <v>0.82</v>
      </c>
      <c r="H515">
        <v>1567491876892</v>
      </c>
      <c r="J515">
        <f t="shared" si="63"/>
        <v>2698.9999136100023</v>
      </c>
      <c r="K515">
        <f t="shared" si="64"/>
        <v>483.49677087360033</v>
      </c>
      <c r="L515">
        <f t="shared" si="65"/>
        <v>56.413621444502233</v>
      </c>
      <c r="M515">
        <f t="shared" si="66"/>
        <v>695</v>
      </c>
      <c r="O515">
        <f t="shared" si="67"/>
        <v>586.5</v>
      </c>
      <c r="P515">
        <f t="shared" si="68"/>
        <v>238.5</v>
      </c>
      <c r="Q515">
        <f t="shared" si="69"/>
        <v>16110.092704291603</v>
      </c>
      <c r="R515">
        <f t="shared" si="70"/>
        <v>911792.75878656015</v>
      </c>
      <c r="S515">
        <f t="shared" si="71"/>
        <v>963.2771415801642</v>
      </c>
    </row>
    <row r="516" spans="1:19" x14ac:dyDescent="0.35">
      <c r="A516" t="s">
        <v>2</v>
      </c>
      <c r="B516">
        <v>157</v>
      </c>
      <c r="C516">
        <v>621</v>
      </c>
      <c r="D516">
        <v>204</v>
      </c>
      <c r="E516">
        <v>685.36540000000002</v>
      </c>
      <c r="F516">
        <v>304.84122000000002</v>
      </c>
      <c r="G516">
        <v>0.93</v>
      </c>
      <c r="H516">
        <v>1567491877587</v>
      </c>
      <c r="J516">
        <f t="shared" si="63"/>
        <v>57973.587806702511</v>
      </c>
      <c r="K516">
        <f t="shared" si="64"/>
        <v>832701.47411404829</v>
      </c>
      <c r="L516">
        <f t="shared" si="65"/>
        <v>943.75582748969066</v>
      </c>
      <c r="M516">
        <f t="shared" si="66"/>
        <v>745</v>
      </c>
      <c r="O516">
        <f t="shared" si="67"/>
        <v>655.5</v>
      </c>
      <c r="P516">
        <f t="shared" si="68"/>
        <v>238.5</v>
      </c>
      <c r="Q516">
        <f t="shared" si="69"/>
        <v>487.81348225000005</v>
      </c>
      <c r="R516">
        <f t="shared" si="70"/>
        <v>1967.1584490756013</v>
      </c>
      <c r="S516">
        <f t="shared" si="71"/>
        <v>49.547673318992501</v>
      </c>
    </row>
    <row r="517" spans="1:19" x14ac:dyDescent="0.35">
      <c r="A517" t="s">
        <v>2</v>
      </c>
      <c r="B517">
        <v>263</v>
      </c>
      <c r="C517">
        <v>414</v>
      </c>
      <c r="D517">
        <v>1170</v>
      </c>
      <c r="E517">
        <v>444.58834999999999</v>
      </c>
      <c r="F517">
        <v>1217.366</v>
      </c>
      <c r="G517">
        <v>0.78999995999999995</v>
      </c>
      <c r="H517">
        <v>1567491878332</v>
      </c>
      <c r="J517">
        <f t="shared" si="63"/>
        <v>5031.673497804105</v>
      </c>
      <c r="K517">
        <f t="shared" si="64"/>
        <v>892095.58874593431</v>
      </c>
      <c r="L517">
        <f t="shared" si="65"/>
        <v>947.16802218177656</v>
      </c>
      <c r="M517">
        <f t="shared" si="66"/>
        <v>777</v>
      </c>
      <c r="O517">
        <f t="shared" si="67"/>
        <v>448.5</v>
      </c>
      <c r="P517">
        <f t="shared" si="68"/>
        <v>1204.5</v>
      </c>
      <c r="Q517">
        <f t="shared" si="69"/>
        <v>56105.217717160012</v>
      </c>
      <c r="R517">
        <f t="shared" si="70"/>
        <v>809385.92043108831</v>
      </c>
      <c r="S517">
        <f t="shared" si="71"/>
        <v>930.31776192237044</v>
      </c>
    </row>
    <row r="518" spans="1:19" x14ac:dyDescent="0.35">
      <c r="A518" t="s">
        <v>2</v>
      </c>
      <c r="B518">
        <v>262</v>
      </c>
      <c r="C518">
        <v>414</v>
      </c>
      <c r="D518">
        <v>204</v>
      </c>
      <c r="E518">
        <v>515.52264000000002</v>
      </c>
      <c r="F518">
        <v>272.85788000000002</v>
      </c>
      <c r="G518">
        <v>0.87</v>
      </c>
      <c r="H518">
        <v>1567491879109</v>
      </c>
      <c r="J518">
        <f t="shared" si="63"/>
        <v>33793.417427619577</v>
      </c>
      <c r="K518">
        <f t="shared" si="64"/>
        <v>777114.21732627228</v>
      </c>
      <c r="L518">
        <f t="shared" si="65"/>
        <v>900.50410035373625</v>
      </c>
      <c r="M518">
        <f t="shared" si="66"/>
        <v>622</v>
      </c>
      <c r="O518">
        <f t="shared" si="67"/>
        <v>448.5</v>
      </c>
      <c r="P518">
        <f t="shared" si="68"/>
        <v>238.5</v>
      </c>
      <c r="Q518">
        <f t="shared" si="69"/>
        <v>15.301005722500069</v>
      </c>
      <c r="R518">
        <f t="shared" si="70"/>
        <v>958178.64595599996</v>
      </c>
      <c r="S518">
        <f t="shared" si="71"/>
        <v>978.87381564822874</v>
      </c>
    </row>
    <row r="519" spans="1:19" x14ac:dyDescent="0.35">
      <c r="A519" t="s">
        <v>2</v>
      </c>
      <c r="B519">
        <v>135</v>
      </c>
      <c r="C519">
        <v>621</v>
      </c>
      <c r="D519">
        <v>1170</v>
      </c>
      <c r="E519">
        <v>699.35249999999996</v>
      </c>
      <c r="F519">
        <v>1154.3987</v>
      </c>
      <c r="G519">
        <v>0.78999995999999995</v>
      </c>
      <c r="H519">
        <v>1567491879731</v>
      </c>
      <c r="J519">
        <f t="shared" si="63"/>
        <v>77141.107390694378</v>
      </c>
      <c r="K519">
        <f t="shared" si="64"/>
        <v>34932.581886760003</v>
      </c>
      <c r="L519">
        <f t="shared" si="65"/>
        <v>334.77408692647401</v>
      </c>
      <c r="M519">
        <f t="shared" si="66"/>
        <v>685</v>
      </c>
      <c r="O519">
        <f t="shared" si="67"/>
        <v>655.5</v>
      </c>
      <c r="P519">
        <f t="shared" si="68"/>
        <v>1204.5</v>
      </c>
      <c r="Q519">
        <f t="shared" si="69"/>
        <v>19593.661312569595</v>
      </c>
      <c r="R519">
        <f t="shared" si="70"/>
        <v>867957.03975809435</v>
      </c>
      <c r="S519">
        <f t="shared" si="71"/>
        <v>942.09909302082656</v>
      </c>
    </row>
    <row r="520" spans="1:19" x14ac:dyDescent="0.35">
      <c r="A520" t="s">
        <v>2</v>
      </c>
      <c r="B520">
        <v>244</v>
      </c>
      <c r="C520">
        <v>345</v>
      </c>
      <c r="D520">
        <v>1032</v>
      </c>
      <c r="E520">
        <v>421.60962000000001</v>
      </c>
      <c r="F520">
        <v>967.49609999999996</v>
      </c>
      <c r="G520">
        <v>0.79999995000000002</v>
      </c>
      <c r="H520">
        <v>1567491880416</v>
      </c>
      <c r="J520">
        <f t="shared" si="63"/>
        <v>239656.04980836835</v>
      </c>
      <c r="K520">
        <f t="shared" si="64"/>
        <v>397746.54091225006</v>
      </c>
      <c r="L520">
        <f t="shared" si="65"/>
        <v>798.37496874627675</v>
      </c>
      <c r="M520">
        <f t="shared" si="66"/>
        <v>837</v>
      </c>
      <c r="O520">
        <f t="shared" si="67"/>
        <v>379.5</v>
      </c>
      <c r="P520">
        <f t="shared" si="68"/>
        <v>1066.5</v>
      </c>
      <c r="Q520">
        <f t="shared" si="69"/>
        <v>102305.62175624998</v>
      </c>
      <c r="R520">
        <f t="shared" si="70"/>
        <v>7726.1814616899937</v>
      </c>
      <c r="S520">
        <f t="shared" si="71"/>
        <v>331.71042072557799</v>
      </c>
    </row>
    <row r="521" spans="1:19" x14ac:dyDescent="0.35">
      <c r="A521" t="s">
        <v>2</v>
      </c>
      <c r="B521">
        <v>361</v>
      </c>
      <c r="C521">
        <v>966</v>
      </c>
      <c r="D521">
        <v>1653</v>
      </c>
      <c r="E521">
        <v>911.15639999999996</v>
      </c>
      <c r="F521">
        <v>1598.1676</v>
      </c>
      <c r="G521">
        <v>0.56000000000000005</v>
      </c>
      <c r="H521">
        <v>1567491881253</v>
      </c>
      <c r="J521">
        <f t="shared" si="63"/>
        <v>7554.994265080908</v>
      </c>
      <c r="K521">
        <f t="shared" si="64"/>
        <v>352468.76600463997</v>
      </c>
      <c r="L521">
        <f t="shared" si="65"/>
        <v>600.0197998980708</v>
      </c>
      <c r="M521">
        <f t="shared" si="66"/>
        <v>1041</v>
      </c>
      <c r="O521">
        <f t="shared" si="67"/>
        <v>1000.5</v>
      </c>
      <c r="P521">
        <f t="shared" si="68"/>
        <v>1687.5</v>
      </c>
      <c r="Q521">
        <f t="shared" si="69"/>
        <v>335114.07205654448</v>
      </c>
      <c r="R521">
        <f t="shared" si="70"/>
        <v>518405.61601521005</v>
      </c>
      <c r="S521">
        <f t="shared" si="71"/>
        <v>923.86129265802367</v>
      </c>
    </row>
    <row r="522" spans="1:19" x14ac:dyDescent="0.35">
      <c r="A522" t="s">
        <v>2</v>
      </c>
      <c r="B522">
        <v>352</v>
      </c>
      <c r="C522">
        <v>966</v>
      </c>
      <c r="D522">
        <v>1032</v>
      </c>
      <c r="E522">
        <v>998.07587000000001</v>
      </c>
      <c r="F522">
        <v>1004.4768</v>
      </c>
      <c r="G522">
        <v>0.71</v>
      </c>
      <c r="H522">
        <v>1567491882294</v>
      </c>
      <c r="J522">
        <f t="shared" si="63"/>
        <v>392402.00387160009</v>
      </c>
      <c r="K522">
        <f t="shared" si="64"/>
        <v>255769.50857956006</v>
      </c>
      <c r="L522">
        <f t="shared" si="65"/>
        <v>805.09099637939073</v>
      </c>
      <c r="M522">
        <f t="shared" si="66"/>
        <v>684</v>
      </c>
      <c r="O522">
        <f t="shared" si="67"/>
        <v>1000.5</v>
      </c>
      <c r="P522">
        <f t="shared" si="68"/>
        <v>1066.5</v>
      </c>
      <c r="Q522">
        <f t="shared" si="69"/>
        <v>7982.2788609600066</v>
      </c>
      <c r="R522">
        <f t="shared" si="70"/>
        <v>282670.43688976002</v>
      </c>
      <c r="S522">
        <f t="shared" si="71"/>
        <v>539.12217145162936</v>
      </c>
    </row>
    <row r="523" spans="1:19" x14ac:dyDescent="0.35">
      <c r="A523" t="s">
        <v>2</v>
      </c>
      <c r="B523">
        <v>316</v>
      </c>
      <c r="C523">
        <v>345</v>
      </c>
      <c r="D523">
        <v>1653</v>
      </c>
      <c r="E523">
        <v>371.65588000000002</v>
      </c>
      <c r="F523">
        <v>1510.2134000000001</v>
      </c>
      <c r="G523">
        <v>0.78999995999999995</v>
      </c>
      <c r="H523">
        <v>1567491882978</v>
      </c>
      <c r="J523">
        <f t="shared" si="63"/>
        <v>3836.888172464397</v>
      </c>
      <c r="K523">
        <f t="shared" si="64"/>
        <v>1215342.64450564</v>
      </c>
      <c r="L523">
        <f t="shared" si="65"/>
        <v>1104.1646311479572</v>
      </c>
      <c r="M523">
        <f t="shared" si="66"/>
        <v>695</v>
      </c>
      <c r="O523">
        <f t="shared" si="67"/>
        <v>379.5</v>
      </c>
      <c r="P523">
        <f t="shared" si="68"/>
        <v>1687.5</v>
      </c>
      <c r="Q523">
        <f t="shared" si="69"/>
        <v>382636.10694625688</v>
      </c>
      <c r="R523">
        <f t="shared" si="70"/>
        <v>466520.69173823996</v>
      </c>
      <c r="S523">
        <f t="shared" si="71"/>
        <v>921.49704214636358</v>
      </c>
    </row>
    <row r="524" spans="1:19" x14ac:dyDescent="0.35">
      <c r="A524" t="s">
        <v>2</v>
      </c>
      <c r="B524">
        <v>282</v>
      </c>
      <c r="C524">
        <v>345</v>
      </c>
      <c r="D524">
        <v>411</v>
      </c>
      <c r="E524">
        <v>433.5985</v>
      </c>
      <c r="F524">
        <v>407.7876</v>
      </c>
      <c r="G524">
        <v>0.90999996999999999</v>
      </c>
      <c r="H524">
        <v>1567491883673</v>
      </c>
      <c r="J524">
        <f t="shared" si="63"/>
        <v>32340.087722250006</v>
      </c>
      <c r="K524">
        <f t="shared" si="64"/>
        <v>730264.07711401</v>
      </c>
      <c r="L524">
        <f t="shared" si="65"/>
        <v>873.27210240351781</v>
      </c>
      <c r="M524">
        <f t="shared" si="66"/>
        <v>674</v>
      </c>
      <c r="O524">
        <f t="shared" si="67"/>
        <v>379.5</v>
      </c>
      <c r="P524">
        <f t="shared" si="68"/>
        <v>445.5</v>
      </c>
      <c r="Q524">
        <f t="shared" si="69"/>
        <v>61.530218574399612</v>
      </c>
      <c r="R524">
        <f t="shared" si="70"/>
        <v>1133614.6241395602</v>
      </c>
      <c r="S524">
        <f t="shared" si="71"/>
        <v>1064.7422948104083</v>
      </c>
    </row>
    <row r="525" spans="1:19" x14ac:dyDescent="0.35">
      <c r="A525" t="s">
        <v>2</v>
      </c>
      <c r="B525">
        <v>283</v>
      </c>
      <c r="C525">
        <v>552</v>
      </c>
      <c r="D525">
        <v>1377</v>
      </c>
      <c r="E525">
        <v>613.43200000000002</v>
      </c>
      <c r="F525">
        <v>1262.3425</v>
      </c>
      <c r="G525">
        <v>0.71</v>
      </c>
      <c r="H525">
        <v>1567491884347</v>
      </c>
      <c r="J525">
        <f t="shared" si="63"/>
        <v>39527.76209281</v>
      </c>
      <c r="K525">
        <f t="shared" si="64"/>
        <v>2806.0857562500087</v>
      </c>
      <c r="L525">
        <f t="shared" si="65"/>
        <v>205.7519084943321</v>
      </c>
      <c r="M525">
        <f t="shared" si="66"/>
        <v>684</v>
      </c>
      <c r="O525">
        <f t="shared" si="67"/>
        <v>586.5</v>
      </c>
      <c r="P525">
        <f t="shared" si="68"/>
        <v>1411.5</v>
      </c>
      <c r="Q525">
        <f t="shared" si="69"/>
        <v>23378.868702249998</v>
      </c>
      <c r="R525">
        <f t="shared" si="70"/>
        <v>1007438.58191376</v>
      </c>
      <c r="S525">
        <f t="shared" si="71"/>
        <v>1015.2918056480166</v>
      </c>
    </row>
    <row r="526" spans="1:19" x14ac:dyDescent="0.35">
      <c r="A526" t="s">
        <v>2</v>
      </c>
      <c r="B526">
        <v>284</v>
      </c>
      <c r="C526">
        <v>345</v>
      </c>
      <c r="D526">
        <v>1377</v>
      </c>
      <c r="E526">
        <v>414.61610000000002</v>
      </c>
      <c r="F526">
        <v>1315.3150000000001</v>
      </c>
      <c r="G526">
        <v>0.87</v>
      </c>
      <c r="H526">
        <v>1567491885031</v>
      </c>
      <c r="J526">
        <f t="shared" si="63"/>
        <v>37180.115436531582</v>
      </c>
      <c r="K526">
        <f t="shared" si="64"/>
        <v>777114.39363444643</v>
      </c>
      <c r="L526">
        <f t="shared" si="65"/>
        <v>902.38268438117655</v>
      </c>
      <c r="M526">
        <f t="shared" si="66"/>
        <v>726</v>
      </c>
      <c r="O526">
        <f t="shared" si="67"/>
        <v>379.5</v>
      </c>
      <c r="P526">
        <f t="shared" si="68"/>
        <v>1411.5</v>
      </c>
      <c r="Q526">
        <f t="shared" si="69"/>
        <v>54724.180624000008</v>
      </c>
      <c r="R526">
        <f t="shared" si="70"/>
        <v>22247.959806250008</v>
      </c>
      <c r="S526">
        <f t="shared" si="71"/>
        <v>277.43853450854664</v>
      </c>
    </row>
    <row r="527" spans="1:19" x14ac:dyDescent="0.35">
      <c r="A527" t="s">
        <v>2</v>
      </c>
      <c r="B527">
        <v>285</v>
      </c>
      <c r="C527">
        <v>552</v>
      </c>
      <c r="D527">
        <v>411</v>
      </c>
      <c r="E527">
        <v>607.43755999999996</v>
      </c>
      <c r="F527">
        <v>433.77408000000003</v>
      </c>
      <c r="G527">
        <v>0.98999994999999996</v>
      </c>
      <c r="H527">
        <v>1567491885757</v>
      </c>
      <c r="J527">
        <f t="shared" si="63"/>
        <v>2112.0862913536016</v>
      </c>
      <c r="K527">
        <f t="shared" si="64"/>
        <v>48.948773395599652</v>
      </c>
      <c r="L527">
        <f t="shared" si="65"/>
        <v>46.486934344492987</v>
      </c>
      <c r="M527">
        <f t="shared" si="66"/>
        <v>714</v>
      </c>
      <c r="O527">
        <f t="shared" si="67"/>
        <v>586.5</v>
      </c>
      <c r="P527">
        <f t="shared" si="68"/>
        <v>445.5</v>
      </c>
      <c r="Q527">
        <f t="shared" si="69"/>
        <v>29544.075079209993</v>
      </c>
      <c r="R527">
        <f t="shared" si="70"/>
        <v>756578.13422500005</v>
      </c>
      <c r="S527">
        <f t="shared" si="71"/>
        <v>886.63533050753733</v>
      </c>
    </row>
    <row r="528" spans="1:19" x14ac:dyDescent="0.35">
      <c r="A528" t="s">
        <v>2</v>
      </c>
      <c r="B528">
        <v>145</v>
      </c>
      <c r="C528">
        <v>621</v>
      </c>
      <c r="D528">
        <v>411</v>
      </c>
      <c r="E528">
        <v>653.39499999999998</v>
      </c>
      <c r="F528">
        <v>440.77042</v>
      </c>
      <c r="G528">
        <v>0.96999997000000004</v>
      </c>
      <c r="H528">
        <v>1567491886471</v>
      </c>
      <c r="J528">
        <f t="shared" si="63"/>
        <v>50981.548586083591</v>
      </c>
      <c r="K528">
        <f t="shared" si="64"/>
        <v>832701.47411404829</v>
      </c>
      <c r="L528">
        <f t="shared" si="65"/>
        <v>940.04415997341948</v>
      </c>
      <c r="M528">
        <f t="shared" si="66"/>
        <v>602</v>
      </c>
      <c r="O528">
        <f t="shared" si="67"/>
        <v>655.5</v>
      </c>
      <c r="P528">
        <f t="shared" si="68"/>
        <v>445.5</v>
      </c>
      <c r="Q528">
        <f t="shared" si="69"/>
        <v>2309.9981387536036</v>
      </c>
      <c r="R528">
        <f t="shared" si="70"/>
        <v>137.49719984639938</v>
      </c>
      <c r="S528">
        <f t="shared" si="71"/>
        <v>49.47216731254052</v>
      </c>
    </row>
    <row r="529" spans="1:19" x14ac:dyDescent="0.35">
      <c r="A529" t="s">
        <v>2</v>
      </c>
      <c r="B529">
        <v>287</v>
      </c>
      <c r="C529">
        <v>414</v>
      </c>
      <c r="D529">
        <v>1377</v>
      </c>
      <c r="E529">
        <v>427.60406</v>
      </c>
      <c r="F529">
        <v>1353.2952</v>
      </c>
      <c r="G529">
        <v>0.81</v>
      </c>
      <c r="H529">
        <v>1567491887073</v>
      </c>
      <c r="J529">
        <f t="shared" si="63"/>
        <v>36033.242091577609</v>
      </c>
      <c r="K529">
        <f t="shared" si="64"/>
        <v>80.913623040001227</v>
      </c>
      <c r="L529">
        <f t="shared" si="65"/>
        <v>190.03724822943951</v>
      </c>
      <c r="M529">
        <f t="shared" si="66"/>
        <v>766</v>
      </c>
      <c r="O529">
        <f t="shared" si="67"/>
        <v>448.5</v>
      </c>
      <c r="P529">
        <f t="shared" si="68"/>
        <v>1411.5</v>
      </c>
      <c r="Q529">
        <f t="shared" si="69"/>
        <v>41981.96102499999</v>
      </c>
      <c r="R529">
        <f t="shared" si="70"/>
        <v>942315.91748697625</v>
      </c>
      <c r="S529">
        <f t="shared" si="71"/>
        <v>992.11787531118307</v>
      </c>
    </row>
    <row r="530" spans="1:19" x14ac:dyDescent="0.35">
      <c r="A530" t="s">
        <v>2</v>
      </c>
      <c r="B530">
        <v>193</v>
      </c>
      <c r="C530">
        <v>621</v>
      </c>
      <c r="D530">
        <v>1377</v>
      </c>
      <c r="E530">
        <v>617.42830000000004</v>
      </c>
      <c r="F530">
        <v>1362.2904000000001</v>
      </c>
      <c r="G530">
        <v>0.89</v>
      </c>
      <c r="H530">
        <v>1567491887839</v>
      </c>
      <c r="J530">
        <f t="shared" si="63"/>
        <v>28171.809749160006</v>
      </c>
      <c r="K530">
        <f t="shared" si="64"/>
        <v>785949.98005924013</v>
      </c>
      <c r="L530">
        <f t="shared" si="65"/>
        <v>902.28697752344851</v>
      </c>
      <c r="M530">
        <f t="shared" si="66"/>
        <v>807</v>
      </c>
      <c r="O530">
        <f t="shared" si="67"/>
        <v>655.5</v>
      </c>
      <c r="P530">
        <f t="shared" si="68"/>
        <v>1411.5</v>
      </c>
      <c r="Q530">
        <f t="shared" si="69"/>
        <v>51936.559468483596</v>
      </c>
      <c r="R530">
        <f t="shared" si="70"/>
        <v>3387.7987430399976</v>
      </c>
      <c r="S530">
        <f t="shared" si="71"/>
        <v>235.2113054500646</v>
      </c>
    </row>
    <row r="531" spans="1:19" x14ac:dyDescent="0.35">
      <c r="A531" t="s">
        <v>2</v>
      </c>
      <c r="B531">
        <v>286</v>
      </c>
      <c r="C531">
        <v>414</v>
      </c>
      <c r="D531">
        <v>411</v>
      </c>
      <c r="E531">
        <v>449.58370000000002</v>
      </c>
      <c r="F531">
        <v>475.75220000000002</v>
      </c>
      <c r="G531">
        <v>0.87</v>
      </c>
      <c r="H531">
        <v>1567491888646</v>
      </c>
      <c r="J531">
        <f t="shared" si="63"/>
        <v>2021.2559322243978</v>
      </c>
      <c r="K531">
        <f t="shared" si="64"/>
        <v>0.9989602704000109</v>
      </c>
      <c r="L531">
        <f t="shared" si="65"/>
        <v>44.969488461564666</v>
      </c>
      <c r="M531">
        <f t="shared" si="66"/>
        <v>766</v>
      </c>
      <c r="O531">
        <f t="shared" si="67"/>
        <v>448.5</v>
      </c>
      <c r="P531">
        <f t="shared" si="68"/>
        <v>445.5</v>
      </c>
      <c r="Q531">
        <f t="shared" si="69"/>
        <v>28536.770540890011</v>
      </c>
      <c r="R531">
        <f t="shared" si="70"/>
        <v>840504.63753216015</v>
      </c>
      <c r="S531">
        <f t="shared" si="71"/>
        <v>932.22390447416126</v>
      </c>
    </row>
    <row r="532" spans="1:19" x14ac:dyDescent="0.35">
      <c r="A532" t="s">
        <v>2</v>
      </c>
      <c r="B532">
        <v>288</v>
      </c>
      <c r="C532">
        <v>483</v>
      </c>
      <c r="D532">
        <v>411</v>
      </c>
      <c r="E532">
        <v>494.54208</v>
      </c>
      <c r="F532">
        <v>474.75272000000001</v>
      </c>
      <c r="G532">
        <v>0.94</v>
      </c>
      <c r="H532">
        <v>1567491889412</v>
      </c>
      <c r="J532">
        <f t="shared" si="63"/>
        <v>39131.51405659692</v>
      </c>
      <c r="K532">
        <f t="shared" si="64"/>
        <v>934115.63915169635</v>
      </c>
      <c r="L532">
        <f t="shared" si="65"/>
        <v>986.53289514759376</v>
      </c>
      <c r="M532">
        <f t="shared" si="66"/>
        <v>684</v>
      </c>
      <c r="O532">
        <f t="shared" si="67"/>
        <v>517.5</v>
      </c>
      <c r="P532">
        <f t="shared" si="68"/>
        <v>445.5</v>
      </c>
      <c r="Q532">
        <f t="shared" si="69"/>
        <v>4612.6238056899974</v>
      </c>
      <c r="R532">
        <f t="shared" si="70"/>
        <v>915.19560484000101</v>
      </c>
      <c r="S532">
        <f t="shared" si="71"/>
        <v>74.349306725281565</v>
      </c>
    </row>
    <row r="533" spans="1:19" x14ac:dyDescent="0.35">
      <c r="A533" t="s">
        <v>2</v>
      </c>
      <c r="B533">
        <v>195</v>
      </c>
      <c r="C533">
        <v>690</v>
      </c>
      <c r="D533">
        <v>1377</v>
      </c>
      <c r="E533">
        <v>692.35895000000005</v>
      </c>
      <c r="F533">
        <v>1441.2492999999999</v>
      </c>
      <c r="G533">
        <v>0.76</v>
      </c>
      <c r="H533">
        <v>1567491890096</v>
      </c>
      <c r="J533">
        <f t="shared" si="63"/>
        <v>28846.559727562508</v>
      </c>
      <c r="K533">
        <f t="shared" si="64"/>
        <v>24.973007289999956</v>
      </c>
      <c r="L533">
        <f t="shared" si="65"/>
        <v>169.9162521210155</v>
      </c>
      <c r="M533">
        <f t="shared" si="66"/>
        <v>694</v>
      </c>
      <c r="O533">
        <f t="shared" si="67"/>
        <v>724.5</v>
      </c>
      <c r="P533">
        <f t="shared" si="68"/>
        <v>1411.5</v>
      </c>
      <c r="Q533">
        <f t="shared" si="69"/>
        <v>52880.644970726404</v>
      </c>
      <c r="R533">
        <f t="shared" si="70"/>
        <v>877495.46658739843</v>
      </c>
      <c r="S533">
        <f t="shared" si="71"/>
        <v>964.5600611460776</v>
      </c>
    </row>
    <row r="534" spans="1:19" x14ac:dyDescent="0.35">
      <c r="A534" t="s">
        <v>2</v>
      </c>
      <c r="B534">
        <v>289</v>
      </c>
      <c r="C534">
        <v>483</v>
      </c>
      <c r="D534">
        <v>1377</v>
      </c>
      <c r="E534">
        <v>522.51620000000003</v>
      </c>
      <c r="F534">
        <v>1436.252</v>
      </c>
      <c r="G534">
        <v>0.76</v>
      </c>
      <c r="H534">
        <v>1567491890790</v>
      </c>
      <c r="J534">
        <f t="shared" si="63"/>
        <v>40728.54751292248</v>
      </c>
      <c r="K534">
        <f t="shared" si="64"/>
        <v>955488.55733190232</v>
      </c>
      <c r="L534">
        <f t="shared" si="65"/>
        <v>998.10676024402562</v>
      </c>
      <c r="M534">
        <f t="shared" si="66"/>
        <v>725</v>
      </c>
      <c r="O534">
        <f t="shared" si="67"/>
        <v>517.5</v>
      </c>
      <c r="P534">
        <f t="shared" si="68"/>
        <v>1411.5</v>
      </c>
      <c r="Q534">
        <f t="shared" si="69"/>
        <v>30575.652395102519</v>
      </c>
      <c r="R534">
        <f t="shared" si="70"/>
        <v>885.02085048999697</v>
      </c>
      <c r="S534">
        <f t="shared" si="71"/>
        <v>177.37156831237783</v>
      </c>
    </row>
    <row r="535" spans="1:19" x14ac:dyDescent="0.35">
      <c r="A535" t="s">
        <v>2</v>
      </c>
      <c r="B535">
        <v>45</v>
      </c>
      <c r="C535">
        <v>690</v>
      </c>
      <c r="D535">
        <v>411</v>
      </c>
      <c r="E535">
        <v>724.32934999999998</v>
      </c>
      <c r="F535">
        <v>458.76105000000001</v>
      </c>
      <c r="G535">
        <v>0.83</v>
      </c>
      <c r="H535">
        <v>1567491891515</v>
      </c>
      <c r="J535">
        <f t="shared" si="63"/>
        <v>1293.5999122225053</v>
      </c>
      <c r="K535">
        <f t="shared" si="64"/>
        <v>558921.68399342231</v>
      </c>
      <c r="L535">
        <f t="shared" si="65"/>
        <v>748.4753061428579</v>
      </c>
      <c r="M535">
        <f t="shared" si="66"/>
        <v>603</v>
      </c>
      <c r="O535">
        <f t="shared" si="67"/>
        <v>724.5</v>
      </c>
      <c r="P535">
        <f t="shared" si="68"/>
        <v>445.5</v>
      </c>
      <c r="Q535">
        <f t="shared" si="69"/>
        <v>40797.45546243999</v>
      </c>
      <c r="R535">
        <f t="shared" si="70"/>
        <v>981589.5255039999</v>
      </c>
      <c r="S535">
        <f t="shared" si="71"/>
        <v>1011.1315349480699</v>
      </c>
    </row>
    <row r="536" spans="1:19" x14ac:dyDescent="0.35">
      <c r="A536" t="s">
        <v>2</v>
      </c>
      <c r="B536">
        <v>31</v>
      </c>
      <c r="C536">
        <v>690</v>
      </c>
      <c r="D536">
        <v>1170</v>
      </c>
      <c r="E536">
        <v>760.29600000000005</v>
      </c>
      <c r="F536">
        <v>1206.3716999999999</v>
      </c>
      <c r="G536">
        <v>0.79999995000000002</v>
      </c>
      <c r="H536">
        <v>1567491892118</v>
      </c>
      <c r="J536">
        <f t="shared" si="63"/>
        <v>33062.730758560036</v>
      </c>
      <c r="K536">
        <f t="shared" si="64"/>
        <v>840013.80462392862</v>
      </c>
      <c r="L536">
        <f t="shared" si="65"/>
        <v>934.38564596342587</v>
      </c>
      <c r="M536">
        <f t="shared" si="66"/>
        <v>755</v>
      </c>
      <c r="O536">
        <f t="shared" si="67"/>
        <v>724.5</v>
      </c>
      <c r="P536">
        <f t="shared" si="68"/>
        <v>1204.5</v>
      </c>
      <c r="Q536">
        <f t="shared" si="69"/>
        <v>2.9121422500007946E-2</v>
      </c>
      <c r="R536">
        <f t="shared" si="70"/>
        <v>556126.58154710243</v>
      </c>
      <c r="S536">
        <f t="shared" si="71"/>
        <v>745.73896952521193</v>
      </c>
    </row>
    <row r="537" spans="1:19" x14ac:dyDescent="0.35">
      <c r="A537" t="s">
        <v>2</v>
      </c>
      <c r="B537">
        <v>264</v>
      </c>
      <c r="C537">
        <v>483</v>
      </c>
      <c r="D537">
        <v>204</v>
      </c>
      <c r="E537">
        <v>578.46439999999996</v>
      </c>
      <c r="F537">
        <v>289.84903000000003</v>
      </c>
      <c r="G537">
        <v>0.88</v>
      </c>
      <c r="H537">
        <v>1567491892873</v>
      </c>
      <c r="J537">
        <f t="shared" si="63"/>
        <v>18461.787355705619</v>
      </c>
      <c r="K537">
        <f t="shared" si="64"/>
        <v>728.24041796490292</v>
      </c>
      <c r="L537">
        <f t="shared" si="65"/>
        <v>138.52807575964709</v>
      </c>
      <c r="M537">
        <f t="shared" si="66"/>
        <v>838</v>
      </c>
      <c r="O537">
        <f t="shared" si="67"/>
        <v>517.5</v>
      </c>
      <c r="P537">
        <f t="shared" si="68"/>
        <v>238.5</v>
      </c>
      <c r="Q537">
        <f t="shared" si="69"/>
        <v>58949.897616000024</v>
      </c>
      <c r="R537">
        <f t="shared" si="70"/>
        <v>936775.62766088988</v>
      </c>
      <c r="S537">
        <f t="shared" si="71"/>
        <v>997.8604738523768</v>
      </c>
    </row>
    <row r="538" spans="1:19" x14ac:dyDescent="0.35">
      <c r="A538" t="s">
        <v>2</v>
      </c>
      <c r="B538">
        <v>57</v>
      </c>
      <c r="C538">
        <v>690</v>
      </c>
      <c r="D538">
        <v>204</v>
      </c>
      <c r="E538">
        <v>714.33856000000003</v>
      </c>
      <c r="F538">
        <v>262.86309999999997</v>
      </c>
      <c r="G538">
        <v>0.96</v>
      </c>
      <c r="H538">
        <v>1567491893711</v>
      </c>
      <c r="J538">
        <f t="shared" si="63"/>
        <v>27837.427544070426</v>
      </c>
      <c r="K538">
        <f t="shared" si="64"/>
        <v>890208.47827395983</v>
      </c>
      <c r="L538">
        <f t="shared" si="65"/>
        <v>958.14712117609065</v>
      </c>
      <c r="M538">
        <f t="shared" si="66"/>
        <v>653</v>
      </c>
      <c r="O538">
        <f t="shared" si="67"/>
        <v>724.5</v>
      </c>
      <c r="P538">
        <f t="shared" si="68"/>
        <v>238.5</v>
      </c>
      <c r="Q538">
        <f t="shared" si="69"/>
        <v>21326.396467360013</v>
      </c>
      <c r="R538">
        <f t="shared" si="70"/>
        <v>2636.7228819409029</v>
      </c>
      <c r="S538">
        <f t="shared" si="71"/>
        <v>154.80025629597941</v>
      </c>
    </row>
    <row r="539" spans="1:19" x14ac:dyDescent="0.35">
      <c r="A539" t="s">
        <v>2</v>
      </c>
      <c r="B539">
        <v>265</v>
      </c>
      <c r="C539">
        <v>483</v>
      </c>
      <c r="D539">
        <v>1170</v>
      </c>
      <c r="E539">
        <v>547.49303999999995</v>
      </c>
      <c r="F539">
        <v>1206.3716999999999</v>
      </c>
      <c r="G539">
        <v>0.84999996</v>
      </c>
      <c r="H539">
        <v>1567491894364</v>
      </c>
      <c r="J539">
        <f t="shared" si="63"/>
        <v>24603.409460467581</v>
      </c>
      <c r="K539">
        <f t="shared" si="64"/>
        <v>92928.15721744005</v>
      </c>
      <c r="L539">
        <f t="shared" si="65"/>
        <v>342.82877166000469</v>
      </c>
      <c r="M539">
        <f t="shared" si="66"/>
        <v>715</v>
      </c>
      <c r="O539">
        <f t="shared" si="67"/>
        <v>517.5</v>
      </c>
      <c r="P539">
        <f t="shared" si="68"/>
        <v>1204.5</v>
      </c>
      <c r="Q539">
        <f t="shared" si="69"/>
        <v>38745.418702873612</v>
      </c>
      <c r="R539">
        <f t="shared" si="70"/>
        <v>886680.05144160998</v>
      </c>
      <c r="S539">
        <f t="shared" si="71"/>
        <v>961.99036904975492</v>
      </c>
    </row>
    <row r="540" spans="1:19" x14ac:dyDescent="0.35">
      <c r="A540" t="s">
        <v>2</v>
      </c>
      <c r="B540">
        <v>300</v>
      </c>
      <c r="C540">
        <v>345</v>
      </c>
      <c r="D540">
        <v>1515</v>
      </c>
      <c r="E540">
        <v>390.63830000000002</v>
      </c>
      <c r="F540">
        <v>1511.2129</v>
      </c>
      <c r="G540">
        <v>0.81</v>
      </c>
      <c r="H540">
        <v>1567491895079</v>
      </c>
      <c r="J540">
        <f t="shared" si="63"/>
        <v>355749.9304090176</v>
      </c>
      <c r="K540">
        <f t="shared" si="64"/>
        <v>299991.42545897292</v>
      </c>
      <c r="L540">
        <f t="shared" si="65"/>
        <v>809.77858447108281</v>
      </c>
      <c r="M540">
        <f t="shared" si="66"/>
        <v>664</v>
      </c>
      <c r="O540">
        <f t="shared" si="67"/>
        <v>379.5</v>
      </c>
      <c r="P540">
        <f t="shared" si="68"/>
        <v>1549.5</v>
      </c>
      <c r="Q540">
        <f t="shared" si="69"/>
        <v>28221.661488441583</v>
      </c>
      <c r="R540">
        <f t="shared" si="70"/>
        <v>117737.03026089005</v>
      </c>
      <c r="S540">
        <f t="shared" si="71"/>
        <v>382.04540535037404</v>
      </c>
    </row>
    <row r="541" spans="1:19" x14ac:dyDescent="0.35">
      <c r="A541" t="s">
        <v>2</v>
      </c>
      <c r="B541">
        <v>350</v>
      </c>
      <c r="C541">
        <v>966</v>
      </c>
      <c r="D541">
        <v>894</v>
      </c>
      <c r="E541">
        <v>987.08605999999997</v>
      </c>
      <c r="F541">
        <v>963.49816999999996</v>
      </c>
      <c r="G541">
        <v>0.89</v>
      </c>
      <c r="H541">
        <v>1567491895743</v>
      </c>
      <c r="J541">
        <f t="shared" si="63"/>
        <v>396166.06200921757</v>
      </c>
      <c r="K541">
        <f t="shared" si="64"/>
        <v>195.79677270759754</v>
      </c>
      <c r="L541">
        <f t="shared" si="65"/>
        <v>629.57275892618259</v>
      </c>
      <c r="M541">
        <f t="shared" si="66"/>
        <v>684</v>
      </c>
      <c r="O541">
        <f t="shared" si="67"/>
        <v>1000.5</v>
      </c>
      <c r="P541">
        <f t="shared" si="68"/>
        <v>928.5</v>
      </c>
      <c r="Q541">
        <f t="shared" si="69"/>
        <v>371931.29312688991</v>
      </c>
      <c r="R541">
        <f t="shared" si="70"/>
        <v>339554.32382640999</v>
      </c>
      <c r="S541">
        <f t="shared" si="71"/>
        <v>843.4960681314999</v>
      </c>
    </row>
    <row r="542" spans="1:19" x14ac:dyDescent="0.35">
      <c r="A542" t="s">
        <v>2</v>
      </c>
      <c r="B542">
        <v>330</v>
      </c>
      <c r="C542">
        <v>345</v>
      </c>
      <c r="D542">
        <v>894</v>
      </c>
      <c r="E542">
        <v>357.66881999999998</v>
      </c>
      <c r="F542">
        <v>949.50543000000005</v>
      </c>
      <c r="G542">
        <v>0.85999994999999996</v>
      </c>
      <c r="H542">
        <v>1567491896427</v>
      </c>
      <c r="J542">
        <f t="shared" si="63"/>
        <v>359334.2840472004</v>
      </c>
      <c r="K542">
        <f t="shared" si="64"/>
        <v>284859.14126068086</v>
      </c>
      <c r="L542">
        <f t="shared" si="65"/>
        <v>802.61661165707335</v>
      </c>
      <c r="M542">
        <f t="shared" si="66"/>
        <v>756</v>
      </c>
      <c r="O542">
        <f t="shared" si="67"/>
        <v>379.5</v>
      </c>
      <c r="P542">
        <f t="shared" si="68"/>
        <v>928.5</v>
      </c>
      <c r="Q542">
        <f t="shared" si="69"/>
        <v>369160.82030632359</v>
      </c>
      <c r="R542">
        <f t="shared" si="70"/>
        <v>1224.8719033488971</v>
      </c>
      <c r="S542">
        <f t="shared" si="71"/>
        <v>608.59320749550966</v>
      </c>
    </row>
    <row r="543" spans="1:19" x14ac:dyDescent="0.35">
      <c r="A543" t="s">
        <v>2</v>
      </c>
      <c r="B543">
        <v>359</v>
      </c>
      <c r="C543">
        <v>966</v>
      </c>
      <c r="D543">
        <v>1515</v>
      </c>
      <c r="E543">
        <v>957.11379999999997</v>
      </c>
      <c r="F543">
        <v>1483.2274</v>
      </c>
      <c r="G543">
        <v>0.78</v>
      </c>
      <c r="H543">
        <v>1567491897183</v>
      </c>
      <c r="J543">
        <f t="shared" si="63"/>
        <v>623.84253638560187</v>
      </c>
      <c r="K543">
        <f t="shared" si="64"/>
        <v>243781.95255183999</v>
      </c>
      <c r="L543">
        <f t="shared" si="65"/>
        <v>494.37414484196643</v>
      </c>
      <c r="M543">
        <f t="shared" si="66"/>
        <v>848</v>
      </c>
      <c r="O543">
        <f t="shared" si="67"/>
        <v>1000.5</v>
      </c>
      <c r="P543">
        <f t="shared" si="68"/>
        <v>1549.5</v>
      </c>
      <c r="Q543">
        <f t="shared" si="69"/>
        <v>413231.92598019243</v>
      </c>
      <c r="R543">
        <f t="shared" si="70"/>
        <v>359993.48402948485</v>
      </c>
      <c r="S543">
        <f t="shared" si="71"/>
        <v>879.33236606511718</v>
      </c>
    </row>
    <row r="544" spans="1:19" x14ac:dyDescent="0.35">
      <c r="A544" t="s">
        <v>2</v>
      </c>
      <c r="B544">
        <v>351</v>
      </c>
      <c r="C544">
        <v>966</v>
      </c>
      <c r="D544">
        <v>963</v>
      </c>
      <c r="E544">
        <v>982.09064000000001</v>
      </c>
      <c r="F544">
        <v>989.4846</v>
      </c>
      <c r="G544">
        <v>0.77</v>
      </c>
      <c r="H544">
        <v>1567491898031</v>
      </c>
      <c r="J544">
        <f t="shared" si="63"/>
        <v>327721.79785540811</v>
      </c>
      <c r="K544">
        <f t="shared" si="64"/>
        <v>381526.3587552401</v>
      </c>
      <c r="L544">
        <f t="shared" si="65"/>
        <v>842.16872217546063</v>
      </c>
      <c r="M544">
        <f t="shared" si="66"/>
        <v>664</v>
      </c>
      <c r="O544">
        <f t="shared" si="67"/>
        <v>1000.5</v>
      </c>
      <c r="P544">
        <f t="shared" si="68"/>
        <v>997.5</v>
      </c>
      <c r="Q544">
        <f t="shared" si="69"/>
        <v>1882.3623504400027</v>
      </c>
      <c r="R544">
        <f t="shared" si="70"/>
        <v>235931.10711076</v>
      </c>
      <c r="S544">
        <f t="shared" si="71"/>
        <v>487.6612240697429</v>
      </c>
    </row>
    <row r="545" spans="1:19" x14ac:dyDescent="0.35">
      <c r="A545" t="s">
        <v>2</v>
      </c>
      <c r="B545">
        <v>308</v>
      </c>
      <c r="C545">
        <v>345</v>
      </c>
      <c r="D545">
        <v>1584</v>
      </c>
      <c r="E545">
        <v>409.62072999999998</v>
      </c>
      <c r="F545">
        <v>1607.1628000000001</v>
      </c>
      <c r="G545">
        <v>0.79999995000000002</v>
      </c>
      <c r="H545">
        <v>1567491898695</v>
      </c>
      <c r="J545">
        <f t="shared" si="63"/>
        <v>294303.72195542889</v>
      </c>
      <c r="K545">
        <f t="shared" si="64"/>
        <v>12530.921810560025</v>
      </c>
      <c r="L545">
        <f t="shared" si="65"/>
        <v>553.92656892948264</v>
      </c>
      <c r="M545">
        <f t="shared" si="66"/>
        <v>857</v>
      </c>
      <c r="O545">
        <f t="shared" si="67"/>
        <v>379.5</v>
      </c>
      <c r="P545">
        <f t="shared" si="68"/>
        <v>1618.5</v>
      </c>
      <c r="Q545">
        <f t="shared" si="69"/>
        <v>363115.47941560962</v>
      </c>
      <c r="R545">
        <f t="shared" si="70"/>
        <v>395660.37343715999</v>
      </c>
      <c r="S545">
        <f t="shared" si="71"/>
        <v>871.0774092196225</v>
      </c>
    </row>
    <row r="546" spans="1:19" x14ac:dyDescent="0.35">
      <c r="A546" t="s">
        <v>2</v>
      </c>
      <c r="B546">
        <v>360</v>
      </c>
      <c r="C546">
        <v>966</v>
      </c>
      <c r="D546">
        <v>1584</v>
      </c>
      <c r="E546">
        <v>952.11839999999995</v>
      </c>
      <c r="F546">
        <v>1495.2212</v>
      </c>
      <c r="G546">
        <v>0.7</v>
      </c>
      <c r="H546">
        <v>1567491899552</v>
      </c>
      <c r="J546">
        <f t="shared" si="63"/>
        <v>305243.46528386476</v>
      </c>
      <c r="K546">
        <f t="shared" si="64"/>
        <v>256781.40410016081</v>
      </c>
      <c r="L546">
        <f t="shared" si="65"/>
        <v>749.68317933912965</v>
      </c>
      <c r="M546">
        <f t="shared" si="66"/>
        <v>674</v>
      </c>
      <c r="O546">
        <f t="shared" si="67"/>
        <v>1000.5</v>
      </c>
      <c r="P546">
        <f t="shared" si="68"/>
        <v>1618.5</v>
      </c>
      <c r="Q546">
        <f t="shared" si="69"/>
        <v>349138.31171573291</v>
      </c>
      <c r="R546">
        <f t="shared" si="70"/>
        <v>128.53210383999863</v>
      </c>
      <c r="S546">
        <f t="shared" si="71"/>
        <v>590.98802341466524</v>
      </c>
    </row>
    <row r="547" spans="1:19" x14ac:dyDescent="0.35">
      <c r="A547" t="s">
        <v>2</v>
      </c>
      <c r="B547">
        <v>334</v>
      </c>
      <c r="C547">
        <v>345</v>
      </c>
      <c r="D547">
        <v>963</v>
      </c>
      <c r="E547">
        <v>399.62997000000001</v>
      </c>
      <c r="F547">
        <v>988.48517000000004</v>
      </c>
      <c r="G547">
        <v>0.87</v>
      </c>
      <c r="H547">
        <v>1567491900226</v>
      </c>
      <c r="J547">
        <f t="shared" si="63"/>
        <v>72227.169876276865</v>
      </c>
      <c r="K547">
        <f t="shared" si="64"/>
        <v>155862.59458369695</v>
      </c>
      <c r="L547">
        <f t="shared" si="65"/>
        <v>477.58744168997345</v>
      </c>
      <c r="M547">
        <f t="shared" si="66"/>
        <v>664</v>
      </c>
      <c r="O547">
        <f t="shared" si="67"/>
        <v>379.5</v>
      </c>
      <c r="P547">
        <f t="shared" si="68"/>
        <v>997.5</v>
      </c>
      <c r="Q547">
        <f t="shared" si="69"/>
        <v>327891.83201855997</v>
      </c>
      <c r="R547">
        <f t="shared" si="70"/>
        <v>247726.39292943996</v>
      </c>
      <c r="S547">
        <f t="shared" si="71"/>
        <v>758.6950803504659</v>
      </c>
    </row>
    <row r="548" spans="1:19" x14ac:dyDescent="0.35">
      <c r="A548" t="s">
        <v>2</v>
      </c>
      <c r="B548">
        <v>137</v>
      </c>
      <c r="C548">
        <v>621</v>
      </c>
      <c r="D548">
        <v>549</v>
      </c>
      <c r="E548">
        <v>668.38109999999995</v>
      </c>
      <c r="F548">
        <v>593.69079999999997</v>
      </c>
      <c r="G548">
        <v>0.90999996999999999</v>
      </c>
      <c r="H548">
        <v>1567491900890</v>
      </c>
      <c r="J548">
        <f t="shared" si="63"/>
        <v>46139.503969166384</v>
      </c>
      <c r="K548">
        <f t="shared" si="64"/>
        <v>841846.80398841004</v>
      </c>
      <c r="L548">
        <f t="shared" si="65"/>
        <v>942.33025418776435</v>
      </c>
      <c r="M548">
        <f t="shared" si="66"/>
        <v>695</v>
      </c>
      <c r="O548">
        <f t="shared" si="67"/>
        <v>655.5</v>
      </c>
      <c r="P548">
        <f t="shared" si="68"/>
        <v>583.5</v>
      </c>
      <c r="Q548">
        <f t="shared" si="69"/>
        <v>65469.472252200896</v>
      </c>
      <c r="R548">
        <f t="shared" si="70"/>
        <v>164012.98791992894</v>
      </c>
      <c r="S548">
        <f t="shared" si="71"/>
        <v>479.04327588656315</v>
      </c>
    </row>
    <row r="549" spans="1:19" x14ac:dyDescent="0.35">
      <c r="A549" t="s">
        <v>2</v>
      </c>
      <c r="B549">
        <v>303</v>
      </c>
      <c r="C549">
        <v>414</v>
      </c>
      <c r="D549">
        <v>1515</v>
      </c>
      <c r="E549">
        <v>453.58001999999999</v>
      </c>
      <c r="F549">
        <v>1511.2129</v>
      </c>
      <c r="G549">
        <v>0.71999997000000004</v>
      </c>
      <c r="H549">
        <v>1567491901585</v>
      </c>
      <c r="J549">
        <f t="shared" si="63"/>
        <v>60404.111925350386</v>
      </c>
      <c r="K549">
        <f t="shared" si="64"/>
        <v>3717.1336048899998</v>
      </c>
      <c r="L549">
        <f t="shared" si="65"/>
        <v>253.22173194700406</v>
      </c>
      <c r="M549">
        <f t="shared" si="66"/>
        <v>705</v>
      </c>
      <c r="O549">
        <f t="shared" si="67"/>
        <v>448.5</v>
      </c>
      <c r="P549">
        <f t="shared" si="68"/>
        <v>1549.5</v>
      </c>
      <c r="Q549">
        <f t="shared" si="69"/>
        <v>48347.698137209976</v>
      </c>
      <c r="R549">
        <f t="shared" si="70"/>
        <v>913571.22680464003</v>
      </c>
      <c r="S549">
        <f t="shared" si="71"/>
        <v>980.77465553604611</v>
      </c>
    </row>
    <row r="550" spans="1:19" x14ac:dyDescent="0.35">
      <c r="A550" t="s">
        <v>2</v>
      </c>
      <c r="B550">
        <v>213</v>
      </c>
      <c r="C550">
        <v>621</v>
      </c>
      <c r="D550">
        <v>1515</v>
      </c>
      <c r="E550">
        <v>699.35249999999996</v>
      </c>
      <c r="F550">
        <v>1450.2446</v>
      </c>
      <c r="G550">
        <v>0.71</v>
      </c>
      <c r="H550">
        <v>1567491902290</v>
      </c>
      <c r="J550">
        <f t="shared" si="63"/>
        <v>35654.963708048381</v>
      </c>
      <c r="K550">
        <f t="shared" si="64"/>
        <v>615583.57080299547</v>
      </c>
      <c r="L550">
        <f t="shared" si="65"/>
        <v>806.99351578004871</v>
      </c>
      <c r="M550">
        <f t="shared" si="66"/>
        <v>704</v>
      </c>
      <c r="O550">
        <f t="shared" si="67"/>
        <v>655.5</v>
      </c>
      <c r="P550">
        <f t="shared" si="68"/>
        <v>1549.5</v>
      </c>
      <c r="Q550">
        <f t="shared" si="69"/>
        <v>40771.678323200402</v>
      </c>
      <c r="R550">
        <f t="shared" si="70"/>
        <v>1465.9020264100006</v>
      </c>
      <c r="S550">
        <f t="shared" si="71"/>
        <v>205.5178346266095</v>
      </c>
    </row>
    <row r="551" spans="1:19" x14ac:dyDescent="0.35">
      <c r="A551" t="s">
        <v>2</v>
      </c>
      <c r="B551">
        <v>302</v>
      </c>
      <c r="C551">
        <v>414</v>
      </c>
      <c r="D551">
        <v>549</v>
      </c>
      <c r="E551">
        <v>510.52728000000002</v>
      </c>
      <c r="F551">
        <v>665.65326000000005</v>
      </c>
      <c r="G551">
        <v>0.87</v>
      </c>
      <c r="H551">
        <v>1567491902994</v>
      </c>
      <c r="J551">
        <f t="shared" si="63"/>
        <v>3714.1199432163999</v>
      </c>
      <c r="K551">
        <f t="shared" si="64"/>
        <v>177056.49006425618</v>
      </c>
      <c r="L551">
        <f t="shared" si="65"/>
        <v>425.17127138069031</v>
      </c>
      <c r="M551">
        <f t="shared" si="66"/>
        <v>858</v>
      </c>
      <c r="O551">
        <f t="shared" si="67"/>
        <v>448.5</v>
      </c>
      <c r="P551">
        <f t="shared" si="68"/>
        <v>583.5</v>
      </c>
      <c r="Q551">
        <f t="shared" si="69"/>
        <v>62926.976756249984</v>
      </c>
      <c r="R551">
        <f t="shared" si="70"/>
        <v>751246.20162915997</v>
      </c>
      <c r="S551">
        <f t="shared" si="71"/>
        <v>902.3154539214155</v>
      </c>
    </row>
    <row r="552" spans="1:19" x14ac:dyDescent="0.35">
      <c r="A552" t="s">
        <v>2</v>
      </c>
      <c r="B552">
        <v>254</v>
      </c>
      <c r="C552">
        <v>414</v>
      </c>
      <c r="D552">
        <v>135</v>
      </c>
      <c r="E552">
        <v>449.58370000000002</v>
      </c>
      <c r="F552">
        <v>244.87244999999999</v>
      </c>
      <c r="G552">
        <v>0.88</v>
      </c>
      <c r="H552">
        <v>1567491903852</v>
      </c>
      <c r="J552">
        <f t="shared" si="63"/>
        <v>16353.711291456893</v>
      </c>
      <c r="K552">
        <f t="shared" si="64"/>
        <v>383999.8941675626</v>
      </c>
      <c r="L552">
        <f t="shared" si="65"/>
        <v>632.73501994043249</v>
      </c>
      <c r="M552">
        <f t="shared" si="66"/>
        <v>787</v>
      </c>
      <c r="O552">
        <f t="shared" si="67"/>
        <v>448.5</v>
      </c>
      <c r="P552">
        <f t="shared" si="68"/>
        <v>169.5</v>
      </c>
      <c r="Q552">
        <f t="shared" si="69"/>
        <v>3847.3834641984022</v>
      </c>
      <c r="R552">
        <f t="shared" si="70"/>
        <v>246168.05740862765</v>
      </c>
      <c r="S552">
        <f t="shared" si="71"/>
        <v>500.01544063441287</v>
      </c>
    </row>
    <row r="553" spans="1:19" x14ac:dyDescent="0.35">
      <c r="A553" t="s">
        <v>2</v>
      </c>
      <c r="B553">
        <v>329</v>
      </c>
      <c r="C553">
        <v>552</v>
      </c>
      <c r="D553">
        <v>825</v>
      </c>
      <c r="E553">
        <v>577.46532999999999</v>
      </c>
      <c r="F553">
        <v>864.54970000000003</v>
      </c>
      <c r="G553">
        <v>0.88</v>
      </c>
      <c r="H553">
        <v>1567491904639</v>
      </c>
      <c r="J553">
        <f t="shared" si="63"/>
        <v>959.22328196889794</v>
      </c>
      <c r="K553">
        <f t="shared" si="64"/>
        <v>386481.29764643998</v>
      </c>
      <c r="L553">
        <f t="shared" si="65"/>
        <v>622.44720332604027</v>
      </c>
      <c r="M553">
        <f t="shared" si="66"/>
        <v>724</v>
      </c>
      <c r="O553">
        <f t="shared" si="67"/>
        <v>586.5</v>
      </c>
      <c r="P553">
        <f t="shared" si="68"/>
        <v>859.5</v>
      </c>
      <c r="Q553">
        <f t="shared" si="69"/>
        <v>18746.073205689994</v>
      </c>
      <c r="R553">
        <f t="shared" si="70"/>
        <v>377767.02521900256</v>
      </c>
      <c r="S553">
        <f t="shared" si="71"/>
        <v>629.6928603888507</v>
      </c>
    </row>
    <row r="554" spans="1:19" x14ac:dyDescent="0.35">
      <c r="A554" t="s">
        <v>2</v>
      </c>
      <c r="B554">
        <v>253</v>
      </c>
      <c r="C554">
        <v>552</v>
      </c>
      <c r="D554">
        <v>135</v>
      </c>
      <c r="E554">
        <v>546.49400000000003</v>
      </c>
      <c r="F554">
        <v>242.87350000000001</v>
      </c>
      <c r="G554">
        <v>0.97999996</v>
      </c>
      <c r="H554">
        <v>1567491905363</v>
      </c>
      <c r="J554">
        <f t="shared" si="63"/>
        <v>8085.0237288976023</v>
      </c>
      <c r="K554">
        <f t="shared" si="64"/>
        <v>409173.66619558557</v>
      </c>
      <c r="L554">
        <f t="shared" si="65"/>
        <v>645.95564083339593</v>
      </c>
      <c r="M554">
        <f t="shared" si="66"/>
        <v>675</v>
      </c>
      <c r="O554">
        <f t="shared" si="67"/>
        <v>586.5</v>
      </c>
      <c r="P554">
        <f t="shared" si="68"/>
        <v>169.5</v>
      </c>
      <c r="Q554">
        <f t="shared" si="69"/>
        <v>81.625262008900094</v>
      </c>
      <c r="R554">
        <f t="shared" si="70"/>
        <v>483094.08547009004</v>
      </c>
      <c r="S554">
        <f t="shared" si="71"/>
        <v>695.10841653090267</v>
      </c>
    </row>
    <row r="555" spans="1:19" x14ac:dyDescent="0.35">
      <c r="A555" t="s">
        <v>2</v>
      </c>
      <c r="B555">
        <v>328</v>
      </c>
      <c r="C555">
        <v>414</v>
      </c>
      <c r="D555">
        <v>825</v>
      </c>
      <c r="E555">
        <v>456.57724000000002</v>
      </c>
      <c r="F555">
        <v>882.54034000000001</v>
      </c>
      <c r="G555">
        <v>0.91999995999999995</v>
      </c>
      <c r="H555">
        <v>1567491906038</v>
      </c>
      <c r="J555">
        <f t="shared" si="63"/>
        <v>1366.4674123776033</v>
      </c>
      <c r="K555">
        <f t="shared" si="64"/>
        <v>12087.395084436093</v>
      </c>
      <c r="L555">
        <f t="shared" si="65"/>
        <v>115.99078625827872</v>
      </c>
      <c r="M555">
        <f t="shared" si="66"/>
        <v>643</v>
      </c>
      <c r="O555">
        <f t="shared" si="67"/>
        <v>448.5</v>
      </c>
      <c r="P555">
        <f t="shared" si="68"/>
        <v>859.5</v>
      </c>
      <c r="Q555">
        <f t="shared" si="69"/>
        <v>9602.8240360000054</v>
      </c>
      <c r="R555">
        <f t="shared" si="70"/>
        <v>380228.24050224997</v>
      </c>
      <c r="S555">
        <f t="shared" si="71"/>
        <v>624.36452857145082</v>
      </c>
    </row>
    <row r="556" spans="1:19" x14ac:dyDescent="0.35">
      <c r="A556" t="s">
        <v>2</v>
      </c>
      <c r="B556">
        <v>334</v>
      </c>
      <c r="C556">
        <v>345</v>
      </c>
      <c r="D556">
        <v>963</v>
      </c>
      <c r="E556">
        <v>419.61147999999997</v>
      </c>
      <c r="F556">
        <v>992.48302999999999</v>
      </c>
      <c r="G556">
        <v>0.9</v>
      </c>
      <c r="H556">
        <v>1567491906681</v>
      </c>
      <c r="J556">
        <f t="shared" si="63"/>
        <v>355749.88269319857</v>
      </c>
      <c r="K556">
        <f t="shared" si="64"/>
        <v>332582.40557217639</v>
      </c>
      <c r="L556">
        <f t="shared" si="65"/>
        <v>829.65793449190551</v>
      </c>
      <c r="M556">
        <f t="shared" si="66"/>
        <v>674</v>
      </c>
      <c r="O556">
        <f t="shared" si="67"/>
        <v>379.5</v>
      </c>
      <c r="P556">
        <f t="shared" si="68"/>
        <v>997.5</v>
      </c>
      <c r="Q556">
        <f t="shared" si="69"/>
        <v>5940.9009260176026</v>
      </c>
      <c r="R556">
        <f t="shared" si="70"/>
        <v>13215.723427315597</v>
      </c>
      <c r="S556">
        <f t="shared" si="71"/>
        <v>138.40745772296088</v>
      </c>
    </row>
    <row r="557" spans="1:19" x14ac:dyDescent="0.35">
      <c r="A557" t="s">
        <v>2</v>
      </c>
      <c r="B557">
        <v>342</v>
      </c>
      <c r="C557">
        <v>966</v>
      </c>
      <c r="D557">
        <v>342</v>
      </c>
      <c r="E557">
        <v>1016.0592</v>
      </c>
      <c r="F557">
        <v>415.78345000000002</v>
      </c>
      <c r="G557">
        <v>0.7</v>
      </c>
      <c r="H557">
        <v>1567491907355</v>
      </c>
      <c r="J557">
        <f t="shared" si="63"/>
        <v>433477.89247654448</v>
      </c>
      <c r="K557">
        <f t="shared" si="64"/>
        <v>288.69917832250013</v>
      </c>
      <c r="L557">
        <f t="shared" si="65"/>
        <v>658.60958970764079</v>
      </c>
      <c r="M557">
        <f t="shared" si="66"/>
        <v>735</v>
      </c>
      <c r="O557">
        <f t="shared" si="67"/>
        <v>1000.5</v>
      </c>
      <c r="P557">
        <f t="shared" si="68"/>
        <v>376.5</v>
      </c>
      <c r="Q557">
        <f t="shared" si="69"/>
        <v>337431.47266779037</v>
      </c>
      <c r="R557">
        <f t="shared" si="70"/>
        <v>379435.09324798087</v>
      </c>
      <c r="S557">
        <f t="shared" si="71"/>
        <v>846.67973042690187</v>
      </c>
    </row>
    <row r="558" spans="1:19" x14ac:dyDescent="0.35">
      <c r="A558" t="s">
        <v>2</v>
      </c>
      <c r="B558">
        <v>274</v>
      </c>
      <c r="C558">
        <v>345</v>
      </c>
      <c r="D558">
        <v>342</v>
      </c>
      <c r="E558">
        <v>357.66881999999998</v>
      </c>
      <c r="F558">
        <v>398.79230000000001</v>
      </c>
      <c r="G558">
        <v>0.83</v>
      </c>
      <c r="H558">
        <v>1567491908090</v>
      </c>
      <c r="J558">
        <f t="shared" si="63"/>
        <v>411401.82360157685</v>
      </c>
      <c r="K558">
        <f t="shared" si="64"/>
        <v>254759.54011641</v>
      </c>
      <c r="L558">
        <f t="shared" si="65"/>
        <v>816.18708867390626</v>
      </c>
      <c r="M558">
        <f t="shared" si="66"/>
        <v>674</v>
      </c>
      <c r="O558">
        <f t="shared" si="67"/>
        <v>379.5</v>
      </c>
      <c r="P558">
        <f t="shared" si="68"/>
        <v>376.5</v>
      </c>
      <c r="Q558">
        <f t="shared" si="69"/>
        <v>405207.61510464002</v>
      </c>
      <c r="R558">
        <f t="shared" si="70"/>
        <v>1543.1894439025014</v>
      </c>
      <c r="S558">
        <f t="shared" si="71"/>
        <v>637.77018160818909</v>
      </c>
    </row>
    <row r="559" spans="1:19" x14ac:dyDescent="0.35">
      <c r="A559" t="s">
        <v>2</v>
      </c>
      <c r="B559">
        <v>351</v>
      </c>
      <c r="C559">
        <v>966</v>
      </c>
      <c r="D559">
        <v>963</v>
      </c>
      <c r="E559">
        <v>999.07494999999994</v>
      </c>
      <c r="F559">
        <v>903.52940000000001</v>
      </c>
      <c r="G559">
        <v>0.72999996</v>
      </c>
      <c r="H559">
        <v>1567491908764</v>
      </c>
      <c r="J559">
        <f t="shared" si="63"/>
        <v>433477.93197996804</v>
      </c>
      <c r="K559">
        <f t="shared" si="64"/>
        <v>177056.50689548894</v>
      </c>
      <c r="L559">
        <f t="shared" si="65"/>
        <v>781.36703211452243</v>
      </c>
      <c r="M559">
        <f t="shared" si="66"/>
        <v>725</v>
      </c>
      <c r="O559">
        <f t="shared" si="67"/>
        <v>1000.5</v>
      </c>
      <c r="P559">
        <f t="shared" si="68"/>
        <v>997.5</v>
      </c>
      <c r="Q559">
        <f t="shared" si="69"/>
        <v>413231.92598019243</v>
      </c>
      <c r="R559">
        <f t="shared" si="70"/>
        <v>358450.91003928991</v>
      </c>
      <c r="S559">
        <f t="shared" si="71"/>
        <v>878.45480021426397</v>
      </c>
    </row>
    <row r="560" spans="1:19" x14ac:dyDescent="0.35">
      <c r="A560" t="s">
        <v>2</v>
      </c>
      <c r="B560">
        <v>282</v>
      </c>
      <c r="C560">
        <v>345</v>
      </c>
      <c r="D560">
        <v>411</v>
      </c>
      <c r="E560">
        <v>340.68454000000003</v>
      </c>
      <c r="F560">
        <v>482.74856999999997</v>
      </c>
      <c r="G560">
        <v>0.84999996</v>
      </c>
      <c r="H560">
        <v>1567491909489</v>
      </c>
      <c r="J560">
        <f t="shared" si="63"/>
        <v>475219.63615029759</v>
      </c>
      <c r="K560">
        <f t="shared" si="64"/>
        <v>391468.11695125705</v>
      </c>
      <c r="L560">
        <f t="shared" si="65"/>
        <v>930.96066141462427</v>
      </c>
      <c r="M560">
        <f t="shared" si="66"/>
        <v>694</v>
      </c>
      <c r="O560">
        <f t="shared" si="67"/>
        <v>379.5</v>
      </c>
      <c r="P560">
        <f t="shared" si="68"/>
        <v>445.5</v>
      </c>
      <c r="Q560">
        <f t="shared" si="69"/>
        <v>383873.11866750242</v>
      </c>
      <c r="R560">
        <f t="shared" si="70"/>
        <v>209790.93126436</v>
      </c>
      <c r="S560">
        <f t="shared" si="71"/>
        <v>770.49597658382515</v>
      </c>
    </row>
    <row r="561" spans="1:19" x14ac:dyDescent="0.35">
      <c r="A561" t="s">
        <v>2</v>
      </c>
      <c r="B561">
        <v>352</v>
      </c>
      <c r="C561">
        <v>966</v>
      </c>
      <c r="D561">
        <v>1032</v>
      </c>
      <c r="E561">
        <v>1030.0463</v>
      </c>
      <c r="F561">
        <v>1108.4227000000001</v>
      </c>
      <c r="G561">
        <v>0.59999996</v>
      </c>
      <c r="H561">
        <v>1567491910183</v>
      </c>
      <c r="J561">
        <f t="shared" si="63"/>
        <v>1518.1901788815944</v>
      </c>
      <c r="K561">
        <f t="shared" si="64"/>
        <v>372932.44405580265</v>
      </c>
      <c r="L561">
        <f t="shared" si="65"/>
        <v>611.92371602568585</v>
      </c>
      <c r="M561">
        <f t="shared" si="66"/>
        <v>777</v>
      </c>
      <c r="O561">
        <f t="shared" si="67"/>
        <v>1000.5</v>
      </c>
      <c r="P561">
        <f t="shared" si="68"/>
        <v>1066.5</v>
      </c>
      <c r="Q561">
        <f t="shared" si="69"/>
        <v>435356.44125501165</v>
      </c>
      <c r="R561">
        <f t="shared" si="70"/>
        <v>340765.73202704493</v>
      </c>
      <c r="S561">
        <f t="shared" si="71"/>
        <v>880.97796412966909</v>
      </c>
    </row>
    <row r="562" spans="1:19" x14ac:dyDescent="0.35">
      <c r="A562" t="s">
        <v>2</v>
      </c>
      <c r="B562">
        <v>343</v>
      </c>
      <c r="C562">
        <v>966</v>
      </c>
      <c r="D562">
        <v>411</v>
      </c>
      <c r="E562">
        <v>991.08234000000004</v>
      </c>
      <c r="F562">
        <v>497.74074999999999</v>
      </c>
      <c r="G562">
        <v>0.71999997000000004</v>
      </c>
      <c r="H562">
        <v>1567491910960</v>
      </c>
      <c r="J562">
        <f t="shared" si="63"/>
        <v>364141.35427038767</v>
      </c>
      <c r="K562">
        <f t="shared" si="64"/>
        <v>294542.12199102261</v>
      </c>
      <c r="L562">
        <f t="shared" si="65"/>
        <v>811.59317164538186</v>
      </c>
      <c r="M562">
        <f t="shared" si="66"/>
        <v>684</v>
      </c>
      <c r="O562">
        <f t="shared" si="67"/>
        <v>1000.5</v>
      </c>
      <c r="P562">
        <f t="shared" si="68"/>
        <v>445.5</v>
      </c>
      <c r="Q562">
        <f t="shared" si="69"/>
        <v>872.98384368999848</v>
      </c>
      <c r="R562">
        <f t="shared" si="70"/>
        <v>439466.50617529009</v>
      </c>
      <c r="S562">
        <f t="shared" si="71"/>
        <v>663.58080895922546</v>
      </c>
    </row>
    <row r="563" spans="1:19" x14ac:dyDescent="0.35">
      <c r="A563" t="s">
        <v>2</v>
      </c>
      <c r="B563">
        <v>244</v>
      </c>
      <c r="C563">
        <v>345</v>
      </c>
      <c r="D563">
        <v>1032</v>
      </c>
      <c r="E563">
        <v>387.64107999999999</v>
      </c>
      <c r="F563">
        <v>1040.4581000000001</v>
      </c>
      <c r="G563">
        <v>0.93</v>
      </c>
      <c r="H563">
        <v>1567491911644</v>
      </c>
      <c r="J563">
        <f t="shared" si="63"/>
        <v>143.73348343210063</v>
      </c>
      <c r="K563">
        <f t="shared" si="64"/>
        <v>82283.266720360058</v>
      </c>
      <c r="L563">
        <f t="shared" si="65"/>
        <v>287.10102786961971</v>
      </c>
      <c r="M563">
        <f t="shared" si="66"/>
        <v>644</v>
      </c>
      <c r="O563">
        <f t="shared" si="67"/>
        <v>379.5</v>
      </c>
      <c r="P563">
        <f t="shared" si="68"/>
        <v>1066.5</v>
      </c>
      <c r="Q563">
        <f t="shared" si="69"/>
        <v>374032.95859987568</v>
      </c>
      <c r="R563">
        <f t="shared" si="70"/>
        <v>323487.08446056256</v>
      </c>
      <c r="S563">
        <f t="shared" si="71"/>
        <v>835.17665380471351</v>
      </c>
    </row>
    <row r="564" spans="1:19" x14ac:dyDescent="0.35">
      <c r="A564" t="s">
        <v>2</v>
      </c>
      <c r="B564">
        <v>322</v>
      </c>
      <c r="C564">
        <v>345</v>
      </c>
      <c r="D564">
        <v>756</v>
      </c>
      <c r="E564">
        <v>399.62997000000001</v>
      </c>
      <c r="F564">
        <v>753.60749999999996</v>
      </c>
      <c r="G564">
        <v>0.90999996999999999</v>
      </c>
      <c r="H564">
        <v>1567491912288</v>
      </c>
      <c r="J564">
        <f t="shared" si="63"/>
        <v>349815.90597861685</v>
      </c>
      <c r="K564">
        <f t="shared" si="64"/>
        <v>431199.72896400001</v>
      </c>
      <c r="L564">
        <f t="shared" si="65"/>
        <v>883.75088964176825</v>
      </c>
      <c r="M564">
        <f t="shared" si="66"/>
        <v>745</v>
      </c>
      <c r="O564">
        <f t="shared" si="67"/>
        <v>379.5</v>
      </c>
      <c r="P564">
        <f t="shared" si="68"/>
        <v>790.5</v>
      </c>
      <c r="Q564">
        <f t="shared" si="69"/>
        <v>66.277183566399813</v>
      </c>
      <c r="R564">
        <f t="shared" si="70"/>
        <v>62479.051755610031</v>
      </c>
      <c r="S564">
        <f t="shared" si="71"/>
        <v>250.09064144660917</v>
      </c>
    </row>
    <row r="565" spans="1:19" x14ac:dyDescent="0.35">
      <c r="A565" t="s">
        <v>2</v>
      </c>
      <c r="B565">
        <v>357</v>
      </c>
      <c r="C565">
        <v>966</v>
      </c>
      <c r="D565">
        <v>1377</v>
      </c>
      <c r="E565">
        <v>991.08234000000004</v>
      </c>
      <c r="F565">
        <v>1410.2655</v>
      </c>
      <c r="G565">
        <v>0.72999996</v>
      </c>
      <c r="H565">
        <v>1567491913033</v>
      </c>
      <c r="J565">
        <f t="shared" si="63"/>
        <v>15.970093987600052</v>
      </c>
      <c r="K565">
        <f t="shared" si="64"/>
        <v>460561.12625397154</v>
      </c>
      <c r="L565">
        <f t="shared" si="65"/>
        <v>678.65830603327856</v>
      </c>
      <c r="M565">
        <f t="shared" si="66"/>
        <v>1450</v>
      </c>
      <c r="O565">
        <f t="shared" si="67"/>
        <v>1000.5</v>
      </c>
      <c r="P565">
        <f t="shared" si="68"/>
        <v>1411.5</v>
      </c>
      <c r="Q565">
        <f t="shared" si="69"/>
        <v>361044.79295220098</v>
      </c>
      <c r="R565">
        <f t="shared" si="70"/>
        <v>432822.54155625007</v>
      </c>
      <c r="S565">
        <f t="shared" si="71"/>
        <v>890.99233134098915</v>
      </c>
    </row>
    <row r="566" spans="1:19" x14ac:dyDescent="0.35">
      <c r="A566" t="s">
        <v>2</v>
      </c>
      <c r="B566">
        <v>348</v>
      </c>
      <c r="C566">
        <v>966</v>
      </c>
      <c r="D566">
        <v>756</v>
      </c>
      <c r="E566">
        <v>995.07860000000005</v>
      </c>
      <c r="F566">
        <v>731.61896000000002</v>
      </c>
      <c r="G566">
        <v>0.63</v>
      </c>
      <c r="H566">
        <v>1567491914483</v>
      </c>
      <c r="J566">
        <f t="shared" si="63"/>
        <v>381217.66859519301</v>
      </c>
      <c r="K566">
        <f t="shared" si="64"/>
        <v>416881.53601804958</v>
      </c>
      <c r="L566">
        <f t="shared" si="65"/>
        <v>893.36398215578549</v>
      </c>
      <c r="M566">
        <f t="shared" si="66"/>
        <v>695</v>
      </c>
      <c r="O566">
        <f t="shared" si="67"/>
        <v>1000.5</v>
      </c>
      <c r="P566">
        <f t="shared" si="68"/>
        <v>790.5</v>
      </c>
      <c r="Q566">
        <f t="shared" si="69"/>
        <v>88.692319875599154</v>
      </c>
      <c r="R566">
        <f t="shared" si="70"/>
        <v>384109.27499024995</v>
      </c>
      <c r="S566">
        <f t="shared" si="71"/>
        <v>619.83704899765837</v>
      </c>
    </row>
    <row r="567" spans="1:19" x14ac:dyDescent="0.35">
      <c r="A567" t="s">
        <v>2</v>
      </c>
      <c r="B567">
        <v>284</v>
      </c>
      <c r="C567">
        <v>345</v>
      </c>
      <c r="D567">
        <v>1377</v>
      </c>
      <c r="E567">
        <v>377.65033</v>
      </c>
      <c r="F567">
        <v>1377.2826</v>
      </c>
      <c r="G567">
        <v>0.71</v>
      </c>
      <c r="H567">
        <v>1567491915178</v>
      </c>
      <c r="J567">
        <f t="shared" si="63"/>
        <v>48.909461860900294</v>
      </c>
      <c r="K567">
        <f t="shared" si="64"/>
        <v>7912.7607436900043</v>
      </c>
      <c r="L567">
        <f t="shared" si="65"/>
        <v>89.228191764435664</v>
      </c>
      <c r="M567">
        <f t="shared" si="66"/>
        <v>827</v>
      </c>
      <c r="O567">
        <f t="shared" si="67"/>
        <v>379.5</v>
      </c>
      <c r="P567">
        <f t="shared" si="68"/>
        <v>1411.5</v>
      </c>
      <c r="Q567">
        <f t="shared" si="69"/>
        <v>378937.01277796004</v>
      </c>
      <c r="R567">
        <f t="shared" si="70"/>
        <v>462238.22855148156</v>
      </c>
      <c r="S567">
        <f t="shared" si="71"/>
        <v>917.15606159990114</v>
      </c>
    </row>
    <row r="568" spans="1:19" x14ac:dyDescent="0.35">
      <c r="A568" t="s">
        <v>2</v>
      </c>
      <c r="B568">
        <v>292</v>
      </c>
      <c r="C568">
        <v>345</v>
      </c>
      <c r="D568">
        <v>1446</v>
      </c>
      <c r="E568">
        <v>384.64386000000002</v>
      </c>
      <c r="F568">
        <v>1466.2363</v>
      </c>
      <c r="G568">
        <v>0.87</v>
      </c>
      <c r="H568">
        <v>1567491916005</v>
      </c>
      <c r="J568">
        <f t="shared" si="63"/>
        <v>382452.37485947553</v>
      </c>
      <c r="K568">
        <f t="shared" si="64"/>
        <v>453803.16382273956</v>
      </c>
      <c r="L568">
        <f t="shared" si="65"/>
        <v>914.47008626975605</v>
      </c>
      <c r="M568">
        <f t="shared" si="66"/>
        <v>663</v>
      </c>
      <c r="O568">
        <f t="shared" si="67"/>
        <v>379.5</v>
      </c>
      <c r="P568">
        <f t="shared" si="68"/>
        <v>1480.5</v>
      </c>
      <c r="Q568">
        <f t="shared" si="69"/>
        <v>3.4212791089000119</v>
      </c>
      <c r="R568">
        <f t="shared" si="70"/>
        <v>10653.83166276</v>
      </c>
      <c r="S568">
        <f t="shared" si="71"/>
        <v>103.23397184003383</v>
      </c>
    </row>
    <row r="569" spans="1:19" x14ac:dyDescent="0.35">
      <c r="A569" t="s">
        <v>2</v>
      </c>
      <c r="B569">
        <v>349</v>
      </c>
      <c r="C569">
        <v>966</v>
      </c>
      <c r="D569">
        <v>825</v>
      </c>
      <c r="E569">
        <v>1003.0712</v>
      </c>
      <c r="F569">
        <v>792.58716000000004</v>
      </c>
      <c r="G569">
        <v>0.75</v>
      </c>
      <c r="H569">
        <v>1567491916668</v>
      </c>
      <c r="J569">
        <f t="shared" ref="J569:J632" si="72">POWER((E569-E570),2)</f>
        <v>345104.58718336094</v>
      </c>
      <c r="K569">
        <f t="shared" ref="K569:K632" si="73">POWER((F569-F570),2)</f>
        <v>7388.3032834576006</v>
      </c>
      <c r="L569">
        <f t="shared" ref="L569:L632" si="74">SQRT(J569+K569)</f>
        <v>593.71111701467953</v>
      </c>
      <c r="M569">
        <f t="shared" ref="M569:M632" si="75">H570-H569</f>
        <v>654</v>
      </c>
      <c r="O569">
        <f t="shared" si="67"/>
        <v>1000.5</v>
      </c>
      <c r="P569">
        <f t="shared" si="68"/>
        <v>859.5</v>
      </c>
      <c r="Q569">
        <f t="shared" si="69"/>
        <v>379278.78517569957</v>
      </c>
      <c r="R569">
        <f t="shared" si="70"/>
        <v>368128.93773769005</v>
      </c>
      <c r="S569">
        <f t="shared" si="71"/>
        <v>864.52745642541026</v>
      </c>
    </row>
    <row r="570" spans="1:19" x14ac:dyDescent="0.35">
      <c r="A570" t="s">
        <v>2</v>
      </c>
      <c r="B570">
        <v>326</v>
      </c>
      <c r="C570">
        <v>345</v>
      </c>
      <c r="D570">
        <v>825</v>
      </c>
      <c r="E570">
        <v>415.61516999999998</v>
      </c>
      <c r="F570">
        <v>878.54240000000004</v>
      </c>
      <c r="G570">
        <v>0.90999996999999999</v>
      </c>
      <c r="H570">
        <v>1567491917322</v>
      </c>
      <c r="J570">
        <f t="shared" si="72"/>
        <v>299748.61789858103</v>
      </c>
      <c r="K570">
        <f t="shared" si="73"/>
        <v>321154.33034304</v>
      </c>
      <c r="L570">
        <f t="shared" si="74"/>
        <v>787.97395149942679</v>
      </c>
      <c r="M570">
        <f t="shared" si="75"/>
        <v>787</v>
      </c>
      <c r="O570">
        <f t="shared" ref="O570:O633" si="76">C570+34.5</f>
        <v>379.5</v>
      </c>
      <c r="P570">
        <f t="shared" ref="P570:P633" si="77">D570+34.5</f>
        <v>859.5</v>
      </c>
      <c r="Q570">
        <f t="shared" ref="Q570:Q633" si="78">POWER((O570-E569),2)</f>
        <v>388841.04146943998</v>
      </c>
      <c r="R570">
        <f t="shared" ref="R570:R633" si="79">POWER((P570-F569),2)</f>
        <v>4477.3281568655948</v>
      </c>
      <c r="S570">
        <f t="shared" ref="S570:S633" si="80">SQRT(Q570+R570)</f>
        <v>627.15099427993061</v>
      </c>
    </row>
    <row r="571" spans="1:19" x14ac:dyDescent="0.35">
      <c r="A571" t="s">
        <v>2</v>
      </c>
      <c r="B571">
        <v>358</v>
      </c>
      <c r="C571">
        <v>966</v>
      </c>
      <c r="D571">
        <v>1446</v>
      </c>
      <c r="E571">
        <v>963.10820000000001</v>
      </c>
      <c r="F571">
        <v>1445.2472</v>
      </c>
      <c r="G571">
        <v>0.78</v>
      </c>
      <c r="H571">
        <v>1567491918109</v>
      </c>
      <c r="J571">
        <f t="shared" si="72"/>
        <v>41539.029702787622</v>
      </c>
      <c r="K571">
        <f t="shared" si="73"/>
        <v>560417.00696100248</v>
      </c>
      <c r="L571">
        <f t="shared" si="74"/>
        <v>775.85825810117547</v>
      </c>
      <c r="M571">
        <f t="shared" si="75"/>
        <v>612</v>
      </c>
      <c r="O571">
        <f t="shared" si="76"/>
        <v>1000.5</v>
      </c>
      <c r="P571">
        <f t="shared" si="77"/>
        <v>1480.5</v>
      </c>
      <c r="Q571">
        <f t="shared" si="78"/>
        <v>342090.26436412887</v>
      </c>
      <c r="R571">
        <f t="shared" si="79"/>
        <v>362352.95219775994</v>
      </c>
      <c r="S571">
        <f t="shared" si="80"/>
        <v>839.3111559856028</v>
      </c>
    </row>
    <row r="572" spans="1:19" x14ac:dyDescent="0.35">
      <c r="A572" t="s">
        <v>2</v>
      </c>
      <c r="B572">
        <v>131</v>
      </c>
      <c r="C572">
        <v>690</v>
      </c>
      <c r="D572">
        <v>687</v>
      </c>
      <c r="E572">
        <v>759.29693999999995</v>
      </c>
      <c r="F572">
        <v>696.63715000000002</v>
      </c>
      <c r="G572">
        <v>0.79999995000000002</v>
      </c>
      <c r="H572">
        <v>1567491918721</v>
      </c>
      <c r="J572">
        <f t="shared" si="72"/>
        <v>43183.973680851559</v>
      </c>
      <c r="K572">
        <f t="shared" si="73"/>
        <v>926403.84375156241</v>
      </c>
      <c r="L572">
        <f t="shared" si="74"/>
        <v>984.67650395061924</v>
      </c>
      <c r="M572">
        <f t="shared" si="75"/>
        <v>695</v>
      </c>
      <c r="O572">
        <f t="shared" si="76"/>
        <v>724.5</v>
      </c>
      <c r="P572">
        <f t="shared" si="77"/>
        <v>721.5</v>
      </c>
      <c r="Q572">
        <f t="shared" si="78"/>
        <v>56933.873107240004</v>
      </c>
      <c r="R572">
        <f t="shared" si="79"/>
        <v>523810.00950784003</v>
      </c>
      <c r="S572">
        <f t="shared" si="80"/>
        <v>762.06553695537241</v>
      </c>
    </row>
    <row r="573" spans="1:19" x14ac:dyDescent="0.35">
      <c r="A573" t="s">
        <v>2</v>
      </c>
      <c r="B573">
        <v>321</v>
      </c>
      <c r="C573">
        <v>483</v>
      </c>
      <c r="D573">
        <v>1653</v>
      </c>
      <c r="E573">
        <v>551.48940000000005</v>
      </c>
      <c r="F573">
        <v>1659.1359</v>
      </c>
      <c r="G573">
        <v>0.68</v>
      </c>
      <c r="H573">
        <v>1567491919416</v>
      </c>
      <c r="J573">
        <f t="shared" si="72"/>
        <v>727.65386200360535</v>
      </c>
      <c r="K573">
        <f t="shared" si="73"/>
        <v>875184.19896383991</v>
      </c>
      <c r="L573">
        <f t="shared" si="74"/>
        <v>935.90162561342072</v>
      </c>
      <c r="M573">
        <f t="shared" si="75"/>
        <v>664</v>
      </c>
      <c r="O573">
        <f t="shared" si="76"/>
        <v>517.5</v>
      </c>
      <c r="P573">
        <f t="shared" si="77"/>
        <v>1687.5</v>
      </c>
      <c r="Q573">
        <f t="shared" si="78"/>
        <v>58465.760193363574</v>
      </c>
      <c r="R573">
        <f t="shared" si="79"/>
        <v>981809.18751012243</v>
      </c>
      <c r="S573">
        <f t="shared" si="80"/>
        <v>1019.9386980125256</v>
      </c>
    </row>
    <row r="574" spans="1:19" x14ac:dyDescent="0.35">
      <c r="A574" t="s">
        <v>2</v>
      </c>
      <c r="B574">
        <v>320</v>
      </c>
      <c r="C574">
        <v>483</v>
      </c>
      <c r="D574">
        <v>687</v>
      </c>
      <c r="E574">
        <v>524.51433999999995</v>
      </c>
      <c r="F574">
        <v>723.62310000000002</v>
      </c>
      <c r="G574">
        <v>0.81</v>
      </c>
      <c r="H574">
        <v>1567491920080</v>
      </c>
      <c r="J574">
        <f t="shared" si="72"/>
        <v>55592.99119235565</v>
      </c>
      <c r="K574">
        <f t="shared" si="73"/>
        <v>785950.15736688988</v>
      </c>
      <c r="L574">
        <f t="shared" si="74"/>
        <v>917.35660926340177</v>
      </c>
      <c r="M574">
        <f t="shared" si="75"/>
        <v>582</v>
      </c>
      <c r="O574">
        <f t="shared" si="76"/>
        <v>517.5</v>
      </c>
      <c r="P574">
        <f t="shared" si="77"/>
        <v>721.5</v>
      </c>
      <c r="Q574">
        <f t="shared" si="78"/>
        <v>1155.2793123600031</v>
      </c>
      <c r="R574">
        <f t="shared" si="79"/>
        <v>879161.08096881001</v>
      </c>
      <c r="S574">
        <f t="shared" si="80"/>
        <v>938.25175740904956</v>
      </c>
    </row>
    <row r="575" spans="1:19" x14ac:dyDescent="0.35">
      <c r="A575" t="s">
        <v>2</v>
      </c>
      <c r="B575">
        <v>235</v>
      </c>
      <c r="C575">
        <v>690</v>
      </c>
      <c r="D575">
        <v>1653</v>
      </c>
      <c r="E575">
        <v>760.29600000000005</v>
      </c>
      <c r="F575">
        <v>1610.1614</v>
      </c>
      <c r="G575">
        <v>0.75</v>
      </c>
      <c r="H575">
        <v>1567491920662</v>
      </c>
      <c r="J575">
        <f t="shared" si="72"/>
        <v>462903.3437037</v>
      </c>
      <c r="K575">
        <f t="shared" si="73"/>
        <v>1223.7193348900032</v>
      </c>
      <c r="L575">
        <f t="shared" si="74"/>
        <v>681.26871573454036</v>
      </c>
      <c r="M575">
        <f t="shared" si="75"/>
        <v>827</v>
      </c>
      <c r="O575">
        <f t="shared" si="76"/>
        <v>724.5</v>
      </c>
      <c r="P575">
        <f t="shared" si="77"/>
        <v>1687.5</v>
      </c>
      <c r="Q575">
        <f t="shared" si="78"/>
        <v>39994.26420563562</v>
      </c>
      <c r="R575">
        <f t="shared" si="79"/>
        <v>929058.67835360998</v>
      </c>
      <c r="S575">
        <f t="shared" si="80"/>
        <v>984.40486719603621</v>
      </c>
    </row>
    <row r="576" spans="1:19" x14ac:dyDescent="0.35">
      <c r="A576" t="s">
        <v>2</v>
      </c>
      <c r="B576">
        <v>362</v>
      </c>
      <c r="C576">
        <v>0</v>
      </c>
      <c r="D576">
        <v>1722</v>
      </c>
      <c r="E576">
        <v>79.925995</v>
      </c>
      <c r="F576">
        <v>1645.1431</v>
      </c>
      <c r="G576">
        <v>0.78</v>
      </c>
      <c r="H576">
        <v>1567491921489</v>
      </c>
      <c r="J576">
        <f t="shared" si="72"/>
        <v>378754.26337472105</v>
      </c>
      <c r="K576">
        <f t="shared" si="73"/>
        <v>318892.64055363997</v>
      </c>
      <c r="L576">
        <f t="shared" si="74"/>
        <v>835.25259887555035</v>
      </c>
      <c r="M576">
        <f t="shared" si="75"/>
        <v>675</v>
      </c>
      <c r="O576">
        <f t="shared" si="76"/>
        <v>34.5</v>
      </c>
      <c r="P576">
        <f t="shared" si="77"/>
        <v>1756.5</v>
      </c>
      <c r="Q576">
        <f t="shared" si="78"/>
        <v>526779.83361600002</v>
      </c>
      <c r="R576">
        <f t="shared" si="79"/>
        <v>21414.985849960012</v>
      </c>
      <c r="S576">
        <f t="shared" si="80"/>
        <v>740.40179596348901</v>
      </c>
    </row>
    <row r="577" spans="1:19" x14ac:dyDescent="0.35">
      <c r="A577" t="s">
        <v>2</v>
      </c>
      <c r="B577">
        <v>139</v>
      </c>
      <c r="C577">
        <v>621</v>
      </c>
      <c r="D577">
        <v>1101</v>
      </c>
      <c r="E577">
        <v>695.35613999999998</v>
      </c>
      <c r="F577">
        <v>1080.4373000000001</v>
      </c>
      <c r="G577">
        <v>0.9</v>
      </c>
      <c r="H577">
        <v>1567491922164</v>
      </c>
      <c r="J577">
        <f t="shared" si="72"/>
        <v>413969.019910403</v>
      </c>
      <c r="K577">
        <f t="shared" si="73"/>
        <v>5323.4534439999989</v>
      </c>
      <c r="L577">
        <f t="shared" si="74"/>
        <v>647.52797109808546</v>
      </c>
      <c r="M577">
        <f t="shared" si="75"/>
        <v>817</v>
      </c>
      <c r="O577">
        <f t="shared" si="76"/>
        <v>655.5</v>
      </c>
      <c r="P577">
        <f t="shared" si="77"/>
        <v>1135.5</v>
      </c>
      <c r="Q577">
        <f t="shared" si="78"/>
        <v>331285.43523173995</v>
      </c>
      <c r="R577">
        <f t="shared" si="79"/>
        <v>259736.08937761001</v>
      </c>
      <c r="S577">
        <f t="shared" si="80"/>
        <v>768.779243092157</v>
      </c>
    </row>
    <row r="578" spans="1:19" x14ac:dyDescent="0.35">
      <c r="A578" t="s">
        <v>2</v>
      </c>
      <c r="B578">
        <v>140</v>
      </c>
      <c r="C578">
        <v>0</v>
      </c>
      <c r="D578">
        <v>1101</v>
      </c>
      <c r="E578">
        <v>51.951897000000002</v>
      </c>
      <c r="F578">
        <v>1153.3993</v>
      </c>
      <c r="G578">
        <v>0.65</v>
      </c>
      <c r="H578">
        <v>1567491922981</v>
      </c>
      <c r="J578">
        <f t="shared" si="72"/>
        <v>402479.35084523557</v>
      </c>
      <c r="K578">
        <f t="shared" si="73"/>
        <v>281667.43345225009</v>
      </c>
      <c r="L578">
        <f t="shared" si="74"/>
        <v>827.13166079983034</v>
      </c>
      <c r="M578">
        <f t="shared" si="75"/>
        <v>653</v>
      </c>
      <c r="O578">
        <f t="shared" si="76"/>
        <v>34.5</v>
      </c>
      <c r="P578">
        <f t="shared" si="77"/>
        <v>1135.5</v>
      </c>
      <c r="Q578">
        <f t="shared" si="78"/>
        <v>436730.83777569956</v>
      </c>
      <c r="R578">
        <f t="shared" si="79"/>
        <v>3031.9009312899943</v>
      </c>
      <c r="S578">
        <f t="shared" si="80"/>
        <v>663.14609152658784</v>
      </c>
    </row>
    <row r="579" spans="1:19" x14ac:dyDescent="0.35">
      <c r="A579" t="s">
        <v>2</v>
      </c>
      <c r="B579">
        <v>371</v>
      </c>
      <c r="C579">
        <v>621</v>
      </c>
      <c r="D579">
        <v>1722</v>
      </c>
      <c r="E579">
        <v>686.36450000000002</v>
      </c>
      <c r="F579">
        <v>1684.1228000000001</v>
      </c>
      <c r="G579">
        <v>0.77</v>
      </c>
      <c r="H579">
        <v>1567491923634</v>
      </c>
      <c r="J579">
        <f t="shared" si="72"/>
        <v>2112.0826147600005</v>
      </c>
      <c r="K579">
        <f t="shared" si="73"/>
        <v>284859.17328400019</v>
      </c>
      <c r="L579">
        <f t="shared" si="74"/>
        <v>535.69698141650952</v>
      </c>
      <c r="M579">
        <f t="shared" si="75"/>
        <v>603</v>
      </c>
      <c r="O579">
        <f t="shared" si="76"/>
        <v>655.5</v>
      </c>
      <c r="P579">
        <f t="shared" si="77"/>
        <v>1756.5</v>
      </c>
      <c r="Q579">
        <f t="shared" si="78"/>
        <v>364270.31263489858</v>
      </c>
      <c r="R579">
        <f t="shared" si="79"/>
        <v>363730.45434048993</v>
      </c>
      <c r="S579">
        <f t="shared" si="80"/>
        <v>853.22960976245338</v>
      </c>
    </row>
    <row r="580" spans="1:19" x14ac:dyDescent="0.35">
      <c r="A580" t="s">
        <v>2</v>
      </c>
      <c r="B580">
        <v>39</v>
      </c>
      <c r="C580">
        <v>690</v>
      </c>
      <c r="D580">
        <v>1101</v>
      </c>
      <c r="E580">
        <v>732.32190000000003</v>
      </c>
      <c r="F580">
        <v>1150.4007999999999</v>
      </c>
      <c r="G580">
        <v>0.84</v>
      </c>
      <c r="H580">
        <v>1567491924237</v>
      </c>
      <c r="J580">
        <f t="shared" si="72"/>
        <v>334621.01579020964</v>
      </c>
      <c r="K580">
        <f t="shared" si="73"/>
        <v>257795.43950736022</v>
      </c>
      <c r="L580">
        <f t="shared" si="74"/>
        <v>769.68594588804194</v>
      </c>
      <c r="M580">
        <f t="shared" si="75"/>
        <v>684</v>
      </c>
      <c r="O580">
        <f t="shared" si="76"/>
        <v>724.5</v>
      </c>
      <c r="P580">
        <f t="shared" si="77"/>
        <v>1135.5</v>
      </c>
      <c r="Q580">
        <f t="shared" si="78"/>
        <v>1454.3163602499983</v>
      </c>
      <c r="R580">
        <f t="shared" si="79"/>
        <v>300986.97667984013</v>
      </c>
      <c r="S580">
        <f t="shared" si="80"/>
        <v>549.94662744678249</v>
      </c>
    </row>
    <row r="581" spans="1:19" x14ac:dyDescent="0.35">
      <c r="A581" t="s">
        <v>2</v>
      </c>
      <c r="B581">
        <v>363</v>
      </c>
      <c r="C581">
        <v>69</v>
      </c>
      <c r="D581">
        <v>1722</v>
      </c>
      <c r="E581">
        <v>153.85754</v>
      </c>
      <c r="F581">
        <v>1658.1364000000001</v>
      </c>
      <c r="G581">
        <v>0.76</v>
      </c>
      <c r="H581">
        <v>1567491924921</v>
      </c>
      <c r="J581">
        <f t="shared" si="72"/>
        <v>292139.73112023046</v>
      </c>
      <c r="K581">
        <f t="shared" si="73"/>
        <v>168.82324623999708</v>
      </c>
      <c r="L581">
        <f t="shared" si="74"/>
        <v>540.65567079840241</v>
      </c>
      <c r="M581">
        <f t="shared" si="75"/>
        <v>705</v>
      </c>
      <c r="O581">
        <f t="shared" si="76"/>
        <v>103.5</v>
      </c>
      <c r="P581">
        <f t="shared" si="77"/>
        <v>1756.5</v>
      </c>
      <c r="Q581">
        <f t="shared" si="78"/>
        <v>395416.98191961006</v>
      </c>
      <c r="R581">
        <f t="shared" si="79"/>
        <v>367356.24024064012</v>
      </c>
      <c r="S581">
        <f t="shared" si="80"/>
        <v>873.3688923703719</v>
      </c>
    </row>
    <row r="582" spans="1:19" x14ac:dyDescent="0.35">
      <c r="A582" t="s">
        <v>2</v>
      </c>
      <c r="B582">
        <v>372</v>
      </c>
      <c r="C582">
        <v>690</v>
      </c>
      <c r="D582">
        <v>1722</v>
      </c>
      <c r="E582">
        <v>694.35706000000005</v>
      </c>
      <c r="F582">
        <v>1671.1296</v>
      </c>
      <c r="G582">
        <v>0.77</v>
      </c>
      <c r="H582">
        <v>1567491925626</v>
      </c>
      <c r="J582">
        <f t="shared" si="72"/>
        <v>282500.59461162257</v>
      </c>
      <c r="K582">
        <f t="shared" si="73"/>
        <v>234980.13875624994</v>
      </c>
      <c r="L582">
        <f t="shared" si="74"/>
        <v>719.36133713723632</v>
      </c>
      <c r="M582">
        <f t="shared" si="75"/>
        <v>725</v>
      </c>
      <c r="O582">
        <f t="shared" si="76"/>
        <v>724.5</v>
      </c>
      <c r="P582">
        <f t="shared" si="77"/>
        <v>1756.5</v>
      </c>
      <c r="Q582">
        <f t="shared" si="78"/>
        <v>325632.81715485163</v>
      </c>
      <c r="R582">
        <f t="shared" si="79"/>
        <v>9675.3978049599809</v>
      </c>
      <c r="S582">
        <f t="shared" si="80"/>
        <v>579.0580410976188</v>
      </c>
    </row>
    <row r="583" spans="1:19" x14ac:dyDescent="0.35">
      <c r="A583" t="s">
        <v>2</v>
      </c>
      <c r="B583">
        <v>40</v>
      </c>
      <c r="C583">
        <v>69</v>
      </c>
      <c r="D583">
        <v>1101</v>
      </c>
      <c r="E583">
        <v>162.84921</v>
      </c>
      <c r="F583">
        <v>1186.3821</v>
      </c>
      <c r="G583">
        <v>0.68</v>
      </c>
      <c r="H583">
        <v>1567491926351</v>
      </c>
      <c r="J583">
        <f t="shared" si="72"/>
        <v>4752.1955342689007</v>
      </c>
      <c r="K583">
        <f t="shared" si="73"/>
        <v>783.17701609000289</v>
      </c>
      <c r="L583">
        <f t="shared" si="74"/>
        <v>74.400084343762032</v>
      </c>
      <c r="M583">
        <f t="shared" si="75"/>
        <v>766</v>
      </c>
      <c r="O583">
        <f t="shared" si="76"/>
        <v>103.5</v>
      </c>
      <c r="P583">
        <f t="shared" si="77"/>
        <v>1135.5</v>
      </c>
      <c r="Q583">
        <f t="shared" si="78"/>
        <v>349112.06535184366</v>
      </c>
      <c r="R583">
        <f t="shared" si="79"/>
        <v>286899.06839615997</v>
      </c>
      <c r="S583">
        <f t="shared" si="80"/>
        <v>797.50306190509616</v>
      </c>
    </row>
    <row r="584" spans="1:19" x14ac:dyDescent="0.35">
      <c r="A584" t="s">
        <v>2</v>
      </c>
      <c r="B584">
        <v>136</v>
      </c>
      <c r="C584">
        <v>0</v>
      </c>
      <c r="D584">
        <v>1170</v>
      </c>
      <c r="E584">
        <v>93.913039999999995</v>
      </c>
      <c r="F584">
        <v>1214.3674000000001</v>
      </c>
      <c r="G584">
        <v>0.69</v>
      </c>
      <c r="H584">
        <v>1567491927117</v>
      </c>
      <c r="J584">
        <f t="shared" si="72"/>
        <v>338097.5806453281</v>
      </c>
      <c r="K584">
        <f t="shared" si="73"/>
        <v>321154.44368400995</v>
      </c>
      <c r="L584">
        <f t="shared" si="74"/>
        <v>811.94336275958187</v>
      </c>
      <c r="M584">
        <f t="shared" si="75"/>
        <v>613</v>
      </c>
      <c r="O584">
        <f t="shared" si="76"/>
        <v>34.5</v>
      </c>
      <c r="P584">
        <f t="shared" si="77"/>
        <v>1204.5</v>
      </c>
      <c r="Q584">
        <f t="shared" si="78"/>
        <v>16473.519707624098</v>
      </c>
      <c r="R584">
        <f t="shared" si="79"/>
        <v>328.2583004099987</v>
      </c>
      <c r="S584">
        <f t="shared" si="80"/>
        <v>129.6216726015912</v>
      </c>
    </row>
    <row r="585" spans="1:19" x14ac:dyDescent="0.35">
      <c r="A585" t="s">
        <v>2</v>
      </c>
      <c r="B585">
        <v>386</v>
      </c>
      <c r="C585">
        <v>621</v>
      </c>
      <c r="D585">
        <v>1791</v>
      </c>
      <c r="E585">
        <v>675.37463000000002</v>
      </c>
      <c r="F585">
        <v>1781.0723</v>
      </c>
      <c r="G585">
        <v>0.71999997000000004</v>
      </c>
      <c r="H585">
        <v>1567491927730</v>
      </c>
      <c r="J585">
        <f t="shared" si="72"/>
        <v>1222.7379452288999</v>
      </c>
      <c r="K585">
        <f t="shared" si="73"/>
        <v>320022.48644809012</v>
      </c>
      <c r="L585">
        <f t="shared" si="74"/>
        <v>566.78498956246096</v>
      </c>
      <c r="M585">
        <f t="shared" si="75"/>
        <v>613</v>
      </c>
      <c r="O585">
        <f t="shared" si="76"/>
        <v>655.5</v>
      </c>
      <c r="P585">
        <f t="shared" si="77"/>
        <v>1825.5</v>
      </c>
      <c r="Q585">
        <f t="shared" si="78"/>
        <v>315379.91364204156</v>
      </c>
      <c r="R585">
        <f t="shared" si="79"/>
        <v>373483.05478275986</v>
      </c>
      <c r="S585">
        <f t="shared" si="80"/>
        <v>829.97769152236947</v>
      </c>
    </row>
    <row r="586" spans="1:19" x14ac:dyDescent="0.35">
      <c r="A586" t="s">
        <v>2</v>
      </c>
      <c r="B586">
        <v>135</v>
      </c>
      <c r="C586">
        <v>621</v>
      </c>
      <c r="D586">
        <v>1170</v>
      </c>
      <c r="E586">
        <v>710.34230000000002</v>
      </c>
      <c r="F586">
        <v>1215.367</v>
      </c>
      <c r="G586">
        <v>0.78</v>
      </c>
      <c r="H586">
        <v>1567491928343</v>
      </c>
      <c r="J586">
        <f t="shared" si="72"/>
        <v>407565.92998329905</v>
      </c>
      <c r="K586">
        <f t="shared" si="73"/>
        <v>326843.40548483992</v>
      </c>
      <c r="L586">
        <f t="shared" si="74"/>
        <v>856.9768581870452</v>
      </c>
      <c r="M586">
        <f t="shared" si="75"/>
        <v>725</v>
      </c>
      <c r="O586">
        <f t="shared" si="76"/>
        <v>655.5</v>
      </c>
      <c r="P586">
        <f t="shared" si="77"/>
        <v>1204.5</v>
      </c>
      <c r="Q586">
        <f t="shared" si="78"/>
        <v>395.00091763690097</v>
      </c>
      <c r="R586">
        <f t="shared" si="79"/>
        <v>332435.61712729005</v>
      </c>
      <c r="S586">
        <f t="shared" si="80"/>
        <v>576.91474070691504</v>
      </c>
    </row>
    <row r="587" spans="1:19" x14ac:dyDescent="0.35">
      <c r="A587" t="s">
        <v>2</v>
      </c>
      <c r="B587">
        <v>377</v>
      </c>
      <c r="C587">
        <v>0</v>
      </c>
      <c r="D587">
        <v>1791</v>
      </c>
      <c r="E587">
        <v>71.933395000000004</v>
      </c>
      <c r="F587">
        <v>1787.0691999999999</v>
      </c>
      <c r="G587">
        <v>0.65999996999999999</v>
      </c>
      <c r="H587">
        <v>1567491929068</v>
      </c>
      <c r="J587">
        <f t="shared" si="72"/>
        <v>446733.30152102094</v>
      </c>
      <c r="K587">
        <f t="shared" si="73"/>
        <v>351282.97709568997</v>
      </c>
      <c r="L587">
        <f t="shared" si="74"/>
        <v>893.31756873841391</v>
      </c>
      <c r="M587">
        <f t="shared" si="75"/>
        <v>643</v>
      </c>
      <c r="O587">
        <f t="shared" si="76"/>
        <v>34.5</v>
      </c>
      <c r="P587">
        <f t="shared" si="77"/>
        <v>1825.5</v>
      </c>
      <c r="Q587">
        <f t="shared" si="78"/>
        <v>456762.81446929002</v>
      </c>
      <c r="R587">
        <f t="shared" si="79"/>
        <v>372262.27768900007</v>
      </c>
      <c r="S587">
        <f t="shared" si="80"/>
        <v>910.50815051722088</v>
      </c>
    </row>
    <row r="588" spans="1:19" x14ac:dyDescent="0.35">
      <c r="A588" t="s">
        <v>2</v>
      </c>
      <c r="B588">
        <v>31</v>
      </c>
      <c r="C588">
        <v>690</v>
      </c>
      <c r="D588">
        <v>1170</v>
      </c>
      <c r="E588">
        <v>740.31449999999995</v>
      </c>
      <c r="F588">
        <v>1194.3779</v>
      </c>
      <c r="G588">
        <v>0.78</v>
      </c>
      <c r="H588">
        <v>1567491929711</v>
      </c>
      <c r="J588">
        <f t="shared" si="72"/>
        <v>286764.68395713961</v>
      </c>
      <c r="K588">
        <f t="shared" si="73"/>
        <v>326843.40548483992</v>
      </c>
      <c r="L588">
        <f t="shared" si="74"/>
        <v>783.33140460598122</v>
      </c>
      <c r="M588">
        <f t="shared" si="75"/>
        <v>634</v>
      </c>
      <c r="O588">
        <f t="shared" si="76"/>
        <v>724.5</v>
      </c>
      <c r="P588">
        <f t="shared" si="77"/>
        <v>1204.5</v>
      </c>
      <c r="Q588">
        <f t="shared" si="78"/>
        <v>425843.17396122601</v>
      </c>
      <c r="R588">
        <f t="shared" si="79"/>
        <v>339386.87278863991</v>
      </c>
      <c r="S588">
        <f t="shared" si="80"/>
        <v>874.77428331533952</v>
      </c>
    </row>
    <row r="589" spans="1:19" x14ac:dyDescent="0.35">
      <c r="A589" t="s">
        <v>2</v>
      </c>
      <c r="B589">
        <v>378</v>
      </c>
      <c r="C589">
        <v>69</v>
      </c>
      <c r="D589">
        <v>1791</v>
      </c>
      <c r="E589">
        <v>204.81036</v>
      </c>
      <c r="F589">
        <v>1766.0800999999999</v>
      </c>
      <c r="G589">
        <v>0.71</v>
      </c>
      <c r="H589">
        <v>1567491930345</v>
      </c>
      <c r="J589">
        <f t="shared" si="72"/>
        <v>4752.1955342689007</v>
      </c>
      <c r="K589">
        <f t="shared" si="73"/>
        <v>313273.49303055997</v>
      </c>
      <c r="L589">
        <f t="shared" si="74"/>
        <v>563.9376637225331</v>
      </c>
      <c r="M589">
        <f t="shared" si="75"/>
        <v>786</v>
      </c>
      <c r="O589">
        <f t="shared" si="76"/>
        <v>103.5</v>
      </c>
      <c r="P589">
        <f t="shared" si="77"/>
        <v>1825.5</v>
      </c>
      <c r="Q589">
        <f t="shared" si="78"/>
        <v>405532.70741024992</v>
      </c>
      <c r="R589">
        <f t="shared" si="79"/>
        <v>398315.10510841006</v>
      </c>
      <c r="S589">
        <f t="shared" si="80"/>
        <v>896.57560334790503</v>
      </c>
    </row>
    <row r="590" spans="1:19" x14ac:dyDescent="0.35">
      <c r="A590" t="s">
        <v>2</v>
      </c>
      <c r="B590">
        <v>32</v>
      </c>
      <c r="C590">
        <v>69</v>
      </c>
      <c r="D590">
        <v>1170</v>
      </c>
      <c r="E590">
        <v>135.87419</v>
      </c>
      <c r="F590">
        <v>1206.3716999999999</v>
      </c>
      <c r="G590">
        <v>0.78999995999999995</v>
      </c>
      <c r="H590">
        <v>1567491931131</v>
      </c>
      <c r="J590">
        <f t="shared" si="72"/>
        <v>398685.35684392956</v>
      </c>
      <c r="K590">
        <f t="shared" si="73"/>
        <v>372932.38298761006</v>
      </c>
      <c r="L590">
        <f t="shared" si="74"/>
        <v>878.41774790331942</v>
      </c>
      <c r="M590">
        <f t="shared" si="75"/>
        <v>602</v>
      </c>
      <c r="O590">
        <f t="shared" si="76"/>
        <v>103.5</v>
      </c>
      <c r="P590">
        <f t="shared" si="77"/>
        <v>1204.5</v>
      </c>
      <c r="Q590">
        <f t="shared" si="78"/>
        <v>10263.7890433296</v>
      </c>
      <c r="R590">
        <f t="shared" si="79"/>
        <v>315372.20871600992</v>
      </c>
      <c r="S590">
        <f t="shared" si="80"/>
        <v>570.64524685599508</v>
      </c>
    </row>
    <row r="591" spans="1:19" x14ac:dyDescent="0.35">
      <c r="A591" t="s">
        <v>2</v>
      </c>
      <c r="B591">
        <v>387</v>
      </c>
      <c r="C591">
        <v>690</v>
      </c>
      <c r="D591">
        <v>1791</v>
      </c>
      <c r="E591">
        <v>767.28954999999996</v>
      </c>
      <c r="F591">
        <v>1817.0536</v>
      </c>
      <c r="G591">
        <v>0.65</v>
      </c>
      <c r="H591">
        <v>1567491931733</v>
      </c>
      <c r="J591">
        <f t="shared" si="72"/>
        <v>356942.69077917602</v>
      </c>
      <c r="K591">
        <f t="shared" si="73"/>
        <v>354846.21868608991</v>
      </c>
      <c r="L591">
        <f t="shared" si="74"/>
        <v>843.67583197888621</v>
      </c>
      <c r="M591">
        <f t="shared" si="75"/>
        <v>705</v>
      </c>
      <c r="O591">
        <f t="shared" si="76"/>
        <v>724.5</v>
      </c>
      <c r="P591">
        <f t="shared" si="77"/>
        <v>1825.5</v>
      </c>
      <c r="Q591">
        <f t="shared" si="78"/>
        <v>346480.34419815609</v>
      </c>
      <c r="R591">
        <f t="shared" si="79"/>
        <v>383319.85186089011</v>
      </c>
      <c r="S591">
        <f t="shared" si="80"/>
        <v>854.28344011753279</v>
      </c>
    </row>
    <row r="592" spans="1:19" x14ac:dyDescent="0.35">
      <c r="A592" t="s">
        <v>2</v>
      </c>
      <c r="B592">
        <v>8</v>
      </c>
      <c r="C592">
        <v>138</v>
      </c>
      <c r="D592">
        <v>1101</v>
      </c>
      <c r="E592">
        <v>169.84273999999999</v>
      </c>
      <c r="F592">
        <v>1221.3639000000001</v>
      </c>
      <c r="G592">
        <v>0.78</v>
      </c>
      <c r="H592">
        <v>1567491932438</v>
      </c>
      <c r="J592">
        <f t="shared" si="72"/>
        <v>346279.41648511222</v>
      </c>
      <c r="K592">
        <f t="shared" si="73"/>
        <v>307704.40446320997</v>
      </c>
      <c r="L592">
        <f t="shared" si="74"/>
        <v>808.69266161399173</v>
      </c>
      <c r="M592">
        <f t="shared" si="75"/>
        <v>623</v>
      </c>
      <c r="O592">
        <f t="shared" si="76"/>
        <v>172.5</v>
      </c>
      <c r="P592">
        <f t="shared" si="77"/>
        <v>1135.5</v>
      </c>
      <c r="Q592">
        <f t="shared" si="78"/>
        <v>353774.60878920247</v>
      </c>
      <c r="R592">
        <f t="shared" si="79"/>
        <v>464515.30967295996</v>
      </c>
      <c r="S592">
        <f t="shared" si="80"/>
        <v>904.59378643795822</v>
      </c>
    </row>
    <row r="593" spans="1:19" x14ac:dyDescent="0.35">
      <c r="A593" t="s">
        <v>2</v>
      </c>
      <c r="B593">
        <v>373</v>
      </c>
      <c r="C593">
        <v>759</v>
      </c>
      <c r="D593">
        <v>1722</v>
      </c>
      <c r="E593">
        <v>758.29785000000004</v>
      </c>
      <c r="F593">
        <v>1776.075</v>
      </c>
      <c r="G593">
        <v>0.7</v>
      </c>
      <c r="H593">
        <v>1567491933061</v>
      </c>
      <c r="J593">
        <f t="shared" si="72"/>
        <v>2495.3821344400003</v>
      </c>
      <c r="K593">
        <f t="shared" si="73"/>
        <v>362026.88495688996</v>
      </c>
      <c r="L593">
        <f t="shared" si="74"/>
        <v>603.75679465437895</v>
      </c>
      <c r="M593">
        <f t="shared" si="75"/>
        <v>695</v>
      </c>
      <c r="O593">
        <f t="shared" si="76"/>
        <v>793.5</v>
      </c>
      <c r="P593">
        <f t="shared" si="77"/>
        <v>1756.5</v>
      </c>
      <c r="Q593">
        <f t="shared" si="78"/>
        <v>388948.37795070757</v>
      </c>
      <c r="R593">
        <f t="shared" si="79"/>
        <v>286370.64552320994</v>
      </c>
      <c r="S593">
        <f t="shared" si="80"/>
        <v>821.77796482621602</v>
      </c>
    </row>
    <row r="594" spans="1:19" x14ac:dyDescent="0.35">
      <c r="A594" t="s">
        <v>2</v>
      </c>
      <c r="B594">
        <v>7</v>
      </c>
      <c r="C594">
        <v>759</v>
      </c>
      <c r="D594">
        <v>1101</v>
      </c>
      <c r="E594">
        <v>808.25165000000004</v>
      </c>
      <c r="F594">
        <v>1174.3883000000001</v>
      </c>
      <c r="G594">
        <v>0.78</v>
      </c>
      <c r="H594">
        <v>1567491933756</v>
      </c>
      <c r="J594">
        <f t="shared" si="72"/>
        <v>387411.27477016416</v>
      </c>
      <c r="K594">
        <f t="shared" si="73"/>
        <v>381526.35875523981</v>
      </c>
      <c r="L594">
        <f t="shared" si="74"/>
        <v>876.89089031954484</v>
      </c>
      <c r="M594">
        <f t="shared" si="75"/>
        <v>705</v>
      </c>
      <c r="O594">
        <f t="shared" si="76"/>
        <v>793.5</v>
      </c>
      <c r="P594">
        <f t="shared" si="77"/>
        <v>1135.5</v>
      </c>
      <c r="Q594">
        <f t="shared" si="78"/>
        <v>1239.1913646224973</v>
      </c>
      <c r="R594">
        <f t="shared" si="79"/>
        <v>410336.33062500006</v>
      </c>
      <c r="S594">
        <f t="shared" si="80"/>
        <v>641.54152008238918</v>
      </c>
    </row>
    <row r="595" spans="1:19" x14ac:dyDescent="0.35">
      <c r="A595" t="s">
        <v>2</v>
      </c>
      <c r="B595">
        <v>364</v>
      </c>
      <c r="C595">
        <v>138</v>
      </c>
      <c r="D595">
        <v>1722</v>
      </c>
      <c r="E595">
        <v>185.82794000000001</v>
      </c>
      <c r="F595">
        <v>1792.0664999999999</v>
      </c>
      <c r="G595">
        <v>0.77</v>
      </c>
      <c r="H595">
        <v>1567491934461</v>
      </c>
      <c r="J595">
        <f t="shared" si="72"/>
        <v>424317.86921785952</v>
      </c>
      <c r="K595">
        <f t="shared" si="73"/>
        <v>3964.8556824099805</v>
      </c>
      <c r="L595">
        <f t="shared" si="74"/>
        <v>654.43313248969105</v>
      </c>
      <c r="M595">
        <f t="shared" si="75"/>
        <v>1011</v>
      </c>
      <c r="O595">
        <f t="shared" si="76"/>
        <v>172.5</v>
      </c>
      <c r="P595">
        <f t="shared" si="77"/>
        <v>1756.5</v>
      </c>
      <c r="Q595">
        <f t="shared" si="78"/>
        <v>404180.16047772253</v>
      </c>
      <c r="R595">
        <f t="shared" si="79"/>
        <v>338854.0312768899</v>
      </c>
      <c r="S595">
        <f t="shared" si="80"/>
        <v>861.9943107437615</v>
      </c>
    </row>
    <row r="596" spans="1:19" x14ac:dyDescent="0.35">
      <c r="A596" t="s">
        <v>2</v>
      </c>
      <c r="B596">
        <v>374</v>
      </c>
      <c r="C596">
        <v>828</v>
      </c>
      <c r="D596">
        <v>1722</v>
      </c>
      <c r="E596">
        <v>837.22479999999996</v>
      </c>
      <c r="F596">
        <v>1729.0994000000001</v>
      </c>
      <c r="G596">
        <v>0.78999995999999995</v>
      </c>
      <c r="H596">
        <v>1567491935472</v>
      </c>
      <c r="J596">
        <f t="shared" si="72"/>
        <v>292139.76355020248</v>
      </c>
      <c r="K596">
        <f t="shared" si="73"/>
        <v>322288.2857793601</v>
      </c>
      <c r="L596">
        <f t="shared" si="74"/>
        <v>783.85460981585265</v>
      </c>
      <c r="M596">
        <f t="shared" si="75"/>
        <v>654</v>
      </c>
      <c r="O596">
        <f t="shared" si="76"/>
        <v>862.5</v>
      </c>
      <c r="P596">
        <f t="shared" si="77"/>
        <v>1756.5</v>
      </c>
      <c r="Q596">
        <f t="shared" si="78"/>
        <v>457885.07678464358</v>
      </c>
      <c r="R596">
        <f t="shared" si="79"/>
        <v>1264.9759222499933</v>
      </c>
      <c r="S596">
        <f t="shared" si="80"/>
        <v>677.60611914805907</v>
      </c>
    </row>
    <row r="597" spans="1:19" x14ac:dyDescent="0.35">
      <c r="A597" t="s">
        <v>2</v>
      </c>
      <c r="B597">
        <v>64</v>
      </c>
      <c r="C597">
        <v>207</v>
      </c>
      <c r="D597">
        <v>1101</v>
      </c>
      <c r="E597">
        <v>296.72525000000002</v>
      </c>
      <c r="F597">
        <v>1161.395</v>
      </c>
      <c r="G597">
        <v>0.83</v>
      </c>
      <c r="H597">
        <v>1567491936126</v>
      </c>
      <c r="J597">
        <f t="shared" si="72"/>
        <v>483.10501412249965</v>
      </c>
      <c r="K597">
        <f t="shared" si="73"/>
        <v>260849.21875599993</v>
      </c>
      <c r="L597">
        <f t="shared" si="74"/>
        <v>511.20673290765882</v>
      </c>
      <c r="M597">
        <f t="shared" si="75"/>
        <v>633</v>
      </c>
      <c r="O597">
        <f t="shared" si="76"/>
        <v>241.5</v>
      </c>
      <c r="P597">
        <f t="shared" si="77"/>
        <v>1135.5</v>
      </c>
      <c r="Q597">
        <f t="shared" si="78"/>
        <v>354888.03733503993</v>
      </c>
      <c r="R597">
        <f t="shared" si="79"/>
        <v>352360.24768036004</v>
      </c>
      <c r="S597">
        <f t="shared" si="80"/>
        <v>840.98054972478405</v>
      </c>
    </row>
    <row r="598" spans="1:19" x14ac:dyDescent="0.35">
      <c r="A598" t="s">
        <v>2</v>
      </c>
      <c r="B598">
        <v>365</v>
      </c>
      <c r="C598">
        <v>207</v>
      </c>
      <c r="D598">
        <v>1722</v>
      </c>
      <c r="E598">
        <v>318.70490000000001</v>
      </c>
      <c r="F598">
        <v>1672.1289999999999</v>
      </c>
      <c r="G598">
        <v>0.79999995000000002</v>
      </c>
      <c r="H598">
        <v>1567491936759</v>
      </c>
      <c r="J598">
        <f t="shared" si="72"/>
        <v>316382.85043264</v>
      </c>
      <c r="K598">
        <f t="shared" si="73"/>
        <v>273244.14380175993</v>
      </c>
      <c r="L598">
        <f t="shared" si="74"/>
        <v>767.8717303263611</v>
      </c>
      <c r="M598">
        <f t="shared" si="75"/>
        <v>633</v>
      </c>
      <c r="O598">
        <f t="shared" si="76"/>
        <v>241.5</v>
      </c>
      <c r="P598">
        <f t="shared" si="77"/>
        <v>1756.5</v>
      </c>
      <c r="Q598">
        <f t="shared" si="78"/>
        <v>3049.8282375625017</v>
      </c>
      <c r="R598">
        <f t="shared" si="79"/>
        <v>354149.96102500003</v>
      </c>
      <c r="S598">
        <f t="shared" si="80"/>
        <v>597.66193559784494</v>
      </c>
    </row>
    <row r="599" spans="1:19" x14ac:dyDescent="0.35">
      <c r="A599" t="s">
        <v>2</v>
      </c>
      <c r="B599">
        <v>63</v>
      </c>
      <c r="C599">
        <v>828</v>
      </c>
      <c r="D599">
        <v>1101</v>
      </c>
      <c r="E599">
        <v>881.18409999999994</v>
      </c>
      <c r="F599">
        <v>1149.4014</v>
      </c>
      <c r="G599">
        <v>0.79999995000000002</v>
      </c>
      <c r="H599">
        <v>1567491937392</v>
      </c>
      <c r="J599">
        <f t="shared" si="72"/>
        <v>450748.90227628953</v>
      </c>
      <c r="K599">
        <f t="shared" si="73"/>
        <v>376603.51060808997</v>
      </c>
      <c r="L599">
        <f t="shared" si="74"/>
        <v>909.58914510034663</v>
      </c>
      <c r="M599">
        <f t="shared" si="75"/>
        <v>592</v>
      </c>
      <c r="O599">
        <f t="shared" si="76"/>
        <v>862.5</v>
      </c>
      <c r="P599">
        <f t="shared" si="77"/>
        <v>1135.5</v>
      </c>
      <c r="Q599">
        <f t="shared" si="78"/>
        <v>295713.11078401003</v>
      </c>
      <c r="R599">
        <f t="shared" si="79"/>
        <v>287970.68364099989</v>
      </c>
      <c r="S599">
        <f t="shared" si="80"/>
        <v>763.9920120164935</v>
      </c>
    </row>
    <row r="600" spans="1:19" x14ac:dyDescent="0.35">
      <c r="A600" t="s">
        <v>2</v>
      </c>
      <c r="B600">
        <v>379</v>
      </c>
      <c r="C600">
        <v>138</v>
      </c>
      <c r="D600">
        <v>1791</v>
      </c>
      <c r="E600">
        <v>209.80573999999999</v>
      </c>
      <c r="F600">
        <v>1763.0817</v>
      </c>
      <c r="G600">
        <v>0.7</v>
      </c>
      <c r="H600">
        <v>1567491937984</v>
      </c>
      <c r="J600">
        <f t="shared" si="72"/>
        <v>401212.66198224999</v>
      </c>
      <c r="K600">
        <f t="shared" si="73"/>
        <v>336049.77120399982</v>
      </c>
      <c r="L600">
        <f t="shared" si="74"/>
        <v>858.6398739787536</v>
      </c>
      <c r="M600">
        <f t="shared" si="75"/>
        <v>572</v>
      </c>
      <c r="O600">
        <f t="shared" si="76"/>
        <v>172.5</v>
      </c>
      <c r="P600">
        <f t="shared" si="77"/>
        <v>1825.5</v>
      </c>
      <c r="Q600">
        <f t="shared" si="78"/>
        <v>502233.15359280992</v>
      </c>
      <c r="R600">
        <f t="shared" si="79"/>
        <v>457109.31692196004</v>
      </c>
      <c r="S600">
        <f t="shared" si="80"/>
        <v>979.46029552747564</v>
      </c>
    </row>
    <row r="601" spans="1:19" x14ac:dyDescent="0.35">
      <c r="A601" t="s">
        <v>2</v>
      </c>
      <c r="B601">
        <v>3</v>
      </c>
      <c r="C601">
        <v>759</v>
      </c>
      <c r="D601">
        <v>1170</v>
      </c>
      <c r="E601">
        <v>843.21924000000001</v>
      </c>
      <c r="F601">
        <v>1183.3837000000001</v>
      </c>
      <c r="G601">
        <v>0.52</v>
      </c>
      <c r="H601">
        <v>1567491938556</v>
      </c>
      <c r="J601">
        <f t="shared" si="72"/>
        <v>398685.3315873156</v>
      </c>
      <c r="K601">
        <f t="shared" si="73"/>
        <v>2701.182334409998</v>
      </c>
      <c r="L601">
        <f t="shared" si="74"/>
        <v>633.55071929698386</v>
      </c>
      <c r="M601">
        <f t="shared" si="75"/>
        <v>726</v>
      </c>
      <c r="O601">
        <f t="shared" si="76"/>
        <v>793.5</v>
      </c>
      <c r="P601">
        <f t="shared" si="77"/>
        <v>1204.5</v>
      </c>
      <c r="Q601">
        <f t="shared" si="78"/>
        <v>340698.98915694759</v>
      </c>
      <c r="R601">
        <f t="shared" si="79"/>
        <v>312013.51557488996</v>
      </c>
      <c r="S601">
        <f t="shared" si="80"/>
        <v>807.90624748904963</v>
      </c>
    </row>
    <row r="602" spans="1:19" x14ac:dyDescent="0.35">
      <c r="A602" t="s">
        <v>2</v>
      </c>
      <c r="B602">
        <v>4</v>
      </c>
      <c r="C602">
        <v>138</v>
      </c>
      <c r="D602">
        <v>1170</v>
      </c>
      <c r="E602">
        <v>211.8039</v>
      </c>
      <c r="F602">
        <v>1235.3566000000001</v>
      </c>
      <c r="G602">
        <v>0.7</v>
      </c>
      <c r="H602">
        <v>1567491939282</v>
      </c>
      <c r="J602">
        <f t="shared" si="72"/>
        <v>203024.82360921759</v>
      </c>
      <c r="K602">
        <f t="shared" si="73"/>
        <v>303284.91851160995</v>
      </c>
      <c r="L602">
        <f t="shared" si="74"/>
        <v>711.55445478250476</v>
      </c>
      <c r="M602">
        <f t="shared" si="75"/>
        <v>643</v>
      </c>
      <c r="O602">
        <f t="shared" si="76"/>
        <v>172.5</v>
      </c>
      <c r="P602">
        <f t="shared" si="77"/>
        <v>1204.5</v>
      </c>
      <c r="Q602">
        <f t="shared" si="78"/>
        <v>449864.29890617763</v>
      </c>
      <c r="R602">
        <f t="shared" si="79"/>
        <v>445.89812568999622</v>
      </c>
      <c r="S602">
        <f t="shared" si="80"/>
        <v>671.051560635893</v>
      </c>
    </row>
    <row r="603" spans="1:19" x14ac:dyDescent="0.35">
      <c r="A603" t="s">
        <v>2</v>
      </c>
      <c r="B603">
        <v>388</v>
      </c>
      <c r="C603">
        <v>759</v>
      </c>
      <c r="D603">
        <v>1791</v>
      </c>
      <c r="E603">
        <v>662.38666000000001</v>
      </c>
      <c r="F603">
        <v>1786.0697</v>
      </c>
      <c r="G603">
        <v>0.68</v>
      </c>
      <c r="H603">
        <v>1567491939925</v>
      </c>
      <c r="J603">
        <f t="shared" si="72"/>
        <v>188875.03915795364</v>
      </c>
      <c r="K603">
        <f t="shared" si="73"/>
        <v>2598.2977022500058</v>
      </c>
      <c r="L603">
        <f t="shared" si="74"/>
        <v>437.576663980386</v>
      </c>
      <c r="M603">
        <f t="shared" si="75"/>
        <v>725</v>
      </c>
      <c r="O603">
        <f t="shared" si="76"/>
        <v>793.5</v>
      </c>
      <c r="P603">
        <f t="shared" si="77"/>
        <v>1825.5</v>
      </c>
      <c r="Q603">
        <f t="shared" si="78"/>
        <v>338370.35275521001</v>
      </c>
      <c r="R603">
        <f t="shared" si="79"/>
        <v>348269.2325635599</v>
      </c>
      <c r="S603">
        <f t="shared" si="80"/>
        <v>828.63718557567154</v>
      </c>
    </row>
    <row r="604" spans="1:19" x14ac:dyDescent="0.35">
      <c r="A604" t="s">
        <v>2</v>
      </c>
      <c r="B604">
        <v>380</v>
      </c>
      <c r="C604">
        <v>207</v>
      </c>
      <c r="D604">
        <v>1791</v>
      </c>
      <c r="E604">
        <v>227.78909999999999</v>
      </c>
      <c r="F604">
        <v>1837.0432000000001</v>
      </c>
      <c r="G604">
        <v>0.71</v>
      </c>
      <c r="H604">
        <v>1567491940650</v>
      </c>
      <c r="J604">
        <f t="shared" si="72"/>
        <v>464263.85043480998</v>
      </c>
      <c r="K604">
        <f t="shared" si="73"/>
        <v>488092.40022321022</v>
      </c>
      <c r="L604">
        <f t="shared" si="74"/>
        <v>975.88741699953289</v>
      </c>
      <c r="M604">
        <f t="shared" si="75"/>
        <v>736</v>
      </c>
      <c r="O604">
        <f t="shared" si="76"/>
        <v>241.5</v>
      </c>
      <c r="P604">
        <f t="shared" si="77"/>
        <v>1825.5</v>
      </c>
      <c r="Q604">
        <f t="shared" si="78"/>
        <v>177145.58056595561</v>
      </c>
      <c r="R604">
        <f t="shared" si="79"/>
        <v>1554.7485580899991</v>
      </c>
      <c r="S604">
        <f t="shared" si="80"/>
        <v>422.729617041491</v>
      </c>
    </row>
    <row r="605" spans="1:19" x14ac:dyDescent="0.35">
      <c r="A605" t="s">
        <v>2</v>
      </c>
      <c r="B605">
        <v>35</v>
      </c>
      <c r="C605">
        <v>828</v>
      </c>
      <c r="D605">
        <v>1170</v>
      </c>
      <c r="E605">
        <v>909.15819999999997</v>
      </c>
      <c r="F605">
        <v>1138.4070999999999</v>
      </c>
      <c r="G605">
        <v>0.74</v>
      </c>
      <c r="H605">
        <v>1567491941386</v>
      </c>
      <c r="J605">
        <f t="shared" si="72"/>
        <v>5614.5948163599869</v>
      </c>
      <c r="K605">
        <f t="shared" si="73"/>
        <v>372932.38298761006</v>
      </c>
      <c r="L605">
        <f t="shared" si="74"/>
        <v>615.26171488560055</v>
      </c>
      <c r="M605">
        <f t="shared" si="75"/>
        <v>857</v>
      </c>
      <c r="O605">
        <f t="shared" si="76"/>
        <v>862.5</v>
      </c>
      <c r="P605">
        <f t="shared" si="77"/>
        <v>1204.5</v>
      </c>
      <c r="Q605">
        <f t="shared" si="78"/>
        <v>402857.92657881003</v>
      </c>
      <c r="R605">
        <f t="shared" si="79"/>
        <v>400110.8998662401</v>
      </c>
      <c r="S605">
        <f t="shared" si="80"/>
        <v>896.08527855614841</v>
      </c>
    </row>
    <row r="606" spans="1:19" x14ac:dyDescent="0.35">
      <c r="A606" t="s">
        <v>2</v>
      </c>
      <c r="B606">
        <v>389</v>
      </c>
      <c r="C606">
        <v>828</v>
      </c>
      <c r="D606">
        <v>1791</v>
      </c>
      <c r="E606">
        <v>834.22760000000005</v>
      </c>
      <c r="F606">
        <v>1749.0889999999999</v>
      </c>
      <c r="G606">
        <v>0.76</v>
      </c>
      <c r="H606">
        <v>1567491942243</v>
      </c>
      <c r="J606">
        <f t="shared" si="72"/>
        <v>339260.49034291843</v>
      </c>
      <c r="K606">
        <f t="shared" si="73"/>
        <v>285927.18950655987</v>
      </c>
      <c r="L606">
        <f t="shared" si="74"/>
        <v>790.68810529151017</v>
      </c>
      <c r="M606">
        <f t="shared" si="75"/>
        <v>685</v>
      </c>
      <c r="O606">
        <f t="shared" si="76"/>
        <v>862.5</v>
      </c>
      <c r="P606">
        <f t="shared" si="77"/>
        <v>1825.5</v>
      </c>
      <c r="Q606">
        <f t="shared" si="78"/>
        <v>2176.987627239997</v>
      </c>
      <c r="R606">
        <f t="shared" si="79"/>
        <v>472096.65323041013</v>
      </c>
      <c r="S606">
        <f t="shared" si="80"/>
        <v>688.67527969112564</v>
      </c>
    </row>
    <row r="607" spans="1:19" x14ac:dyDescent="0.35">
      <c r="A607" t="s">
        <v>2</v>
      </c>
      <c r="B607">
        <v>36</v>
      </c>
      <c r="C607">
        <v>207</v>
      </c>
      <c r="D607">
        <v>1170</v>
      </c>
      <c r="E607">
        <v>251.76687999999999</v>
      </c>
      <c r="F607">
        <v>1214.3674000000001</v>
      </c>
      <c r="G607">
        <v>0.82</v>
      </c>
      <c r="H607">
        <v>1567491942928</v>
      </c>
      <c r="J607">
        <f t="shared" si="72"/>
        <v>5765.3223792784001</v>
      </c>
      <c r="K607">
        <f t="shared" si="73"/>
        <v>3360.486118090012</v>
      </c>
      <c r="L607">
        <f t="shared" si="74"/>
        <v>95.529097647619452</v>
      </c>
      <c r="M607">
        <f t="shared" si="75"/>
        <v>756</v>
      </c>
      <c r="O607">
        <f t="shared" si="76"/>
        <v>241.5</v>
      </c>
      <c r="P607">
        <f t="shared" si="77"/>
        <v>1204.5</v>
      </c>
      <c r="Q607">
        <f t="shared" si="78"/>
        <v>351326.00780176005</v>
      </c>
      <c r="R607">
        <f t="shared" si="79"/>
        <v>296577.17892099993</v>
      </c>
      <c r="S607">
        <f t="shared" si="80"/>
        <v>804.92433602343021</v>
      </c>
    </row>
    <row r="608" spans="1:19" x14ac:dyDescent="0.35">
      <c r="A608" t="s">
        <v>2</v>
      </c>
      <c r="B608">
        <v>100</v>
      </c>
      <c r="C608">
        <v>276</v>
      </c>
      <c r="D608">
        <v>1101</v>
      </c>
      <c r="E608">
        <v>327.69659999999999</v>
      </c>
      <c r="F608">
        <v>1156.3977</v>
      </c>
      <c r="G608">
        <v>0.83</v>
      </c>
      <c r="H608">
        <v>1567491943684</v>
      </c>
      <c r="J608">
        <f t="shared" si="72"/>
        <v>350998.66136196005</v>
      </c>
      <c r="K608">
        <f t="shared" si="73"/>
        <v>347737.71631041</v>
      </c>
      <c r="L608">
        <f t="shared" si="74"/>
        <v>835.90452664904865</v>
      </c>
      <c r="M608">
        <f t="shared" si="75"/>
        <v>766</v>
      </c>
      <c r="O608">
        <f t="shared" si="76"/>
        <v>310.5</v>
      </c>
      <c r="P608">
        <f t="shared" si="77"/>
        <v>1135.5</v>
      </c>
      <c r="Q608">
        <f t="shared" si="78"/>
        <v>3449.5793849344018</v>
      </c>
      <c r="R608">
        <f t="shared" si="79"/>
        <v>6220.0667827600137</v>
      </c>
      <c r="S608">
        <f t="shared" si="80"/>
        <v>98.334359039424342</v>
      </c>
    </row>
    <row r="609" spans="1:19" x14ac:dyDescent="0.35">
      <c r="A609" t="s">
        <v>2</v>
      </c>
      <c r="B609">
        <v>375</v>
      </c>
      <c r="C609">
        <v>897</v>
      </c>
      <c r="D609">
        <v>1722</v>
      </c>
      <c r="E609">
        <v>920.14800000000002</v>
      </c>
      <c r="F609">
        <v>1746.0906</v>
      </c>
      <c r="G609">
        <v>0.78999995999999995</v>
      </c>
      <c r="H609">
        <v>1567491944450</v>
      </c>
      <c r="J609">
        <f t="shared" si="72"/>
        <v>360.33264870490086</v>
      </c>
      <c r="K609">
        <f t="shared" si="73"/>
        <v>400272.08810435992</v>
      </c>
      <c r="L609">
        <f t="shared" si="74"/>
        <v>632.95530707393925</v>
      </c>
      <c r="M609">
        <f t="shared" si="75"/>
        <v>1246</v>
      </c>
      <c r="O609">
        <f t="shared" si="76"/>
        <v>931.5</v>
      </c>
      <c r="P609">
        <f t="shared" si="77"/>
        <v>1756.5</v>
      </c>
      <c r="Q609">
        <f t="shared" si="78"/>
        <v>364578.54585156002</v>
      </c>
      <c r="R609">
        <f t="shared" si="79"/>
        <v>360122.77046529</v>
      </c>
      <c r="S609">
        <f t="shared" si="80"/>
        <v>851.29390713011094</v>
      </c>
    </row>
    <row r="610" spans="1:19" x14ac:dyDescent="0.35">
      <c r="A610" t="s">
        <v>2</v>
      </c>
      <c r="B610">
        <v>99</v>
      </c>
      <c r="C610">
        <v>897</v>
      </c>
      <c r="D610">
        <v>1101</v>
      </c>
      <c r="E610">
        <v>939.13043000000005</v>
      </c>
      <c r="F610">
        <v>1113.42</v>
      </c>
      <c r="G610">
        <v>0.75</v>
      </c>
      <c r="H610">
        <v>1567491945696</v>
      </c>
      <c r="J610">
        <f t="shared" si="72"/>
        <v>458833.91017984011</v>
      </c>
      <c r="K610">
        <f t="shared" si="73"/>
        <v>366853.83467715979</v>
      </c>
      <c r="L610">
        <f t="shared" si="74"/>
        <v>908.67361844448851</v>
      </c>
      <c r="M610">
        <f t="shared" si="75"/>
        <v>735</v>
      </c>
      <c r="O610">
        <f t="shared" si="76"/>
        <v>931.5</v>
      </c>
      <c r="P610">
        <f t="shared" si="77"/>
        <v>1135.5</v>
      </c>
      <c r="Q610">
        <f t="shared" si="78"/>
        <v>128.86790399999944</v>
      </c>
      <c r="R610">
        <f t="shared" si="79"/>
        <v>372820.88080836</v>
      </c>
      <c r="S610">
        <f t="shared" si="80"/>
        <v>610.6961181408966</v>
      </c>
    </row>
    <row r="611" spans="1:19" x14ac:dyDescent="0.35">
      <c r="A611" t="s">
        <v>2</v>
      </c>
      <c r="B611">
        <v>366</v>
      </c>
      <c r="C611">
        <v>276</v>
      </c>
      <c r="D611">
        <v>1722</v>
      </c>
      <c r="E611">
        <v>261.75763000000001</v>
      </c>
      <c r="F611">
        <v>1719.1045999999999</v>
      </c>
      <c r="G611">
        <v>0.66999995999999995</v>
      </c>
      <c r="H611">
        <v>1567491946431</v>
      </c>
      <c r="J611">
        <f t="shared" si="72"/>
        <v>23365.711850740903</v>
      </c>
      <c r="K611">
        <f t="shared" si="73"/>
        <v>99.898026009998318</v>
      </c>
      <c r="L611">
        <f t="shared" si="74"/>
        <v>153.18488788634113</v>
      </c>
      <c r="M611">
        <f t="shared" si="75"/>
        <v>766</v>
      </c>
      <c r="O611">
        <f t="shared" si="76"/>
        <v>310.5</v>
      </c>
      <c r="P611">
        <f t="shared" si="77"/>
        <v>1756.5</v>
      </c>
      <c r="Q611">
        <f t="shared" si="78"/>
        <v>395176.21752198495</v>
      </c>
      <c r="R611">
        <f t="shared" si="79"/>
        <v>413551.8863999999</v>
      </c>
      <c r="S611">
        <f t="shared" si="80"/>
        <v>899.29311346300483</v>
      </c>
    </row>
    <row r="612" spans="1:19" x14ac:dyDescent="0.35">
      <c r="A612" t="s">
        <v>2</v>
      </c>
      <c r="B612">
        <v>368</v>
      </c>
      <c r="C612">
        <v>414</v>
      </c>
      <c r="D612">
        <v>1722</v>
      </c>
      <c r="E612">
        <v>414.61610000000002</v>
      </c>
      <c r="F612">
        <v>1709.1097</v>
      </c>
      <c r="G612">
        <v>0.74</v>
      </c>
      <c r="H612">
        <v>1567491947197</v>
      </c>
      <c r="J612">
        <f t="shared" si="72"/>
        <v>44860.892055209973</v>
      </c>
      <c r="K612">
        <f t="shared" si="73"/>
        <v>784178.71835459548</v>
      </c>
      <c r="L612">
        <f t="shared" si="74"/>
        <v>910.51612309162624</v>
      </c>
      <c r="M612">
        <f t="shared" si="75"/>
        <v>725</v>
      </c>
      <c r="O612">
        <f t="shared" si="76"/>
        <v>448.5</v>
      </c>
      <c r="P612">
        <f t="shared" si="77"/>
        <v>1756.5</v>
      </c>
      <c r="Q612">
        <f t="shared" si="78"/>
        <v>34872.712753216896</v>
      </c>
      <c r="R612">
        <f t="shared" si="79"/>
        <v>1398.4159411600081</v>
      </c>
      <c r="S612">
        <f t="shared" si="80"/>
        <v>190.44980623349792</v>
      </c>
    </row>
    <row r="613" spans="1:19" x14ac:dyDescent="0.35">
      <c r="A613" t="s">
        <v>2</v>
      </c>
      <c r="B613">
        <v>159</v>
      </c>
      <c r="C613">
        <v>621</v>
      </c>
      <c r="D613">
        <v>756</v>
      </c>
      <c r="E613">
        <v>626.41999999999996</v>
      </c>
      <c r="F613">
        <v>823.57104000000004</v>
      </c>
      <c r="G613">
        <v>0.84999996</v>
      </c>
      <c r="H613">
        <v>1567491947922</v>
      </c>
      <c r="J613">
        <f t="shared" si="72"/>
        <v>120.7757040400013</v>
      </c>
      <c r="K613">
        <f t="shared" si="73"/>
        <v>800191.18450008356</v>
      </c>
      <c r="L613">
        <f t="shared" si="74"/>
        <v>894.60156505794441</v>
      </c>
      <c r="M613">
        <f t="shared" si="75"/>
        <v>684</v>
      </c>
      <c r="O613">
        <f t="shared" si="76"/>
        <v>655.5</v>
      </c>
      <c r="P613">
        <f t="shared" si="77"/>
        <v>790.5</v>
      </c>
      <c r="Q613">
        <f t="shared" si="78"/>
        <v>58025.053279209991</v>
      </c>
      <c r="R613">
        <f t="shared" si="79"/>
        <v>843843.78093408991</v>
      </c>
      <c r="S613">
        <f t="shared" si="80"/>
        <v>949.66774938043454</v>
      </c>
    </row>
    <row r="614" spans="1:19" x14ac:dyDescent="0.35">
      <c r="A614" t="s">
        <v>2</v>
      </c>
      <c r="B614">
        <v>371</v>
      </c>
      <c r="C614">
        <v>621</v>
      </c>
      <c r="D614">
        <v>1722</v>
      </c>
      <c r="E614">
        <v>637.40980000000002</v>
      </c>
      <c r="F614">
        <v>1718.1051</v>
      </c>
      <c r="G614">
        <v>0.78</v>
      </c>
      <c r="H614">
        <v>1567491948606</v>
      </c>
      <c r="J614">
        <f t="shared" si="72"/>
        <v>45285.099784761616</v>
      </c>
      <c r="K614">
        <f t="shared" si="73"/>
        <v>823605.80024528992</v>
      </c>
      <c r="L614">
        <f t="shared" si="74"/>
        <v>932.14317571393053</v>
      </c>
      <c r="M614">
        <f t="shared" si="75"/>
        <v>705</v>
      </c>
      <c r="O614">
        <f t="shared" si="76"/>
        <v>655.5</v>
      </c>
      <c r="P614">
        <f t="shared" si="77"/>
        <v>1756.5</v>
      </c>
      <c r="Q614">
        <f t="shared" si="78"/>
        <v>845.64640000000236</v>
      </c>
      <c r="R614">
        <f t="shared" si="79"/>
        <v>870356.44440668158</v>
      </c>
      <c r="S614">
        <f t="shared" si="80"/>
        <v>933.38207118343644</v>
      </c>
    </row>
    <row r="615" spans="1:19" x14ac:dyDescent="0.35">
      <c r="A615" t="s">
        <v>2</v>
      </c>
      <c r="B615">
        <v>324</v>
      </c>
      <c r="C615">
        <v>414</v>
      </c>
      <c r="D615">
        <v>756</v>
      </c>
      <c r="E615">
        <v>424.60683999999998</v>
      </c>
      <c r="F615">
        <v>810.57780000000002</v>
      </c>
      <c r="G615">
        <v>0.82</v>
      </c>
      <c r="H615">
        <v>1567491949311</v>
      </c>
      <c r="J615">
        <f t="shared" si="72"/>
        <v>15101.018150439993</v>
      </c>
      <c r="K615">
        <f t="shared" si="73"/>
        <v>157444.92292489004</v>
      </c>
      <c r="L615">
        <f t="shared" si="74"/>
        <v>415.38649601946622</v>
      </c>
      <c r="M615">
        <f t="shared" si="75"/>
        <v>736</v>
      </c>
      <c r="O615">
        <f t="shared" si="76"/>
        <v>448.5</v>
      </c>
      <c r="P615">
        <f t="shared" si="77"/>
        <v>790.5</v>
      </c>
      <c r="Q615">
        <f t="shared" si="78"/>
        <v>35686.912536040007</v>
      </c>
      <c r="R615">
        <f t="shared" si="79"/>
        <v>860451.22154601</v>
      </c>
      <c r="S615">
        <f t="shared" si="80"/>
        <v>946.6457278634125</v>
      </c>
    </row>
    <row r="616" spans="1:19" x14ac:dyDescent="0.35">
      <c r="A616" t="s">
        <v>2</v>
      </c>
      <c r="B616">
        <v>96</v>
      </c>
      <c r="C616">
        <v>276</v>
      </c>
      <c r="D616">
        <v>1170</v>
      </c>
      <c r="E616">
        <v>301.72064</v>
      </c>
      <c r="F616">
        <v>1207.3711000000001</v>
      </c>
      <c r="G616">
        <v>0.82</v>
      </c>
      <c r="H616">
        <v>1567491950047</v>
      </c>
      <c r="J616">
        <f t="shared" si="72"/>
        <v>347456.28926489298</v>
      </c>
      <c r="K616">
        <f t="shared" si="73"/>
        <v>272200.41902088997</v>
      </c>
      <c r="L616">
        <f t="shared" si="74"/>
        <v>787.18276676117785</v>
      </c>
      <c r="M616">
        <f t="shared" si="75"/>
        <v>704</v>
      </c>
      <c r="O616">
        <f t="shared" si="76"/>
        <v>310.5</v>
      </c>
      <c r="P616">
        <f t="shared" si="77"/>
        <v>1204.5</v>
      </c>
      <c r="Q616">
        <f t="shared" si="78"/>
        <v>13020.370934785595</v>
      </c>
      <c r="R616">
        <f t="shared" si="79"/>
        <v>155174.69965283998</v>
      </c>
      <c r="S616">
        <f t="shared" si="80"/>
        <v>410.11592335292903</v>
      </c>
    </row>
    <row r="617" spans="1:19" x14ac:dyDescent="0.35">
      <c r="A617" t="s">
        <v>2</v>
      </c>
      <c r="B617">
        <v>390</v>
      </c>
      <c r="C617">
        <v>897</v>
      </c>
      <c r="D617">
        <v>1791</v>
      </c>
      <c r="E617">
        <v>891.17487000000006</v>
      </c>
      <c r="F617">
        <v>1729.0994000000001</v>
      </c>
      <c r="G617">
        <v>0.75</v>
      </c>
      <c r="H617">
        <v>1567491950751</v>
      </c>
      <c r="J617">
        <f t="shared" si="72"/>
        <v>2299.7357349135991</v>
      </c>
      <c r="K617">
        <f t="shared" si="73"/>
        <v>297805.62522648997</v>
      </c>
      <c r="L617">
        <f t="shared" si="74"/>
        <v>547.81873002061877</v>
      </c>
      <c r="M617">
        <f t="shared" si="75"/>
        <v>684</v>
      </c>
      <c r="O617">
        <f t="shared" si="76"/>
        <v>931.5</v>
      </c>
      <c r="P617">
        <f t="shared" si="77"/>
        <v>1825.5</v>
      </c>
      <c r="Q617">
        <f t="shared" si="78"/>
        <v>396622.04228200961</v>
      </c>
      <c r="R617">
        <f t="shared" si="79"/>
        <v>382083.33701520989</v>
      </c>
      <c r="S617">
        <f t="shared" si="80"/>
        <v>882.4428476095319</v>
      </c>
    </row>
    <row r="618" spans="1:19" x14ac:dyDescent="0.35">
      <c r="A618" t="s">
        <v>2</v>
      </c>
      <c r="B618">
        <v>95</v>
      </c>
      <c r="C618">
        <v>897</v>
      </c>
      <c r="D618">
        <v>1170</v>
      </c>
      <c r="E618">
        <v>939.13043000000005</v>
      </c>
      <c r="F618">
        <v>1183.3837000000001</v>
      </c>
      <c r="G618">
        <v>0.82</v>
      </c>
      <c r="H618">
        <v>1567491951435</v>
      </c>
      <c r="J618">
        <f t="shared" si="72"/>
        <v>410121.13845714025</v>
      </c>
      <c r="K618">
        <f t="shared" si="73"/>
        <v>330280.66470024991</v>
      </c>
      <c r="L618">
        <f t="shared" si="74"/>
        <v>860.46603835211886</v>
      </c>
      <c r="M618">
        <f t="shared" si="75"/>
        <v>725</v>
      </c>
      <c r="O618">
        <f t="shared" si="76"/>
        <v>931.5</v>
      </c>
      <c r="P618">
        <f t="shared" si="77"/>
        <v>1204.5</v>
      </c>
      <c r="Q618">
        <f t="shared" si="78"/>
        <v>1626.1161095168954</v>
      </c>
      <c r="R618">
        <f t="shared" si="79"/>
        <v>275204.53048036009</v>
      </c>
      <c r="S618">
        <f t="shared" si="80"/>
        <v>526.14698192603646</v>
      </c>
    </row>
    <row r="619" spans="1:19" x14ac:dyDescent="0.35">
      <c r="A619" t="s">
        <v>2</v>
      </c>
      <c r="B619">
        <v>381</v>
      </c>
      <c r="C619">
        <v>276</v>
      </c>
      <c r="D619">
        <v>1791</v>
      </c>
      <c r="E619">
        <v>298.72341999999998</v>
      </c>
      <c r="F619">
        <v>1758.0842</v>
      </c>
      <c r="G619">
        <v>0.79999995000000002</v>
      </c>
      <c r="H619">
        <v>1567491952160</v>
      </c>
      <c r="J619">
        <f t="shared" si="72"/>
        <v>64396.695526201627</v>
      </c>
      <c r="K619">
        <f t="shared" si="73"/>
        <v>1762.1692752400013</v>
      </c>
      <c r="L619">
        <f t="shared" si="74"/>
        <v>257.21365593887435</v>
      </c>
      <c r="M619">
        <f t="shared" si="75"/>
        <v>807</v>
      </c>
      <c r="O619">
        <f t="shared" si="76"/>
        <v>310.5</v>
      </c>
      <c r="P619">
        <f t="shared" si="77"/>
        <v>1825.5</v>
      </c>
      <c r="Q619">
        <f t="shared" si="78"/>
        <v>395176.21752198495</v>
      </c>
      <c r="R619">
        <f t="shared" si="79"/>
        <v>412313.34272568987</v>
      </c>
      <c r="S619">
        <f t="shared" si="80"/>
        <v>898.60422892821668</v>
      </c>
    </row>
    <row r="620" spans="1:19" x14ac:dyDescent="0.35">
      <c r="A620" t="s">
        <v>2</v>
      </c>
      <c r="B620">
        <v>385</v>
      </c>
      <c r="C620">
        <v>552</v>
      </c>
      <c r="D620">
        <v>1791</v>
      </c>
      <c r="E620">
        <v>552.48846000000003</v>
      </c>
      <c r="F620">
        <v>1800.0624</v>
      </c>
      <c r="G620">
        <v>0.78999995999999995</v>
      </c>
      <c r="H620">
        <v>1567491952967</v>
      </c>
      <c r="J620">
        <f t="shared" si="72"/>
        <v>18734.297515424114</v>
      </c>
      <c r="K620">
        <f t="shared" si="73"/>
        <v>871447.92143906269</v>
      </c>
      <c r="L620">
        <f t="shared" si="74"/>
        <v>943.49468411564817</v>
      </c>
      <c r="M620">
        <f t="shared" si="75"/>
        <v>674</v>
      </c>
      <c r="O620">
        <f t="shared" si="76"/>
        <v>586.5</v>
      </c>
      <c r="P620">
        <f t="shared" si="77"/>
        <v>1825.5</v>
      </c>
      <c r="Q620">
        <f t="shared" si="78"/>
        <v>82815.359996496409</v>
      </c>
      <c r="R620">
        <f t="shared" si="79"/>
        <v>4544.8900896399982</v>
      </c>
      <c r="S620">
        <f t="shared" si="80"/>
        <v>295.56767429158486</v>
      </c>
    </row>
    <row r="621" spans="1:19" x14ac:dyDescent="0.35">
      <c r="A621" t="s">
        <v>2</v>
      </c>
      <c r="B621">
        <v>326</v>
      </c>
      <c r="C621">
        <v>345</v>
      </c>
      <c r="D621">
        <v>825</v>
      </c>
      <c r="E621">
        <v>415.61516999999998</v>
      </c>
      <c r="F621">
        <v>866.54864999999995</v>
      </c>
      <c r="G621">
        <v>0.84999996</v>
      </c>
      <c r="H621">
        <v>1567491953641</v>
      </c>
      <c r="J621">
        <f t="shared" si="72"/>
        <v>2396.5597148088964</v>
      </c>
      <c r="K621">
        <f t="shared" si="73"/>
        <v>663533.65248806251</v>
      </c>
      <c r="L621">
        <f t="shared" si="74"/>
        <v>816.04547189655523</v>
      </c>
      <c r="M621">
        <f t="shared" si="75"/>
        <v>695</v>
      </c>
      <c r="O621">
        <f t="shared" si="76"/>
        <v>379.5</v>
      </c>
      <c r="P621">
        <f t="shared" si="77"/>
        <v>859.5</v>
      </c>
      <c r="Q621">
        <f t="shared" si="78"/>
        <v>29925.007293171609</v>
      </c>
      <c r="R621">
        <f t="shared" si="79"/>
        <v>884657.62829376</v>
      </c>
      <c r="S621">
        <f t="shared" si="80"/>
        <v>956.33813872862538</v>
      </c>
    </row>
    <row r="622" spans="1:19" x14ac:dyDescent="0.35">
      <c r="A622" t="s">
        <v>2</v>
      </c>
      <c r="B622">
        <v>382</v>
      </c>
      <c r="C622">
        <v>345</v>
      </c>
      <c r="D622">
        <v>1791</v>
      </c>
      <c r="E622">
        <v>366.66050000000001</v>
      </c>
      <c r="F622">
        <v>1681.1243999999999</v>
      </c>
      <c r="G622">
        <v>0.85999994999999996</v>
      </c>
      <c r="H622">
        <v>1567491954336</v>
      </c>
      <c r="J622">
        <f t="shared" si="72"/>
        <v>55593.010054889972</v>
      </c>
      <c r="K622">
        <f t="shared" si="73"/>
        <v>661906.29829253734</v>
      </c>
      <c r="L622">
        <f t="shared" si="74"/>
        <v>847.05330903516767</v>
      </c>
      <c r="M622">
        <f t="shared" si="75"/>
        <v>643</v>
      </c>
      <c r="O622">
        <f t="shared" si="76"/>
        <v>379.5</v>
      </c>
      <c r="P622">
        <f t="shared" si="77"/>
        <v>1825.5</v>
      </c>
      <c r="Q622">
        <f t="shared" si="78"/>
        <v>1304.3055041288983</v>
      </c>
      <c r="R622">
        <f t="shared" si="79"/>
        <v>919587.69166682265</v>
      </c>
      <c r="S622">
        <f t="shared" si="80"/>
        <v>959.63117767762822</v>
      </c>
    </row>
    <row r="623" spans="1:19" x14ac:dyDescent="0.35">
      <c r="A623" t="s">
        <v>2</v>
      </c>
      <c r="B623">
        <v>329</v>
      </c>
      <c r="C623">
        <v>552</v>
      </c>
      <c r="D623">
        <v>825</v>
      </c>
      <c r="E623">
        <v>602.44219999999996</v>
      </c>
      <c r="F623">
        <v>867.54816000000005</v>
      </c>
      <c r="G623">
        <v>0.98999994999999996</v>
      </c>
      <c r="H623">
        <v>1567491954979</v>
      </c>
      <c r="J623">
        <f t="shared" si="72"/>
        <v>10589.381398278389</v>
      </c>
      <c r="K623">
        <f t="shared" si="73"/>
        <v>9206.4140140036016</v>
      </c>
      <c r="L623">
        <f t="shared" si="74"/>
        <v>140.69753164957083</v>
      </c>
      <c r="M623">
        <f t="shared" si="75"/>
        <v>715</v>
      </c>
      <c r="O623">
        <f t="shared" si="76"/>
        <v>586.5</v>
      </c>
      <c r="P623">
        <f t="shared" si="77"/>
        <v>859.5</v>
      </c>
      <c r="Q623">
        <f t="shared" si="78"/>
        <v>48329.405760249996</v>
      </c>
      <c r="R623">
        <f t="shared" si="79"/>
        <v>675066.65467535984</v>
      </c>
      <c r="S623">
        <f t="shared" si="80"/>
        <v>850.52693104663649</v>
      </c>
    </row>
    <row r="624" spans="1:19" x14ac:dyDescent="0.35">
      <c r="A624" t="s">
        <v>2</v>
      </c>
      <c r="B624">
        <v>323</v>
      </c>
      <c r="C624">
        <v>483</v>
      </c>
      <c r="D624">
        <v>756</v>
      </c>
      <c r="E624">
        <v>499.53748000000002</v>
      </c>
      <c r="F624">
        <v>771.59810000000004</v>
      </c>
      <c r="G624">
        <v>0.95</v>
      </c>
      <c r="H624">
        <v>1567491955694</v>
      </c>
      <c r="J624">
        <f t="shared" si="72"/>
        <v>36413.539455822407</v>
      </c>
      <c r="K624">
        <f t="shared" si="73"/>
        <v>798404.08139716007</v>
      </c>
      <c r="L624">
        <f t="shared" si="74"/>
        <v>913.68354524582662</v>
      </c>
      <c r="M624">
        <f t="shared" si="75"/>
        <v>684</v>
      </c>
      <c r="O624">
        <f t="shared" si="76"/>
        <v>517.5</v>
      </c>
      <c r="P624">
        <f t="shared" si="77"/>
        <v>790.5</v>
      </c>
      <c r="Q624">
        <f t="shared" si="78"/>
        <v>7215.1773408399931</v>
      </c>
      <c r="R624">
        <f t="shared" si="79"/>
        <v>5936.4189593856081</v>
      </c>
      <c r="S624">
        <f t="shared" si="80"/>
        <v>114.6804094003226</v>
      </c>
    </row>
    <row r="625" spans="1:19" x14ac:dyDescent="0.35">
      <c r="A625" t="s">
        <v>2</v>
      </c>
      <c r="B625">
        <v>372</v>
      </c>
      <c r="C625">
        <v>690</v>
      </c>
      <c r="D625">
        <v>1722</v>
      </c>
      <c r="E625">
        <v>690.36080000000004</v>
      </c>
      <c r="F625">
        <v>1665.1327000000001</v>
      </c>
      <c r="G625">
        <v>0.71999997000000004</v>
      </c>
      <c r="H625">
        <v>1567491956378</v>
      </c>
      <c r="J625">
        <f t="shared" si="72"/>
        <v>9198.9582854400014</v>
      </c>
      <c r="K625">
        <f t="shared" si="73"/>
        <v>647350.48901128385</v>
      </c>
      <c r="L625">
        <f t="shared" si="74"/>
        <v>810.27738910617757</v>
      </c>
      <c r="M625">
        <f t="shared" si="75"/>
        <v>634</v>
      </c>
      <c r="O625">
        <f t="shared" si="76"/>
        <v>724.5</v>
      </c>
      <c r="P625">
        <f t="shared" si="77"/>
        <v>1756.5</v>
      </c>
      <c r="Q625">
        <f t="shared" si="78"/>
        <v>50608.135404750392</v>
      </c>
      <c r="R625">
        <f t="shared" si="79"/>
        <v>970031.75262360997</v>
      </c>
      <c r="S625">
        <f t="shared" si="80"/>
        <v>1010.2672359471826</v>
      </c>
    </row>
    <row r="626" spans="1:19" x14ac:dyDescent="0.35">
      <c r="A626" t="s">
        <v>2</v>
      </c>
      <c r="B626">
        <v>59</v>
      </c>
      <c r="C626">
        <v>690</v>
      </c>
      <c r="D626">
        <v>756</v>
      </c>
      <c r="E626">
        <v>786.27200000000005</v>
      </c>
      <c r="F626">
        <v>860.55175999999994</v>
      </c>
      <c r="G626">
        <v>0.84999996</v>
      </c>
      <c r="H626">
        <v>1567491957012</v>
      </c>
      <c r="J626">
        <f t="shared" si="72"/>
        <v>75485.161204096934</v>
      </c>
      <c r="K626">
        <f t="shared" si="73"/>
        <v>812757.13424659381</v>
      </c>
      <c r="L626">
        <f t="shared" si="74"/>
        <v>942.46607124643526</v>
      </c>
      <c r="M626">
        <f t="shared" si="75"/>
        <v>664</v>
      </c>
      <c r="O626">
        <f t="shared" si="76"/>
        <v>724.5</v>
      </c>
      <c r="P626">
        <f t="shared" si="77"/>
        <v>790.5</v>
      </c>
      <c r="Q626">
        <f t="shared" si="78"/>
        <v>1165.4849766399973</v>
      </c>
      <c r="R626">
        <f t="shared" si="79"/>
        <v>764982.35990929022</v>
      </c>
      <c r="S626">
        <f t="shared" si="80"/>
        <v>875.29871751644316</v>
      </c>
    </row>
    <row r="627" spans="1:19" x14ac:dyDescent="0.35">
      <c r="A627" t="s">
        <v>2</v>
      </c>
      <c r="B627">
        <v>369</v>
      </c>
      <c r="C627">
        <v>483</v>
      </c>
      <c r="D627">
        <v>1722</v>
      </c>
      <c r="E627">
        <v>511.52636999999999</v>
      </c>
      <c r="F627">
        <v>1762.0822000000001</v>
      </c>
      <c r="G627">
        <v>0.61</v>
      </c>
      <c r="H627">
        <v>1567491957676</v>
      </c>
      <c r="J627">
        <f t="shared" si="72"/>
        <v>242599.52297984489</v>
      </c>
      <c r="K627">
        <f t="shared" si="73"/>
        <v>374154.13510596019</v>
      </c>
      <c r="L627">
        <f t="shared" si="74"/>
        <v>785.3366527074902</v>
      </c>
      <c r="M627">
        <f t="shared" si="75"/>
        <v>817</v>
      </c>
      <c r="O627">
        <f t="shared" si="76"/>
        <v>517.5</v>
      </c>
      <c r="P627">
        <f t="shared" si="77"/>
        <v>1756.5</v>
      </c>
      <c r="Q627">
        <f t="shared" si="78"/>
        <v>72238.38798400003</v>
      </c>
      <c r="R627">
        <f t="shared" si="79"/>
        <v>802723.24875909765</v>
      </c>
      <c r="S627">
        <f t="shared" si="80"/>
        <v>935.39384044534825</v>
      </c>
    </row>
    <row r="628" spans="1:19" x14ac:dyDescent="0.35">
      <c r="A628" t="s">
        <v>2</v>
      </c>
      <c r="B628">
        <v>353</v>
      </c>
      <c r="C628">
        <v>966</v>
      </c>
      <c r="D628">
        <v>1101</v>
      </c>
      <c r="E628">
        <v>1004.0703</v>
      </c>
      <c r="F628">
        <v>1150.4007999999999</v>
      </c>
      <c r="G628">
        <v>0.74</v>
      </c>
      <c r="H628">
        <v>1567491958493</v>
      </c>
      <c r="J628">
        <f t="shared" si="72"/>
        <v>316382.81668388884</v>
      </c>
      <c r="K628">
        <f t="shared" si="73"/>
        <v>299991.39259609027</v>
      </c>
      <c r="L628">
        <f t="shared" si="74"/>
        <v>785.09503200566689</v>
      </c>
      <c r="M628">
        <f t="shared" si="75"/>
        <v>643</v>
      </c>
      <c r="O628">
        <f t="shared" si="76"/>
        <v>1000.5</v>
      </c>
      <c r="P628">
        <f t="shared" si="77"/>
        <v>1135.5</v>
      </c>
      <c r="Q628">
        <f t="shared" si="78"/>
        <v>239095.2108353769</v>
      </c>
      <c r="R628">
        <f t="shared" si="79"/>
        <v>392605.25335684005</v>
      </c>
      <c r="S628">
        <f t="shared" si="80"/>
        <v>794.79586322037244</v>
      </c>
    </row>
    <row r="629" spans="1:19" x14ac:dyDescent="0.35">
      <c r="A629" t="s">
        <v>2</v>
      </c>
      <c r="B629">
        <v>367</v>
      </c>
      <c r="C629">
        <v>345</v>
      </c>
      <c r="D629">
        <v>1722</v>
      </c>
      <c r="E629">
        <v>441.59113000000002</v>
      </c>
      <c r="F629">
        <v>1698.1155000000001</v>
      </c>
      <c r="G629">
        <v>0.74</v>
      </c>
      <c r="H629">
        <v>1567491959136</v>
      </c>
      <c r="J629">
        <f t="shared" si="72"/>
        <v>15.970413689999699</v>
      </c>
      <c r="K629">
        <f t="shared" si="73"/>
        <v>320022.48644809012</v>
      </c>
      <c r="L629">
        <f t="shared" si="74"/>
        <v>565.71941531273274</v>
      </c>
      <c r="M629">
        <f t="shared" si="75"/>
        <v>664</v>
      </c>
      <c r="O629">
        <f t="shared" si="76"/>
        <v>379.5</v>
      </c>
      <c r="P629">
        <f t="shared" si="77"/>
        <v>1756.5</v>
      </c>
      <c r="Q629">
        <f t="shared" si="78"/>
        <v>390088.05964209</v>
      </c>
      <c r="R629">
        <f t="shared" si="79"/>
        <v>367356.24024064012</v>
      </c>
      <c r="S629">
        <f t="shared" si="80"/>
        <v>870.31275980691566</v>
      </c>
    </row>
    <row r="630" spans="1:19" x14ac:dyDescent="0.35">
      <c r="A630" t="s">
        <v>2</v>
      </c>
      <c r="B630">
        <v>252</v>
      </c>
      <c r="C630">
        <v>345</v>
      </c>
      <c r="D630">
        <v>1101</v>
      </c>
      <c r="E630">
        <v>445.58742999999998</v>
      </c>
      <c r="F630">
        <v>1132.4102</v>
      </c>
      <c r="G630">
        <v>0.89</v>
      </c>
      <c r="H630">
        <v>1567491959800</v>
      </c>
      <c r="J630">
        <f t="shared" si="72"/>
        <v>273023.18971276411</v>
      </c>
      <c r="K630">
        <f t="shared" si="73"/>
        <v>290218.59193635994</v>
      </c>
      <c r="L630">
        <f t="shared" si="74"/>
        <v>750.49435817274741</v>
      </c>
      <c r="M630">
        <f t="shared" si="75"/>
        <v>1409</v>
      </c>
      <c r="O630">
        <f t="shared" si="76"/>
        <v>379.5</v>
      </c>
      <c r="P630">
        <f t="shared" si="77"/>
        <v>1135.5</v>
      </c>
      <c r="Q630">
        <f t="shared" si="78"/>
        <v>3855.3084246769026</v>
      </c>
      <c r="R630">
        <f t="shared" si="79"/>
        <v>316536.20084025012</v>
      </c>
      <c r="S630">
        <f t="shared" si="80"/>
        <v>566.03136773939218</v>
      </c>
    </row>
    <row r="631" spans="1:19" x14ac:dyDescent="0.35">
      <c r="A631" t="s">
        <v>2</v>
      </c>
      <c r="B631">
        <v>376</v>
      </c>
      <c r="C631">
        <v>966</v>
      </c>
      <c r="D631">
        <v>1722</v>
      </c>
      <c r="E631">
        <v>968.10364000000004</v>
      </c>
      <c r="F631">
        <v>1671.1296</v>
      </c>
      <c r="G631">
        <v>0.77</v>
      </c>
      <c r="H631">
        <v>1567491961209</v>
      </c>
      <c r="J631">
        <f t="shared" si="72"/>
        <v>225207.77256357216</v>
      </c>
      <c r="K631">
        <f t="shared" si="73"/>
        <v>15113.26009599998</v>
      </c>
      <c r="L631">
        <f t="shared" si="74"/>
        <v>490.22549164600991</v>
      </c>
      <c r="M631">
        <f t="shared" si="75"/>
        <v>695</v>
      </c>
      <c r="O631">
        <f t="shared" si="76"/>
        <v>1000.5</v>
      </c>
      <c r="P631">
        <f t="shared" si="77"/>
        <v>1756.5</v>
      </c>
      <c r="Q631">
        <f t="shared" si="78"/>
        <v>307927.96034400485</v>
      </c>
      <c r="R631">
        <f t="shared" si="79"/>
        <v>389488.07846403995</v>
      </c>
      <c r="S631">
        <f t="shared" si="80"/>
        <v>835.1143866609201</v>
      </c>
    </row>
    <row r="632" spans="1:19" x14ac:dyDescent="0.35">
      <c r="A632" t="s">
        <v>2</v>
      </c>
      <c r="B632">
        <v>383</v>
      </c>
      <c r="C632">
        <v>414</v>
      </c>
      <c r="D632">
        <v>1791</v>
      </c>
      <c r="E632">
        <v>493.54302999999999</v>
      </c>
      <c r="F632">
        <v>1794.0655999999999</v>
      </c>
      <c r="G632">
        <v>0.76</v>
      </c>
      <c r="H632">
        <v>1567491961904</v>
      </c>
      <c r="J632">
        <f t="shared" si="72"/>
        <v>23672.151846304921</v>
      </c>
      <c r="K632">
        <f t="shared" si="73"/>
        <v>812757.24243024969</v>
      </c>
      <c r="L632">
        <f t="shared" si="74"/>
        <v>914.56513943871414</v>
      </c>
      <c r="M632">
        <f t="shared" si="75"/>
        <v>766</v>
      </c>
      <c r="O632">
        <f t="shared" si="76"/>
        <v>448.5</v>
      </c>
      <c r="P632">
        <f t="shared" si="77"/>
        <v>1825.5</v>
      </c>
      <c r="Q632">
        <f t="shared" si="78"/>
        <v>269987.94270124962</v>
      </c>
      <c r="R632">
        <f t="shared" si="79"/>
        <v>23830.220396160006</v>
      </c>
      <c r="S632">
        <f t="shared" si="80"/>
        <v>542.04996365409863</v>
      </c>
    </row>
    <row r="633" spans="1:19" x14ac:dyDescent="0.35">
      <c r="A633" t="s">
        <v>2</v>
      </c>
      <c r="B633">
        <v>155</v>
      </c>
      <c r="C633">
        <v>621</v>
      </c>
      <c r="D633">
        <v>825</v>
      </c>
      <c r="E633">
        <v>647.40060000000005</v>
      </c>
      <c r="F633">
        <v>892.53510000000006</v>
      </c>
      <c r="G633">
        <v>0.7</v>
      </c>
      <c r="H633">
        <v>1567491962670</v>
      </c>
      <c r="J633">
        <f t="shared" ref="J633:J696" si="81">POWER((E633-E634),2)</f>
        <v>52344.040459240037</v>
      </c>
      <c r="K633">
        <f t="shared" ref="K633:K696" si="82">POWER((F633-F634),2)</f>
        <v>528.44952328089914</v>
      </c>
      <c r="L633">
        <f t="shared" ref="L633:L696" si="83">SQRT(J633+K633)</f>
        <v>229.94018783701324</v>
      </c>
      <c r="M633">
        <f t="shared" ref="M633:M696" si="84">H634-H633</f>
        <v>807</v>
      </c>
      <c r="O633">
        <f t="shared" si="76"/>
        <v>655.5</v>
      </c>
      <c r="P633">
        <f t="shared" si="77"/>
        <v>859.5</v>
      </c>
      <c r="Q633">
        <f t="shared" si="78"/>
        <v>26230.060131580904</v>
      </c>
      <c r="R633">
        <f t="shared" si="79"/>
        <v>873412.86070335982</v>
      </c>
      <c r="S633">
        <f t="shared" si="80"/>
        <v>948.49508213534807</v>
      </c>
    </row>
    <row r="634" spans="1:19" x14ac:dyDescent="0.35">
      <c r="A634" t="s">
        <v>2</v>
      </c>
      <c r="B634">
        <v>328</v>
      </c>
      <c r="C634">
        <v>414</v>
      </c>
      <c r="D634">
        <v>825</v>
      </c>
      <c r="E634">
        <v>418.61239999999998</v>
      </c>
      <c r="F634">
        <v>915.52313000000004</v>
      </c>
      <c r="G634">
        <v>0.81</v>
      </c>
      <c r="H634">
        <v>1567491963477</v>
      </c>
      <c r="J634">
        <f t="shared" si="81"/>
        <v>70095.130598522519</v>
      </c>
      <c r="K634">
        <f t="shared" si="82"/>
        <v>708226.04441318894</v>
      </c>
      <c r="L634">
        <f t="shared" si="83"/>
        <v>882.22512717090046</v>
      </c>
      <c r="M634">
        <f t="shared" si="84"/>
        <v>674</v>
      </c>
      <c r="O634">
        <f t="shared" ref="O634:O643" si="85">C634+34.5</f>
        <v>448.5</v>
      </c>
      <c r="P634">
        <f t="shared" ref="P634:P643" si="86">D634+34.5</f>
        <v>859.5</v>
      </c>
      <c r="Q634">
        <f t="shared" ref="Q634:Q643" si="87">POWER((O634-E633),2)</f>
        <v>39561.448680360023</v>
      </c>
      <c r="R634">
        <f t="shared" ref="R634:R643" si="88">POWER((P634-F633),2)</f>
        <v>1091.3178320100037</v>
      </c>
      <c r="S634">
        <f t="shared" ref="S634:S643" si="89">SQRT(Q634+R634)</f>
        <v>201.62531218170508</v>
      </c>
    </row>
    <row r="635" spans="1:19" x14ac:dyDescent="0.35">
      <c r="A635" t="s">
        <v>2</v>
      </c>
      <c r="B635">
        <v>386</v>
      </c>
      <c r="C635">
        <v>621</v>
      </c>
      <c r="D635">
        <v>1791</v>
      </c>
      <c r="E635">
        <v>683.36725000000001</v>
      </c>
      <c r="F635">
        <v>1757.0848000000001</v>
      </c>
      <c r="G635">
        <v>0.77</v>
      </c>
      <c r="H635">
        <v>1567491964151</v>
      </c>
      <c r="J635">
        <f t="shared" si="81"/>
        <v>9782.8814814025027</v>
      </c>
      <c r="K635">
        <f t="shared" si="82"/>
        <v>766577.24340336095</v>
      </c>
      <c r="L635">
        <f t="shared" si="83"/>
        <v>881.1130034704762</v>
      </c>
      <c r="M635">
        <f t="shared" si="84"/>
        <v>613</v>
      </c>
      <c r="O635">
        <f t="shared" si="85"/>
        <v>655.5</v>
      </c>
      <c r="P635">
        <f t="shared" si="86"/>
        <v>1825.5</v>
      </c>
      <c r="Q635">
        <f t="shared" si="87"/>
        <v>56115.735033760007</v>
      </c>
      <c r="R635">
        <f t="shared" si="88"/>
        <v>828057.90393499681</v>
      </c>
      <c r="S635">
        <f t="shared" si="89"/>
        <v>940.30507760447449</v>
      </c>
    </row>
    <row r="636" spans="1:19" x14ac:dyDescent="0.35">
      <c r="A636" t="s">
        <v>2</v>
      </c>
      <c r="B636">
        <v>55</v>
      </c>
      <c r="C636">
        <v>690</v>
      </c>
      <c r="D636">
        <v>825</v>
      </c>
      <c r="E636">
        <v>782.27570000000003</v>
      </c>
      <c r="F636">
        <v>881.54083000000003</v>
      </c>
      <c r="G636">
        <v>0.88</v>
      </c>
      <c r="H636">
        <v>1567491964764</v>
      </c>
      <c r="J636">
        <f t="shared" si="81"/>
        <v>61886.343736515621</v>
      </c>
      <c r="K636">
        <f t="shared" si="82"/>
        <v>763080.81461230095</v>
      </c>
      <c r="L636">
        <f t="shared" si="83"/>
        <v>908.27702731535419</v>
      </c>
      <c r="M636">
        <f t="shared" si="84"/>
        <v>694</v>
      </c>
      <c r="O636">
        <f t="shared" si="85"/>
        <v>724.5</v>
      </c>
      <c r="P636">
        <f t="shared" si="86"/>
        <v>859.5</v>
      </c>
      <c r="Q636">
        <f t="shared" si="87"/>
        <v>1691.903122562499</v>
      </c>
      <c r="R636">
        <f t="shared" si="88"/>
        <v>805658.4731910401</v>
      </c>
      <c r="S636">
        <f t="shared" si="89"/>
        <v>898.5267810775606</v>
      </c>
    </row>
    <row r="637" spans="1:19" x14ac:dyDescent="0.35">
      <c r="A637" t="s">
        <v>2</v>
      </c>
      <c r="B637">
        <v>384</v>
      </c>
      <c r="C637">
        <v>483</v>
      </c>
      <c r="D637">
        <v>1791</v>
      </c>
      <c r="E637">
        <v>533.50603999999998</v>
      </c>
      <c r="F637">
        <v>1755.0858000000001</v>
      </c>
      <c r="G637">
        <v>0.79999995000000002</v>
      </c>
      <c r="H637">
        <v>1567491965458</v>
      </c>
      <c r="J637">
        <f t="shared" si="81"/>
        <v>8.9831478961002755</v>
      </c>
      <c r="K637">
        <f t="shared" si="82"/>
        <v>791275.36273956008</v>
      </c>
      <c r="L637">
        <f t="shared" si="83"/>
        <v>889.54164932703191</v>
      </c>
      <c r="M637">
        <f t="shared" si="84"/>
        <v>664</v>
      </c>
      <c r="O637">
        <f t="shared" si="85"/>
        <v>517.5</v>
      </c>
      <c r="P637">
        <f t="shared" si="86"/>
        <v>1825.5</v>
      </c>
      <c r="Q637">
        <f t="shared" si="87"/>
        <v>70106.171310490012</v>
      </c>
      <c r="R637">
        <f t="shared" si="88"/>
        <v>891058.91462708882</v>
      </c>
      <c r="S637">
        <f t="shared" si="89"/>
        <v>980.39027225772634</v>
      </c>
    </row>
    <row r="638" spans="1:19" x14ac:dyDescent="0.35">
      <c r="A638" t="s">
        <v>2</v>
      </c>
      <c r="B638">
        <v>327</v>
      </c>
      <c r="C638">
        <v>483</v>
      </c>
      <c r="D638">
        <v>825</v>
      </c>
      <c r="E638">
        <v>536.50323000000003</v>
      </c>
      <c r="F638">
        <v>865.54920000000004</v>
      </c>
      <c r="G638">
        <v>0.95</v>
      </c>
      <c r="H638">
        <v>1567491966122</v>
      </c>
      <c r="J638">
        <f t="shared" si="81"/>
        <v>58939.80259054411</v>
      </c>
      <c r="K638">
        <f t="shared" si="82"/>
        <v>798403.90269024973</v>
      </c>
      <c r="L638">
        <f t="shared" si="83"/>
        <v>925.92856381083402</v>
      </c>
      <c r="M638">
        <f t="shared" si="84"/>
        <v>633</v>
      </c>
      <c r="O638">
        <f t="shared" si="85"/>
        <v>517.5</v>
      </c>
      <c r="P638">
        <f t="shared" si="86"/>
        <v>859.5</v>
      </c>
      <c r="Q638">
        <f t="shared" si="87"/>
        <v>256.19331648159948</v>
      </c>
      <c r="R638">
        <f t="shared" si="88"/>
        <v>802073.92516164016</v>
      </c>
      <c r="S638">
        <f t="shared" si="89"/>
        <v>895.72881972063487</v>
      </c>
    </row>
    <row r="639" spans="1:19" x14ac:dyDescent="0.35">
      <c r="A639" t="s">
        <v>2</v>
      </c>
      <c r="B639">
        <v>387</v>
      </c>
      <c r="C639">
        <v>690</v>
      </c>
      <c r="D639">
        <v>1791</v>
      </c>
      <c r="E639">
        <v>779.27844000000005</v>
      </c>
      <c r="F639">
        <v>1759.0836999999999</v>
      </c>
      <c r="G639">
        <v>0.84</v>
      </c>
      <c r="H639">
        <v>1567491966755</v>
      </c>
      <c r="J639">
        <f t="shared" si="81"/>
        <v>175236.33306151215</v>
      </c>
      <c r="K639">
        <f t="shared" si="82"/>
        <v>1086716.5968489998</v>
      </c>
      <c r="L639">
        <f t="shared" si="83"/>
        <v>1123.3667833394898</v>
      </c>
      <c r="M639">
        <f t="shared" si="84"/>
        <v>195070</v>
      </c>
      <c r="O639">
        <f t="shared" si="85"/>
        <v>724.5</v>
      </c>
      <c r="P639">
        <f t="shared" si="86"/>
        <v>1825.5</v>
      </c>
      <c r="Q639">
        <f t="shared" si="87"/>
        <v>35342.785530432891</v>
      </c>
      <c r="R639">
        <f t="shared" si="88"/>
        <v>921505.53842063993</v>
      </c>
      <c r="S639">
        <f t="shared" si="89"/>
        <v>978.18624195552502</v>
      </c>
    </row>
    <row r="640" spans="1:19" x14ac:dyDescent="0.35">
      <c r="A640" t="s">
        <v>3</v>
      </c>
      <c r="B640">
        <v>2</v>
      </c>
      <c r="C640">
        <v>288</v>
      </c>
      <c r="D640">
        <v>642</v>
      </c>
      <c r="E640">
        <v>360.66604999999998</v>
      </c>
      <c r="F640">
        <v>716.62670000000003</v>
      </c>
      <c r="G640">
        <v>0.79999995000000002</v>
      </c>
      <c r="H640">
        <v>1567492161825</v>
      </c>
      <c r="J640">
        <f t="shared" si="81"/>
        <v>87453.955793822504</v>
      </c>
      <c r="K640">
        <f t="shared" si="82"/>
        <v>91713.458669290019</v>
      </c>
      <c r="L640">
        <f t="shared" si="83"/>
        <v>423.28171997277718</v>
      </c>
      <c r="M640">
        <f t="shared" si="84"/>
        <v>616</v>
      </c>
    </row>
    <row r="641" spans="1:19" x14ac:dyDescent="0.35">
      <c r="A641" t="s">
        <v>3</v>
      </c>
      <c r="B641">
        <v>3</v>
      </c>
      <c r="C641">
        <v>576</v>
      </c>
      <c r="D641">
        <v>930</v>
      </c>
      <c r="E641">
        <v>656.3922</v>
      </c>
      <c r="F641">
        <v>1019.4690000000001</v>
      </c>
      <c r="G641">
        <v>0.84</v>
      </c>
      <c r="H641">
        <v>1567492162441</v>
      </c>
      <c r="J641">
        <f t="shared" si="81"/>
        <v>2396.56265209</v>
      </c>
      <c r="K641">
        <f t="shared" si="82"/>
        <v>68050.099537939604</v>
      </c>
      <c r="L641">
        <f t="shared" si="83"/>
        <v>265.41790103538534</v>
      </c>
      <c r="M641">
        <f t="shared" si="84"/>
        <v>551</v>
      </c>
      <c r="O641">
        <f>C641+72</f>
        <v>648</v>
      </c>
      <c r="P641">
        <f>D641+72</f>
        <v>1002</v>
      </c>
      <c r="Q641">
        <f t="shared" si="87"/>
        <v>82560.798822602505</v>
      </c>
      <c r="R641">
        <f t="shared" si="88"/>
        <v>81437.920352889982</v>
      </c>
      <c r="S641">
        <f t="shared" si="89"/>
        <v>404.96755323790137</v>
      </c>
    </row>
    <row r="642" spans="1:19" x14ac:dyDescent="0.35">
      <c r="A642" t="s">
        <v>3</v>
      </c>
      <c r="B642">
        <v>4</v>
      </c>
      <c r="C642">
        <v>576</v>
      </c>
      <c r="D642">
        <v>642</v>
      </c>
      <c r="E642">
        <v>705.34690000000001</v>
      </c>
      <c r="F642">
        <v>758.60486000000003</v>
      </c>
      <c r="G642">
        <v>0.76</v>
      </c>
      <c r="H642">
        <v>1567492162992</v>
      </c>
      <c r="J642">
        <f t="shared" si="81"/>
        <v>148720.46174612641</v>
      </c>
      <c r="K642">
        <f t="shared" si="82"/>
        <v>106817.7443144256</v>
      </c>
      <c r="L642">
        <f t="shared" si="83"/>
        <v>505.50786943484076</v>
      </c>
      <c r="M642">
        <f t="shared" si="84"/>
        <v>623</v>
      </c>
      <c r="O642">
        <f t="shared" ref="O642:O705" si="90">C642+72</f>
        <v>648</v>
      </c>
      <c r="P642">
        <f t="shared" ref="P642:P705" si="91">D642+72</f>
        <v>714</v>
      </c>
      <c r="Q642">
        <f t="shared" ref="Q642:Q705" si="92">POWER((O642-E641),2)</f>
        <v>70.429020840000049</v>
      </c>
      <c r="R642">
        <f t="shared" ref="R642:R705" si="93">POWER((P642-F641),2)</f>
        <v>93311.309961000035</v>
      </c>
      <c r="S642">
        <f t="shared" ref="S642:S705" si="94">SQRT(Q642+R642)</f>
        <v>305.58425839993794</v>
      </c>
    </row>
    <row r="643" spans="1:19" x14ac:dyDescent="0.35">
      <c r="A643" t="s">
        <v>3</v>
      </c>
      <c r="B643">
        <v>5</v>
      </c>
      <c r="C643">
        <v>288</v>
      </c>
      <c r="D643">
        <v>930</v>
      </c>
      <c r="E643">
        <v>319.70398</v>
      </c>
      <c r="F643">
        <v>1085.4347</v>
      </c>
      <c r="G643">
        <v>0.74</v>
      </c>
      <c r="H643">
        <v>1567492163615</v>
      </c>
      <c r="J643">
        <f t="shared" si="81"/>
        <v>1366.4674123775992</v>
      </c>
      <c r="K643">
        <f t="shared" si="82"/>
        <v>56110.552052755607</v>
      </c>
      <c r="L643">
        <f t="shared" si="83"/>
        <v>239.74365364933689</v>
      </c>
      <c r="M643">
        <f t="shared" si="84"/>
        <v>552</v>
      </c>
      <c r="O643">
        <f t="shared" si="90"/>
        <v>360</v>
      </c>
      <c r="P643">
        <f t="shared" si="91"/>
        <v>1002</v>
      </c>
      <c r="Q643">
        <f t="shared" si="92"/>
        <v>119264.48133961001</v>
      </c>
      <c r="R643">
        <f t="shared" si="93"/>
        <v>59241.194175619588</v>
      </c>
      <c r="S643">
        <f t="shared" si="94"/>
        <v>422.49932013581935</v>
      </c>
    </row>
    <row r="644" spans="1:19" x14ac:dyDescent="0.35">
      <c r="A644" t="s">
        <v>3</v>
      </c>
      <c r="B644">
        <v>9</v>
      </c>
      <c r="C644">
        <v>288</v>
      </c>
      <c r="D644">
        <v>786</v>
      </c>
      <c r="E644">
        <v>356.66973999999999</v>
      </c>
      <c r="F644">
        <v>848.55804000000001</v>
      </c>
      <c r="G644">
        <v>0.85999994999999996</v>
      </c>
      <c r="H644">
        <v>1567492164167</v>
      </c>
      <c r="J644">
        <f t="shared" si="81"/>
        <v>115386.21173541159</v>
      </c>
      <c r="K644">
        <f t="shared" si="82"/>
        <v>161435.81482137757</v>
      </c>
      <c r="L644">
        <f t="shared" si="83"/>
        <v>526.13879020348725</v>
      </c>
      <c r="M644">
        <f t="shared" si="84"/>
        <v>602</v>
      </c>
      <c r="O644">
        <f t="shared" si="90"/>
        <v>360</v>
      </c>
      <c r="P644">
        <f t="shared" si="91"/>
        <v>858</v>
      </c>
      <c r="Q644">
        <f t="shared" si="92"/>
        <v>1623.7692278403999</v>
      </c>
      <c r="R644">
        <f t="shared" si="93"/>
        <v>51726.542764090009</v>
      </c>
      <c r="S644">
        <f t="shared" si="94"/>
        <v>230.97686462485893</v>
      </c>
    </row>
    <row r="645" spans="1:19" x14ac:dyDescent="0.35">
      <c r="A645" t="s">
        <v>3</v>
      </c>
      <c r="B645">
        <v>17</v>
      </c>
      <c r="C645">
        <v>576</v>
      </c>
      <c r="D645">
        <v>1074</v>
      </c>
      <c r="E645">
        <v>696.35519999999997</v>
      </c>
      <c r="F645">
        <v>1250.3488</v>
      </c>
      <c r="G645">
        <v>0.71999997000000004</v>
      </c>
      <c r="H645">
        <v>1567492164769</v>
      </c>
      <c r="J645">
        <f t="shared" si="81"/>
        <v>137386.44114683289</v>
      </c>
      <c r="K645">
        <f t="shared" si="82"/>
        <v>15113.284683209975</v>
      </c>
      <c r="L645">
        <f t="shared" si="83"/>
        <v>390.51213275651611</v>
      </c>
      <c r="M645">
        <f t="shared" si="84"/>
        <v>582</v>
      </c>
      <c r="O645">
        <f t="shared" si="90"/>
        <v>648</v>
      </c>
      <c r="P645">
        <f t="shared" si="91"/>
        <v>1146</v>
      </c>
      <c r="Q645">
        <f t="shared" si="92"/>
        <v>84873.320391667599</v>
      </c>
      <c r="R645">
        <f t="shared" si="93"/>
        <v>88471.719568641594</v>
      </c>
      <c r="S645">
        <f t="shared" si="94"/>
        <v>416.34725886008806</v>
      </c>
    </row>
    <row r="646" spans="1:19" x14ac:dyDescent="0.35">
      <c r="A646" t="s">
        <v>3</v>
      </c>
      <c r="B646">
        <v>16</v>
      </c>
      <c r="C646">
        <v>288</v>
      </c>
      <c r="D646">
        <v>1074</v>
      </c>
      <c r="E646">
        <v>325.69842999999997</v>
      </c>
      <c r="F646">
        <v>1127.4127000000001</v>
      </c>
      <c r="G646">
        <v>0.84999996</v>
      </c>
      <c r="H646">
        <v>1567492165351</v>
      </c>
      <c r="J646">
        <f t="shared" si="81"/>
        <v>121575.76887920889</v>
      </c>
      <c r="K646">
        <f t="shared" si="82"/>
        <v>116842.2113196101</v>
      </c>
      <c r="L646">
        <f t="shared" si="83"/>
        <v>488.28063672320553</v>
      </c>
      <c r="M646">
        <f t="shared" si="84"/>
        <v>592</v>
      </c>
      <c r="O646">
        <f t="shared" si="90"/>
        <v>360</v>
      </c>
      <c r="P646">
        <f t="shared" si="91"/>
        <v>1146</v>
      </c>
      <c r="Q646">
        <f t="shared" si="92"/>
        <v>113134.82056703998</v>
      </c>
      <c r="R646">
        <f t="shared" si="93"/>
        <v>10888.672061439996</v>
      </c>
      <c r="S646">
        <f t="shared" si="94"/>
        <v>352.16969294429634</v>
      </c>
    </row>
    <row r="647" spans="1:19" x14ac:dyDescent="0.35">
      <c r="A647" t="s">
        <v>3</v>
      </c>
      <c r="B647">
        <v>7</v>
      </c>
      <c r="C647">
        <v>576</v>
      </c>
      <c r="D647">
        <v>786</v>
      </c>
      <c r="E647">
        <v>674.37559999999996</v>
      </c>
      <c r="F647">
        <v>785.59079999999994</v>
      </c>
      <c r="G647">
        <v>0.89</v>
      </c>
      <c r="H647">
        <v>1567492165943</v>
      </c>
      <c r="J647">
        <f t="shared" si="81"/>
        <v>35.933550691600047</v>
      </c>
      <c r="K647">
        <f t="shared" si="82"/>
        <v>3132.7304526399935</v>
      </c>
      <c r="L647">
        <f t="shared" si="83"/>
        <v>56.290887391580476</v>
      </c>
      <c r="M647">
        <f t="shared" si="84"/>
        <v>623</v>
      </c>
      <c r="O647">
        <f t="shared" si="90"/>
        <v>648</v>
      </c>
      <c r="P647">
        <f t="shared" si="91"/>
        <v>858</v>
      </c>
      <c r="Q647">
        <f t="shared" si="92"/>
        <v>103878.30202446492</v>
      </c>
      <c r="R647">
        <f t="shared" si="93"/>
        <v>72583.202921290052</v>
      </c>
      <c r="S647">
        <f t="shared" si="94"/>
        <v>420.07321379225664</v>
      </c>
    </row>
    <row r="648" spans="1:19" x14ac:dyDescent="0.35">
      <c r="A648" t="s">
        <v>3</v>
      </c>
      <c r="B648">
        <v>4</v>
      </c>
      <c r="C648">
        <v>576</v>
      </c>
      <c r="D648">
        <v>642</v>
      </c>
      <c r="E648">
        <v>680.37005999999997</v>
      </c>
      <c r="F648">
        <v>729.62</v>
      </c>
      <c r="G648">
        <v>0.89</v>
      </c>
      <c r="H648">
        <v>1567492166566</v>
      </c>
      <c r="J648">
        <f t="shared" si="81"/>
        <v>50531.380322259596</v>
      </c>
      <c r="K648">
        <f t="shared" si="82"/>
        <v>60453.015796802516</v>
      </c>
      <c r="L648">
        <f t="shared" si="83"/>
        <v>333.14320662301088</v>
      </c>
      <c r="M648">
        <f t="shared" si="84"/>
        <v>807</v>
      </c>
      <c r="O648">
        <f t="shared" si="90"/>
        <v>648</v>
      </c>
      <c r="P648">
        <f t="shared" si="91"/>
        <v>714</v>
      </c>
      <c r="Q648">
        <f t="shared" si="92"/>
        <v>695.67227535999803</v>
      </c>
      <c r="R648">
        <f t="shared" si="93"/>
        <v>5125.2426446399922</v>
      </c>
      <c r="S648">
        <f t="shared" si="94"/>
        <v>76.294920669727347</v>
      </c>
    </row>
    <row r="649" spans="1:19" x14ac:dyDescent="0.35">
      <c r="A649" t="s">
        <v>3</v>
      </c>
      <c r="B649">
        <v>10</v>
      </c>
      <c r="C649">
        <v>288</v>
      </c>
      <c r="D649">
        <v>354</v>
      </c>
      <c r="E649">
        <v>455.57819999999998</v>
      </c>
      <c r="F649">
        <v>483.74804999999998</v>
      </c>
      <c r="G649">
        <v>0.84</v>
      </c>
      <c r="H649">
        <v>1567492167373</v>
      </c>
      <c r="J649">
        <f t="shared" si="81"/>
        <v>12298.222237022492</v>
      </c>
      <c r="K649">
        <f t="shared" si="82"/>
        <v>82283.255246336383</v>
      </c>
      <c r="L649">
        <f t="shared" si="83"/>
        <v>307.54101756246899</v>
      </c>
      <c r="M649">
        <f t="shared" si="84"/>
        <v>644</v>
      </c>
      <c r="O649">
        <f t="shared" si="90"/>
        <v>360</v>
      </c>
      <c r="P649">
        <f t="shared" si="91"/>
        <v>426</v>
      </c>
      <c r="Q649">
        <f t="shared" si="92"/>
        <v>102636.97534440357</v>
      </c>
      <c r="R649">
        <f t="shared" si="93"/>
        <v>92185.104399999997</v>
      </c>
      <c r="S649">
        <f t="shared" si="94"/>
        <v>441.38654232362313</v>
      </c>
    </row>
    <row r="650" spans="1:19" x14ac:dyDescent="0.35">
      <c r="A650" t="s">
        <v>3</v>
      </c>
      <c r="B650">
        <v>2</v>
      </c>
      <c r="C650">
        <v>288</v>
      </c>
      <c r="D650">
        <v>642</v>
      </c>
      <c r="E650">
        <v>344.68085000000002</v>
      </c>
      <c r="F650">
        <v>770.59862999999996</v>
      </c>
      <c r="G650">
        <v>0.72999996</v>
      </c>
      <c r="H650">
        <v>1567492168017</v>
      </c>
      <c r="J650">
        <f t="shared" si="81"/>
        <v>110020.14674112247</v>
      </c>
      <c r="K650">
        <f t="shared" si="82"/>
        <v>160633.63409238757</v>
      </c>
      <c r="L650">
        <f t="shared" si="83"/>
        <v>520.24396280351971</v>
      </c>
      <c r="M650">
        <f t="shared" si="84"/>
        <v>745</v>
      </c>
      <c r="O650">
        <f t="shared" si="90"/>
        <v>360</v>
      </c>
      <c r="P650">
        <f t="shared" si="91"/>
        <v>714</v>
      </c>
      <c r="Q650">
        <f t="shared" si="92"/>
        <v>9135.1923152399959</v>
      </c>
      <c r="R650">
        <f t="shared" si="93"/>
        <v>53015.96047880251</v>
      </c>
      <c r="S650">
        <f t="shared" si="94"/>
        <v>249.3013293066094</v>
      </c>
    </row>
    <row r="651" spans="1:19" x14ac:dyDescent="0.35">
      <c r="A651" t="s">
        <v>3</v>
      </c>
      <c r="B651">
        <v>11</v>
      </c>
      <c r="C651">
        <v>576</v>
      </c>
      <c r="D651">
        <v>354</v>
      </c>
      <c r="E651">
        <v>676.37369999999999</v>
      </c>
      <c r="F651">
        <v>369.80736999999999</v>
      </c>
      <c r="G651">
        <v>0.96</v>
      </c>
      <c r="H651">
        <v>1567492168762</v>
      </c>
      <c r="J651">
        <f t="shared" si="81"/>
        <v>5465.8666922500042</v>
      </c>
      <c r="K651">
        <f t="shared" si="82"/>
        <v>145772.10286927695</v>
      </c>
      <c r="L651">
        <f t="shared" si="83"/>
        <v>388.89326242752901</v>
      </c>
      <c r="M651">
        <f t="shared" si="84"/>
        <v>705</v>
      </c>
      <c r="O651">
        <f t="shared" si="90"/>
        <v>648</v>
      </c>
      <c r="P651">
        <f t="shared" si="91"/>
        <v>426</v>
      </c>
      <c r="Q651">
        <f t="shared" si="92"/>
        <v>92002.506756722491</v>
      </c>
      <c r="R651">
        <f t="shared" si="93"/>
        <v>118748.21579787687</v>
      </c>
      <c r="S651">
        <f t="shared" si="94"/>
        <v>459.07594421250099</v>
      </c>
    </row>
    <row r="652" spans="1:19" x14ac:dyDescent="0.35">
      <c r="A652" t="s">
        <v>3</v>
      </c>
      <c r="B652">
        <v>4</v>
      </c>
      <c r="C652">
        <v>576</v>
      </c>
      <c r="D652">
        <v>642</v>
      </c>
      <c r="E652">
        <v>602.44219999999996</v>
      </c>
      <c r="F652">
        <v>751.60850000000005</v>
      </c>
      <c r="G652">
        <v>0.84</v>
      </c>
      <c r="H652">
        <v>1567492169467</v>
      </c>
      <c r="J652">
        <f t="shared" si="81"/>
        <v>19844.235751984888</v>
      </c>
      <c r="K652">
        <f t="shared" si="82"/>
        <v>332582.42864015989</v>
      </c>
      <c r="L652">
        <f t="shared" si="83"/>
        <v>593.65534141633452</v>
      </c>
      <c r="M652">
        <f t="shared" si="84"/>
        <v>756</v>
      </c>
      <c r="O652">
        <f t="shared" si="90"/>
        <v>648</v>
      </c>
      <c r="P652">
        <f t="shared" si="91"/>
        <v>714</v>
      </c>
      <c r="Q652">
        <f t="shared" si="92"/>
        <v>805.06685168999911</v>
      </c>
      <c r="R652">
        <f t="shared" si="93"/>
        <v>118468.5665463169</v>
      </c>
      <c r="S652">
        <f t="shared" si="94"/>
        <v>345.3601502750526</v>
      </c>
    </row>
    <row r="653" spans="1:19" x14ac:dyDescent="0.35">
      <c r="A653" t="s">
        <v>3</v>
      </c>
      <c r="B653">
        <v>18</v>
      </c>
      <c r="C653">
        <v>288</v>
      </c>
      <c r="D653">
        <v>1218</v>
      </c>
      <c r="E653">
        <v>461.57263</v>
      </c>
      <c r="F653">
        <v>1328.3081</v>
      </c>
      <c r="G653">
        <v>1.0699999</v>
      </c>
      <c r="H653">
        <v>1567492170223</v>
      </c>
      <c r="J653">
        <f t="shared" si="81"/>
        <v>6711.567991705605</v>
      </c>
      <c r="K653">
        <f t="shared" si="82"/>
        <v>347737.59837183991</v>
      </c>
      <c r="L653">
        <f t="shared" si="83"/>
        <v>595.35633562056387</v>
      </c>
      <c r="M653">
        <f t="shared" si="84"/>
        <v>1440</v>
      </c>
      <c r="O653">
        <f t="shared" si="90"/>
        <v>360</v>
      </c>
      <c r="P653">
        <f t="shared" si="91"/>
        <v>1290</v>
      </c>
      <c r="Q653">
        <f t="shared" si="92"/>
        <v>58778.22034083998</v>
      </c>
      <c r="R653">
        <f t="shared" si="93"/>
        <v>289865.40727224993</v>
      </c>
      <c r="S653">
        <f t="shared" si="94"/>
        <v>590.46052163805996</v>
      </c>
    </row>
    <row r="654" spans="1:19" x14ac:dyDescent="0.35">
      <c r="A654" t="s">
        <v>3</v>
      </c>
      <c r="B654">
        <v>2</v>
      </c>
      <c r="C654">
        <v>288</v>
      </c>
      <c r="D654">
        <v>642</v>
      </c>
      <c r="E654">
        <v>379.64846999999997</v>
      </c>
      <c r="F654">
        <v>738.61530000000005</v>
      </c>
      <c r="G654">
        <v>0.63</v>
      </c>
      <c r="H654">
        <v>1567492171663</v>
      </c>
      <c r="J654">
        <f t="shared" si="81"/>
        <v>60404.087348104891</v>
      </c>
      <c r="K654">
        <f t="shared" si="82"/>
        <v>276387.93222120998</v>
      </c>
      <c r="L654">
        <f t="shared" si="83"/>
        <v>580.33784950605707</v>
      </c>
      <c r="M654">
        <f t="shared" si="84"/>
        <v>561</v>
      </c>
      <c r="O654">
        <f t="shared" si="90"/>
        <v>360</v>
      </c>
      <c r="P654">
        <f t="shared" si="91"/>
        <v>714</v>
      </c>
      <c r="Q654">
        <f t="shared" si="92"/>
        <v>10316.9991651169</v>
      </c>
      <c r="R654">
        <f t="shared" si="93"/>
        <v>377374.44172560994</v>
      </c>
      <c r="S654">
        <f t="shared" si="94"/>
        <v>622.64872993584981</v>
      </c>
    </row>
    <row r="655" spans="1:19" x14ac:dyDescent="0.35">
      <c r="A655" t="s">
        <v>3</v>
      </c>
      <c r="B655">
        <v>19</v>
      </c>
      <c r="C655">
        <v>576</v>
      </c>
      <c r="D655">
        <v>1218</v>
      </c>
      <c r="E655">
        <v>625.42089999999996</v>
      </c>
      <c r="F655">
        <v>1264.3414</v>
      </c>
      <c r="G655">
        <v>0.87</v>
      </c>
      <c r="H655">
        <v>1567492172224</v>
      </c>
      <c r="J655">
        <f t="shared" si="81"/>
        <v>120.7757040400013</v>
      </c>
      <c r="K655">
        <f t="shared" si="82"/>
        <v>800191.130828041</v>
      </c>
      <c r="L655">
        <f t="shared" si="83"/>
        <v>894.60153506020822</v>
      </c>
      <c r="M655">
        <f t="shared" si="84"/>
        <v>889</v>
      </c>
      <c r="O655">
        <f t="shared" si="90"/>
        <v>648</v>
      </c>
      <c r="P655">
        <f t="shared" si="91"/>
        <v>1290</v>
      </c>
      <c r="Q655">
        <f t="shared" si="92"/>
        <v>72012.543653340908</v>
      </c>
      <c r="R655">
        <f t="shared" si="93"/>
        <v>304025.08739408996</v>
      </c>
      <c r="S655">
        <f t="shared" si="94"/>
        <v>613.21907263834419</v>
      </c>
    </row>
    <row r="656" spans="1:19" x14ac:dyDescent="0.35">
      <c r="A656" t="s">
        <v>3</v>
      </c>
      <c r="B656">
        <v>13</v>
      </c>
      <c r="C656">
        <v>576</v>
      </c>
      <c r="D656">
        <v>210</v>
      </c>
      <c r="E656">
        <v>636.41070000000002</v>
      </c>
      <c r="F656">
        <v>369.80736999999999</v>
      </c>
      <c r="G656">
        <v>0.84</v>
      </c>
      <c r="H656">
        <v>1567492173113</v>
      </c>
      <c r="J656">
        <f t="shared" si="81"/>
        <v>67474.971864302512</v>
      </c>
      <c r="K656">
        <f t="shared" si="82"/>
        <v>63437.907525568902</v>
      </c>
      <c r="L656">
        <f t="shared" si="83"/>
        <v>361.81884885930333</v>
      </c>
      <c r="M656">
        <f t="shared" si="84"/>
        <v>725</v>
      </c>
      <c r="O656">
        <f t="shared" si="90"/>
        <v>648</v>
      </c>
      <c r="P656">
        <f t="shared" si="91"/>
        <v>282</v>
      </c>
      <c r="Q656">
        <f t="shared" si="92"/>
        <v>509.8157568100018</v>
      </c>
      <c r="R656">
        <f t="shared" si="93"/>
        <v>964994.62615396001</v>
      </c>
      <c r="S656">
        <f t="shared" si="94"/>
        <v>982.60085584675221</v>
      </c>
    </row>
    <row r="657" spans="1:19" x14ac:dyDescent="0.35">
      <c r="A657" t="s">
        <v>3</v>
      </c>
      <c r="B657">
        <v>6</v>
      </c>
      <c r="C657">
        <v>288</v>
      </c>
      <c r="D657">
        <v>498</v>
      </c>
      <c r="E657">
        <v>376.65125</v>
      </c>
      <c r="F657">
        <v>621.67619999999999</v>
      </c>
      <c r="G657">
        <v>0.93</v>
      </c>
      <c r="H657">
        <v>1567492173838</v>
      </c>
      <c r="J657">
        <f t="shared" si="81"/>
        <v>323.40087722250109</v>
      </c>
      <c r="K657">
        <f t="shared" si="82"/>
        <v>81140.462507722506</v>
      </c>
      <c r="L657">
        <f t="shared" si="83"/>
        <v>285.41875093438591</v>
      </c>
      <c r="M657">
        <f t="shared" si="84"/>
        <v>715</v>
      </c>
      <c r="O657">
        <f t="shared" si="90"/>
        <v>360</v>
      </c>
      <c r="P657">
        <f t="shared" si="91"/>
        <v>570</v>
      </c>
      <c r="Q657">
        <f t="shared" si="92"/>
        <v>76402.875074490017</v>
      </c>
      <c r="R657">
        <f t="shared" si="93"/>
        <v>40077.089106316904</v>
      </c>
      <c r="S657">
        <f t="shared" si="94"/>
        <v>341.29161164729339</v>
      </c>
    </row>
    <row r="658" spans="1:19" x14ac:dyDescent="0.35">
      <c r="A658" t="s">
        <v>3</v>
      </c>
      <c r="B658">
        <v>12</v>
      </c>
      <c r="C658">
        <v>288</v>
      </c>
      <c r="D658">
        <v>210</v>
      </c>
      <c r="E658">
        <v>358.66789999999997</v>
      </c>
      <c r="F658">
        <v>336.82454999999999</v>
      </c>
      <c r="G658">
        <v>0.76</v>
      </c>
      <c r="H658">
        <v>1567492174553</v>
      </c>
      <c r="J658">
        <f t="shared" si="81"/>
        <v>94688.582768010034</v>
      </c>
      <c r="K658">
        <f t="shared" si="82"/>
        <v>100384.41722499998</v>
      </c>
      <c r="L658">
        <f t="shared" si="83"/>
        <v>441.67069179764468</v>
      </c>
      <c r="M658">
        <f t="shared" si="84"/>
        <v>766</v>
      </c>
      <c r="O658">
        <f t="shared" si="90"/>
        <v>360</v>
      </c>
      <c r="P658">
        <f t="shared" si="91"/>
        <v>282</v>
      </c>
      <c r="Q658">
        <f t="shared" si="92"/>
        <v>277.26412656250017</v>
      </c>
      <c r="R658">
        <f t="shared" si="93"/>
        <v>115379.92084644</v>
      </c>
      <c r="S658">
        <f t="shared" si="94"/>
        <v>340.08408515101451</v>
      </c>
    </row>
    <row r="659" spans="1:19" x14ac:dyDescent="0.35">
      <c r="A659" t="s">
        <v>3</v>
      </c>
      <c r="B659">
        <v>8</v>
      </c>
      <c r="C659">
        <v>576</v>
      </c>
      <c r="D659">
        <v>498</v>
      </c>
      <c r="E659">
        <v>666.38300000000004</v>
      </c>
      <c r="F659">
        <v>653.65954999999997</v>
      </c>
      <c r="G659">
        <v>0.56999999999999995</v>
      </c>
      <c r="H659">
        <v>1567492175319</v>
      </c>
      <c r="J659">
        <f t="shared" si="81"/>
        <v>323.40051755559995</v>
      </c>
      <c r="K659">
        <f t="shared" si="82"/>
        <v>481134.57677382248</v>
      </c>
      <c r="L659">
        <f t="shared" si="83"/>
        <v>693.87172971045459</v>
      </c>
      <c r="M659">
        <f t="shared" si="84"/>
        <v>541</v>
      </c>
      <c r="O659">
        <f t="shared" si="90"/>
        <v>648</v>
      </c>
      <c r="P659">
        <f t="shared" si="91"/>
        <v>570</v>
      </c>
      <c r="Q659">
        <f t="shared" si="92"/>
        <v>83713.064090410015</v>
      </c>
      <c r="R659">
        <f t="shared" si="93"/>
        <v>54370.790482702505</v>
      </c>
      <c r="S659">
        <f t="shared" si="94"/>
        <v>371.59635974147068</v>
      </c>
    </row>
    <row r="660" spans="1:19" x14ac:dyDescent="0.35">
      <c r="A660" t="s">
        <v>3</v>
      </c>
      <c r="B660">
        <v>19</v>
      </c>
      <c r="C660">
        <v>576</v>
      </c>
      <c r="D660">
        <v>1218</v>
      </c>
      <c r="E660">
        <v>648.39966000000004</v>
      </c>
      <c r="F660">
        <v>1347.2982</v>
      </c>
      <c r="G660">
        <v>0.83</v>
      </c>
      <c r="H660">
        <v>1567492175860</v>
      </c>
      <c r="J660">
        <f t="shared" si="81"/>
        <v>44860.904763444916</v>
      </c>
      <c r="K660">
        <f t="shared" si="82"/>
        <v>47040.01414641006</v>
      </c>
      <c r="L660">
        <f t="shared" si="83"/>
        <v>303.1516434226524</v>
      </c>
      <c r="M660">
        <f t="shared" si="84"/>
        <v>644</v>
      </c>
      <c r="O660">
        <f t="shared" si="90"/>
        <v>648</v>
      </c>
      <c r="P660">
        <f t="shared" si="91"/>
        <v>1290</v>
      </c>
      <c r="Q660">
        <f t="shared" si="92"/>
        <v>337.93468900000141</v>
      </c>
      <c r="R660">
        <f t="shared" si="93"/>
        <v>404929.16830620257</v>
      </c>
      <c r="S660">
        <f t="shared" si="94"/>
        <v>636.60592441101471</v>
      </c>
    </row>
    <row r="661" spans="1:19" x14ac:dyDescent="0.35">
      <c r="A661" t="s">
        <v>3</v>
      </c>
      <c r="B661">
        <v>22</v>
      </c>
      <c r="C661">
        <v>288</v>
      </c>
      <c r="D661">
        <v>1506</v>
      </c>
      <c r="E661">
        <v>436.59573</v>
      </c>
      <c r="F661">
        <v>1564.1853000000001</v>
      </c>
      <c r="G661">
        <v>0.57999999999999996</v>
      </c>
      <c r="H661">
        <v>1567492176504</v>
      </c>
      <c r="J661">
        <f t="shared" si="81"/>
        <v>2495.3751409129009</v>
      </c>
      <c r="K661">
        <f t="shared" si="82"/>
        <v>107471.98437264009</v>
      </c>
      <c r="L661">
        <f t="shared" si="83"/>
        <v>331.61326799986909</v>
      </c>
      <c r="M661">
        <f t="shared" si="84"/>
        <v>551</v>
      </c>
      <c r="O661">
        <f t="shared" si="90"/>
        <v>360</v>
      </c>
      <c r="P661">
        <f t="shared" si="91"/>
        <v>1578</v>
      </c>
      <c r="Q661">
        <f t="shared" si="92"/>
        <v>83174.363888115622</v>
      </c>
      <c r="R661">
        <f t="shared" si="93"/>
        <v>53223.320523240021</v>
      </c>
      <c r="S661">
        <f t="shared" si="94"/>
        <v>369.32057133519606</v>
      </c>
    </row>
    <row r="662" spans="1:19" x14ac:dyDescent="0.35">
      <c r="A662" t="s">
        <v>3</v>
      </c>
      <c r="B662">
        <v>18</v>
      </c>
      <c r="C662">
        <v>288</v>
      </c>
      <c r="D662">
        <v>1218</v>
      </c>
      <c r="E662">
        <v>386.642</v>
      </c>
      <c r="F662">
        <v>1236.3561</v>
      </c>
      <c r="G662">
        <v>0.82</v>
      </c>
      <c r="H662">
        <v>1567492177055</v>
      </c>
      <c r="J662">
        <f t="shared" si="81"/>
        <v>74391.182391400886</v>
      </c>
      <c r="K662">
        <f t="shared" si="82"/>
        <v>84012.442800999954</v>
      </c>
      <c r="L662">
        <f t="shared" si="83"/>
        <v>397.9995291359034</v>
      </c>
      <c r="M662">
        <f t="shared" si="84"/>
        <v>613</v>
      </c>
      <c r="O662">
        <f t="shared" si="90"/>
        <v>360</v>
      </c>
      <c r="P662">
        <f t="shared" si="91"/>
        <v>1290</v>
      </c>
      <c r="Q662">
        <f t="shared" si="92"/>
        <v>5866.9058542329003</v>
      </c>
      <c r="R662">
        <f t="shared" si="93"/>
        <v>75177.578736090058</v>
      </c>
      <c r="S662">
        <f t="shared" si="94"/>
        <v>284.68313014705132</v>
      </c>
    </row>
    <row r="663" spans="1:19" x14ac:dyDescent="0.35">
      <c r="A663" t="s">
        <v>3</v>
      </c>
      <c r="B663">
        <v>23</v>
      </c>
      <c r="C663">
        <v>576</v>
      </c>
      <c r="D663">
        <v>1506</v>
      </c>
      <c r="E663">
        <v>659.38946999999996</v>
      </c>
      <c r="F663">
        <v>1526.2050999999999</v>
      </c>
      <c r="G663">
        <v>0.7</v>
      </c>
      <c r="H663">
        <v>1567492177668</v>
      </c>
      <c r="J663">
        <f t="shared" si="81"/>
        <v>85690.249877260867</v>
      </c>
      <c r="K663">
        <f t="shared" si="82"/>
        <v>1793731.0525760022</v>
      </c>
      <c r="L663">
        <f t="shared" si="83"/>
        <v>1370.9198745562276</v>
      </c>
      <c r="M663">
        <f t="shared" si="84"/>
        <v>858</v>
      </c>
      <c r="O663">
        <f t="shared" si="90"/>
        <v>648</v>
      </c>
      <c r="P663">
        <f t="shared" si="91"/>
        <v>1578</v>
      </c>
      <c r="Q663">
        <f t="shared" si="92"/>
        <v>68308.004163999998</v>
      </c>
      <c r="R663">
        <f t="shared" si="93"/>
        <v>116720.55440721002</v>
      </c>
      <c r="S663">
        <f t="shared" si="94"/>
        <v>430.14946073569592</v>
      </c>
    </row>
    <row r="664" spans="1:19" x14ac:dyDescent="0.35">
      <c r="A664" t="s">
        <v>3</v>
      </c>
      <c r="B664">
        <v>14</v>
      </c>
      <c r="C664">
        <v>288</v>
      </c>
      <c r="D664">
        <v>66</v>
      </c>
      <c r="E664">
        <v>366.66050000000001</v>
      </c>
      <c r="F664">
        <v>186.90264999999999</v>
      </c>
      <c r="G664">
        <v>0.65999996999999999</v>
      </c>
      <c r="H664">
        <v>1567492178526</v>
      </c>
      <c r="J664">
        <f t="shared" si="81"/>
        <v>104136.06448144001</v>
      </c>
      <c r="K664">
        <f t="shared" si="82"/>
        <v>78878.817654912898</v>
      </c>
      <c r="L664">
        <f t="shared" si="83"/>
        <v>427.8023867819731</v>
      </c>
      <c r="M664">
        <f t="shared" si="84"/>
        <v>868</v>
      </c>
      <c r="O664">
        <f t="shared" si="90"/>
        <v>360</v>
      </c>
      <c r="P664">
        <f t="shared" si="91"/>
        <v>138</v>
      </c>
      <c r="Q664">
        <f t="shared" si="92"/>
        <v>89634.05474688088</v>
      </c>
      <c r="R664">
        <f t="shared" si="93"/>
        <v>1927113.3996660097</v>
      </c>
      <c r="S664">
        <f t="shared" si="94"/>
        <v>1420.1223378332202</v>
      </c>
    </row>
    <row r="665" spans="1:19" x14ac:dyDescent="0.35">
      <c r="A665" t="s">
        <v>3</v>
      </c>
      <c r="B665">
        <v>11</v>
      </c>
      <c r="C665">
        <v>576</v>
      </c>
      <c r="D665">
        <v>354</v>
      </c>
      <c r="E665">
        <v>689.36170000000004</v>
      </c>
      <c r="F665">
        <v>467.75637999999998</v>
      </c>
      <c r="G665">
        <v>0.79999995000000002</v>
      </c>
      <c r="H665">
        <v>1567492179394</v>
      </c>
      <c r="J665">
        <f t="shared" si="81"/>
        <v>110683.94024864164</v>
      </c>
      <c r="K665">
        <f t="shared" si="82"/>
        <v>1442.4948324360994</v>
      </c>
      <c r="L665">
        <f t="shared" si="83"/>
        <v>334.85285586519603</v>
      </c>
      <c r="M665">
        <f t="shared" si="84"/>
        <v>694</v>
      </c>
      <c r="O665">
        <f t="shared" si="90"/>
        <v>648</v>
      </c>
      <c r="P665">
        <f t="shared" si="91"/>
        <v>426</v>
      </c>
      <c r="Q665">
        <f t="shared" si="92"/>
        <v>79151.914260249992</v>
      </c>
      <c r="R665">
        <f t="shared" si="93"/>
        <v>57167.5427770225</v>
      </c>
      <c r="S665">
        <f t="shared" si="94"/>
        <v>369.21464900146157</v>
      </c>
    </row>
    <row r="666" spans="1:19" x14ac:dyDescent="0.35">
      <c r="A666" t="s">
        <v>3</v>
      </c>
      <c r="B666">
        <v>10</v>
      </c>
      <c r="C666">
        <v>288</v>
      </c>
      <c r="D666">
        <v>354</v>
      </c>
      <c r="E666">
        <v>356.66973999999999</v>
      </c>
      <c r="F666">
        <v>505.73656999999997</v>
      </c>
      <c r="G666">
        <v>0.71999997000000004</v>
      </c>
      <c r="H666">
        <v>1567492180088</v>
      </c>
      <c r="J666">
        <f t="shared" si="81"/>
        <v>78255.004701721613</v>
      </c>
      <c r="K666">
        <f t="shared" si="82"/>
        <v>97242.670063504876</v>
      </c>
      <c r="L666">
        <f t="shared" si="83"/>
        <v>418.92442607853087</v>
      </c>
      <c r="M666">
        <f t="shared" si="84"/>
        <v>715</v>
      </c>
      <c r="O666">
        <f t="shared" si="90"/>
        <v>360</v>
      </c>
      <c r="P666">
        <f t="shared" si="91"/>
        <v>426</v>
      </c>
      <c r="Q666">
        <f t="shared" si="92"/>
        <v>108479.12942689002</v>
      </c>
      <c r="R666">
        <f t="shared" si="93"/>
        <v>1743.5952707043982</v>
      </c>
      <c r="S666">
        <f t="shared" si="94"/>
        <v>331.99807935829153</v>
      </c>
    </row>
    <row r="667" spans="1:19" x14ac:dyDescent="0.35">
      <c r="A667" t="s">
        <v>3</v>
      </c>
      <c r="B667">
        <v>15</v>
      </c>
      <c r="C667">
        <v>576</v>
      </c>
      <c r="D667">
        <v>66</v>
      </c>
      <c r="E667">
        <v>636.41070000000002</v>
      </c>
      <c r="F667">
        <v>193.899</v>
      </c>
      <c r="G667">
        <v>0.76</v>
      </c>
      <c r="H667">
        <v>1567492180803</v>
      </c>
      <c r="J667">
        <f t="shared" si="81"/>
        <v>1086.9879302499951</v>
      </c>
      <c r="K667">
        <f t="shared" si="82"/>
        <v>971184.03587689006</v>
      </c>
      <c r="L667">
        <f t="shared" si="83"/>
        <v>986.03804379300709</v>
      </c>
      <c r="M667">
        <f t="shared" si="84"/>
        <v>674</v>
      </c>
      <c r="O667">
        <f t="shared" si="90"/>
        <v>648</v>
      </c>
      <c r="P667">
        <f t="shared" si="91"/>
        <v>138</v>
      </c>
      <c r="Q667">
        <f t="shared" si="92"/>
        <v>84873.320391667599</v>
      </c>
      <c r="R667">
        <f t="shared" si="93"/>
        <v>135230.18491536487</v>
      </c>
      <c r="S667">
        <f t="shared" si="94"/>
        <v>469.15190003562009</v>
      </c>
    </row>
    <row r="668" spans="1:19" x14ac:dyDescent="0.35">
      <c r="A668" t="s">
        <v>3</v>
      </c>
      <c r="B668">
        <v>17</v>
      </c>
      <c r="C668">
        <v>576</v>
      </c>
      <c r="D668">
        <v>1074</v>
      </c>
      <c r="E668">
        <v>669.38019999999995</v>
      </c>
      <c r="F668">
        <v>1179.3857</v>
      </c>
      <c r="G668">
        <v>0.61</v>
      </c>
      <c r="H668">
        <v>1567492181477</v>
      </c>
      <c r="J668">
        <f t="shared" si="81"/>
        <v>68517.062098369555</v>
      </c>
      <c r="K668">
        <f t="shared" si="82"/>
        <v>48349.589133159949</v>
      </c>
      <c r="L668">
        <f t="shared" si="83"/>
        <v>341.85764761305182</v>
      </c>
      <c r="M668">
        <f t="shared" si="84"/>
        <v>593</v>
      </c>
      <c r="O668">
        <f t="shared" si="90"/>
        <v>648</v>
      </c>
      <c r="P668">
        <f t="shared" si="91"/>
        <v>1146</v>
      </c>
      <c r="Q668">
        <f t="shared" si="92"/>
        <v>134.31187448999955</v>
      </c>
      <c r="R668">
        <f t="shared" si="93"/>
        <v>906496.31420100003</v>
      </c>
      <c r="S668">
        <f t="shared" si="94"/>
        <v>952.17153185520624</v>
      </c>
    </row>
    <row r="669" spans="1:19" x14ac:dyDescent="0.35">
      <c r="A669" t="s">
        <v>3</v>
      </c>
      <c r="B669">
        <v>20</v>
      </c>
      <c r="C669">
        <v>288</v>
      </c>
      <c r="D669">
        <v>1362</v>
      </c>
      <c r="E669">
        <v>407.62256000000002</v>
      </c>
      <c r="F669">
        <v>1399.2710999999999</v>
      </c>
      <c r="G669">
        <v>0.7</v>
      </c>
      <c r="H669">
        <v>1567492182070</v>
      </c>
      <c r="J669">
        <f t="shared" si="81"/>
        <v>63890.645700680092</v>
      </c>
      <c r="K669">
        <f t="shared" si="82"/>
        <v>7561.1198520900007</v>
      </c>
      <c r="L669">
        <f t="shared" si="83"/>
        <v>267.3046306235081</v>
      </c>
      <c r="M669">
        <f t="shared" si="84"/>
        <v>633</v>
      </c>
      <c r="O669">
        <f t="shared" si="90"/>
        <v>360</v>
      </c>
      <c r="P669">
        <f t="shared" si="91"/>
        <v>1434</v>
      </c>
      <c r="Q669">
        <f t="shared" si="92"/>
        <v>95716.10815203996</v>
      </c>
      <c r="R669">
        <f t="shared" si="93"/>
        <v>64828.44176448998</v>
      </c>
      <c r="S669">
        <f t="shared" si="94"/>
        <v>400.68010920999052</v>
      </c>
    </row>
    <row r="670" spans="1:19" x14ac:dyDescent="0.35">
      <c r="A670" t="s">
        <v>3</v>
      </c>
      <c r="B670">
        <v>21</v>
      </c>
      <c r="C670">
        <v>576</v>
      </c>
      <c r="D670">
        <v>1362</v>
      </c>
      <c r="E670">
        <v>660.38855000000001</v>
      </c>
      <c r="F670">
        <v>1486.2257999999999</v>
      </c>
      <c r="G670">
        <v>0.61</v>
      </c>
      <c r="H670">
        <v>1567492182703</v>
      </c>
      <c r="J670">
        <f t="shared" si="81"/>
        <v>87453.98536644</v>
      </c>
      <c r="K670">
        <f t="shared" si="82"/>
        <v>102933.68555583994</v>
      </c>
      <c r="L670">
        <f t="shared" si="83"/>
        <v>436.33435679794911</v>
      </c>
      <c r="M670">
        <f t="shared" si="84"/>
        <v>623</v>
      </c>
      <c r="O670">
        <f t="shared" si="90"/>
        <v>648</v>
      </c>
      <c r="P670">
        <f t="shared" si="91"/>
        <v>1434</v>
      </c>
      <c r="Q670">
        <f t="shared" si="92"/>
        <v>57781.313660953587</v>
      </c>
      <c r="R670">
        <f t="shared" si="93"/>
        <v>1206.0964952100046</v>
      </c>
      <c r="S670">
        <f t="shared" si="94"/>
        <v>242.8732388637406</v>
      </c>
    </row>
    <row r="671" spans="1:19" x14ac:dyDescent="0.35">
      <c r="A671" t="s">
        <v>3</v>
      </c>
      <c r="B671">
        <v>16</v>
      </c>
      <c r="C671">
        <v>288</v>
      </c>
      <c r="D671">
        <v>1074</v>
      </c>
      <c r="E671">
        <v>364.66235</v>
      </c>
      <c r="F671">
        <v>1165.393</v>
      </c>
      <c r="G671">
        <v>0.78</v>
      </c>
      <c r="H671">
        <v>1567492183326</v>
      </c>
      <c r="J671">
        <f t="shared" si="81"/>
        <v>1597.0405697400993</v>
      </c>
      <c r="K671">
        <f t="shared" si="82"/>
        <v>67529.662306090046</v>
      </c>
      <c r="L671">
        <f t="shared" si="83"/>
        <v>262.91957491946113</v>
      </c>
      <c r="M671">
        <f t="shared" si="84"/>
        <v>561</v>
      </c>
      <c r="O671">
        <f t="shared" si="90"/>
        <v>360</v>
      </c>
      <c r="P671">
        <f t="shared" si="91"/>
        <v>1146</v>
      </c>
      <c r="Q671">
        <f t="shared" si="92"/>
        <v>90233.280971102504</v>
      </c>
      <c r="R671">
        <f t="shared" si="93"/>
        <v>115753.59498563995</v>
      </c>
      <c r="S671">
        <f t="shared" si="94"/>
        <v>453.85777062505213</v>
      </c>
    </row>
    <row r="672" spans="1:19" x14ac:dyDescent="0.35">
      <c r="A672" t="s">
        <v>3</v>
      </c>
      <c r="B672">
        <v>9</v>
      </c>
      <c r="C672">
        <v>288</v>
      </c>
      <c r="D672">
        <v>786</v>
      </c>
      <c r="E672">
        <v>404.62533999999999</v>
      </c>
      <c r="F672">
        <v>905.52829999999994</v>
      </c>
      <c r="G672">
        <v>0.63</v>
      </c>
      <c r="H672">
        <v>1567492183887</v>
      </c>
      <c r="J672">
        <f t="shared" si="81"/>
        <v>84524.398068639988</v>
      </c>
      <c r="K672">
        <f t="shared" si="82"/>
        <v>96620.293327802472</v>
      </c>
      <c r="L672">
        <f t="shared" si="83"/>
        <v>425.61096249561342</v>
      </c>
      <c r="M672">
        <f t="shared" si="84"/>
        <v>623</v>
      </c>
      <c r="O672">
        <f t="shared" si="90"/>
        <v>360</v>
      </c>
      <c r="P672">
        <f t="shared" si="91"/>
        <v>858</v>
      </c>
      <c r="Q672">
        <f t="shared" si="92"/>
        <v>21.737507522500032</v>
      </c>
      <c r="R672">
        <f t="shared" si="93"/>
        <v>94490.456449000019</v>
      </c>
      <c r="S672">
        <f t="shared" si="94"/>
        <v>307.42835581078481</v>
      </c>
    </row>
    <row r="673" spans="1:19" x14ac:dyDescent="0.35">
      <c r="A673" t="s">
        <v>3</v>
      </c>
      <c r="B673">
        <v>8</v>
      </c>
      <c r="C673">
        <v>576</v>
      </c>
      <c r="D673">
        <v>498</v>
      </c>
      <c r="E673">
        <v>695.35613999999998</v>
      </c>
      <c r="F673">
        <v>594.69024999999999</v>
      </c>
      <c r="G673">
        <v>0.66999995999999995</v>
      </c>
      <c r="H673">
        <v>1567492184510</v>
      </c>
      <c r="J673">
        <f t="shared" si="81"/>
        <v>89235.663733092093</v>
      </c>
      <c r="K673">
        <f t="shared" si="82"/>
        <v>99.896226936100589</v>
      </c>
      <c r="L673">
        <f t="shared" si="83"/>
        <v>298.89054846218909</v>
      </c>
      <c r="M673">
        <f t="shared" si="84"/>
        <v>613</v>
      </c>
      <c r="O673">
        <f t="shared" si="90"/>
        <v>648</v>
      </c>
      <c r="P673">
        <f t="shared" si="91"/>
        <v>570</v>
      </c>
      <c r="Q673">
        <f t="shared" si="92"/>
        <v>59231.225130115599</v>
      </c>
      <c r="R673">
        <f t="shared" si="93"/>
        <v>112579.24010088996</v>
      </c>
      <c r="S673">
        <f t="shared" si="94"/>
        <v>414.50025962718718</v>
      </c>
    </row>
    <row r="674" spans="1:19" x14ac:dyDescent="0.35">
      <c r="A674" t="s">
        <v>3</v>
      </c>
      <c r="B674">
        <v>6</v>
      </c>
      <c r="C674">
        <v>288</v>
      </c>
      <c r="D674">
        <v>498</v>
      </c>
      <c r="E674">
        <v>396.63274999999999</v>
      </c>
      <c r="F674">
        <v>604.68506000000002</v>
      </c>
      <c r="G674">
        <v>0.75</v>
      </c>
      <c r="H674">
        <v>1567492185123</v>
      </c>
      <c r="J674">
        <f t="shared" si="81"/>
        <v>71691.160279202522</v>
      </c>
      <c r="K674">
        <f t="shared" si="82"/>
        <v>130185.34985768487</v>
      </c>
      <c r="L674">
        <f t="shared" si="83"/>
        <v>449.30669941242513</v>
      </c>
      <c r="M674">
        <f t="shared" si="84"/>
        <v>552</v>
      </c>
      <c r="O674">
        <f t="shared" si="90"/>
        <v>360</v>
      </c>
      <c r="P674">
        <f t="shared" si="91"/>
        <v>570</v>
      </c>
      <c r="Q674">
        <f t="shared" si="92"/>
        <v>112463.74063569959</v>
      </c>
      <c r="R674">
        <f t="shared" si="93"/>
        <v>609.60844506249964</v>
      </c>
      <c r="S674">
        <f t="shared" si="94"/>
        <v>336.26380875848372</v>
      </c>
    </row>
    <row r="675" spans="1:19" x14ac:dyDescent="0.35">
      <c r="A675" t="s">
        <v>3</v>
      </c>
      <c r="B675">
        <v>7</v>
      </c>
      <c r="C675">
        <v>576</v>
      </c>
      <c r="D675">
        <v>786</v>
      </c>
      <c r="E675">
        <v>664.38480000000004</v>
      </c>
      <c r="F675">
        <v>965.49712999999997</v>
      </c>
      <c r="G675">
        <v>0.74</v>
      </c>
      <c r="H675">
        <v>1567492185675</v>
      </c>
      <c r="J675">
        <f t="shared" si="81"/>
        <v>194121.31927584016</v>
      </c>
      <c r="K675">
        <f t="shared" si="82"/>
        <v>596907.06697771209</v>
      </c>
      <c r="L675">
        <f t="shared" si="83"/>
        <v>889.39776604933763</v>
      </c>
      <c r="M675">
        <f t="shared" si="84"/>
        <v>817</v>
      </c>
      <c r="O675">
        <f t="shared" si="90"/>
        <v>648</v>
      </c>
      <c r="P675">
        <f t="shared" si="91"/>
        <v>858</v>
      </c>
      <c r="Q675">
        <f t="shared" si="92"/>
        <v>63185.494372562505</v>
      </c>
      <c r="R675">
        <f t="shared" si="93"/>
        <v>64168.458827203591</v>
      </c>
      <c r="S675">
        <f t="shared" si="94"/>
        <v>356.8668564041302</v>
      </c>
    </row>
    <row r="676" spans="1:19" x14ac:dyDescent="0.35">
      <c r="A676" t="s">
        <v>3</v>
      </c>
      <c r="B676">
        <v>24</v>
      </c>
      <c r="C676">
        <v>144</v>
      </c>
      <c r="D676">
        <v>66</v>
      </c>
      <c r="E676">
        <v>223.79279</v>
      </c>
      <c r="F676">
        <v>192.89952</v>
      </c>
      <c r="G676">
        <v>0.62</v>
      </c>
      <c r="H676">
        <v>1567492186492</v>
      </c>
      <c r="J676">
        <f t="shared" si="81"/>
        <v>73847.182032624405</v>
      </c>
      <c r="K676">
        <f t="shared" si="82"/>
        <v>76649.122919408386</v>
      </c>
      <c r="L676">
        <f t="shared" si="83"/>
        <v>387.93853244042776</v>
      </c>
      <c r="M676">
        <f t="shared" si="84"/>
        <v>663</v>
      </c>
      <c r="O676">
        <f t="shared" si="90"/>
        <v>216</v>
      </c>
      <c r="P676">
        <f t="shared" si="91"/>
        <v>138</v>
      </c>
      <c r="Q676">
        <f t="shared" si="92"/>
        <v>201048.92887104003</v>
      </c>
      <c r="R676">
        <f t="shared" si="93"/>
        <v>684751.50015823683</v>
      </c>
      <c r="S676">
        <f t="shared" si="94"/>
        <v>941.16971319166282</v>
      </c>
    </row>
    <row r="677" spans="1:19" x14ac:dyDescent="0.35">
      <c r="A677" t="s">
        <v>3</v>
      </c>
      <c r="B677">
        <v>26</v>
      </c>
      <c r="C677">
        <v>432</v>
      </c>
      <c r="D677">
        <v>354</v>
      </c>
      <c r="E677">
        <v>495.54117000000002</v>
      </c>
      <c r="F677">
        <v>469.75529999999998</v>
      </c>
      <c r="G677">
        <v>0.68</v>
      </c>
      <c r="H677">
        <v>1567492187155</v>
      </c>
      <c r="J677">
        <f t="shared" si="81"/>
        <v>80506.838387052907</v>
      </c>
      <c r="K677">
        <f t="shared" si="82"/>
        <v>80.916141715599977</v>
      </c>
      <c r="L677">
        <f t="shared" si="83"/>
        <v>283.87982409598698</v>
      </c>
      <c r="M677">
        <f t="shared" si="84"/>
        <v>634</v>
      </c>
      <c r="O677">
        <f t="shared" si="90"/>
        <v>504</v>
      </c>
      <c r="P677">
        <f t="shared" si="91"/>
        <v>426</v>
      </c>
      <c r="Q677">
        <f t="shared" si="92"/>
        <v>78516.080535984118</v>
      </c>
      <c r="R677">
        <f t="shared" si="93"/>
        <v>54335.8337762304</v>
      </c>
      <c r="S677">
        <f t="shared" si="94"/>
        <v>364.48856540667299</v>
      </c>
    </row>
    <row r="678" spans="1:19" x14ac:dyDescent="0.35">
      <c r="A678" t="s">
        <v>3</v>
      </c>
      <c r="B678">
        <v>27</v>
      </c>
      <c r="C678">
        <v>144</v>
      </c>
      <c r="D678">
        <v>354</v>
      </c>
      <c r="E678">
        <v>211.8039</v>
      </c>
      <c r="F678">
        <v>478.75063999999998</v>
      </c>
      <c r="G678">
        <v>0.71999997000000004</v>
      </c>
      <c r="H678">
        <v>1567492187789</v>
      </c>
      <c r="J678">
        <f t="shared" si="81"/>
        <v>86864.06347441001</v>
      </c>
      <c r="K678">
        <f t="shared" si="82"/>
        <v>101655.08129592359</v>
      </c>
      <c r="L678">
        <f t="shared" si="83"/>
        <v>434.18791412282957</v>
      </c>
      <c r="M678">
        <f t="shared" si="84"/>
        <v>755</v>
      </c>
      <c r="O678">
        <f t="shared" si="90"/>
        <v>216</v>
      </c>
      <c r="P678">
        <f t="shared" si="91"/>
        <v>426</v>
      </c>
      <c r="Q678">
        <f t="shared" si="92"/>
        <v>78143.265724968907</v>
      </c>
      <c r="R678">
        <f t="shared" si="93"/>
        <v>1914.526278089998</v>
      </c>
      <c r="S678">
        <f t="shared" si="94"/>
        <v>282.9448568238322</v>
      </c>
    </row>
    <row r="679" spans="1:19" x14ac:dyDescent="0.35">
      <c r="A679" t="s">
        <v>3</v>
      </c>
      <c r="B679">
        <v>25</v>
      </c>
      <c r="C679">
        <v>432</v>
      </c>
      <c r="D679">
        <v>66</v>
      </c>
      <c r="E679">
        <v>506.53100000000001</v>
      </c>
      <c r="F679">
        <v>159.91669999999999</v>
      </c>
      <c r="G679">
        <v>0.71999997000000004</v>
      </c>
      <c r="H679">
        <v>1567492188544</v>
      </c>
      <c r="J679">
        <f t="shared" si="81"/>
        <v>120186.32904100002</v>
      </c>
      <c r="K679">
        <f t="shared" si="82"/>
        <v>2085851.4189552898</v>
      </c>
      <c r="L679">
        <f t="shared" si="83"/>
        <v>1485.273627314607</v>
      </c>
      <c r="M679">
        <f t="shared" si="84"/>
        <v>746</v>
      </c>
      <c r="O679">
        <f t="shared" si="90"/>
        <v>504</v>
      </c>
      <c r="P679">
        <f t="shared" si="91"/>
        <v>138</v>
      </c>
      <c r="Q679">
        <f t="shared" si="92"/>
        <v>85378.560855210002</v>
      </c>
      <c r="R679">
        <f t="shared" si="93"/>
        <v>116110.99866040959</v>
      </c>
      <c r="S679">
        <f t="shared" si="94"/>
        <v>448.87588431059601</v>
      </c>
    </row>
    <row r="680" spans="1:19" x14ac:dyDescent="0.35">
      <c r="A680" t="s">
        <v>3</v>
      </c>
      <c r="B680">
        <v>66</v>
      </c>
      <c r="C680">
        <v>720</v>
      </c>
      <c r="D680">
        <v>1506</v>
      </c>
      <c r="E680">
        <v>853.21</v>
      </c>
      <c r="F680">
        <v>1604.1643999999999</v>
      </c>
      <c r="G680">
        <v>0.68</v>
      </c>
      <c r="H680">
        <v>1567492189290</v>
      </c>
      <c r="J680">
        <f t="shared" si="81"/>
        <v>101572.83240630489</v>
      </c>
      <c r="K680">
        <f t="shared" si="82"/>
        <v>150387.21124440985</v>
      </c>
      <c r="L680">
        <f t="shared" si="83"/>
        <v>501.95621686628681</v>
      </c>
      <c r="M680">
        <f t="shared" si="84"/>
        <v>561</v>
      </c>
      <c r="O680">
        <f t="shared" si="90"/>
        <v>792</v>
      </c>
      <c r="P680">
        <f t="shared" si="91"/>
        <v>1578</v>
      </c>
      <c r="Q680">
        <f t="shared" si="92"/>
        <v>81492.549960999997</v>
      </c>
      <c r="R680">
        <f t="shared" si="93"/>
        <v>2010960.24573889</v>
      </c>
      <c r="S680">
        <f t="shared" si="94"/>
        <v>1446.5312978639245</v>
      </c>
    </row>
    <row r="681" spans="1:19" x14ac:dyDescent="0.35">
      <c r="A681" t="s">
        <v>3</v>
      </c>
      <c r="B681">
        <v>41</v>
      </c>
      <c r="C681">
        <v>432</v>
      </c>
      <c r="D681">
        <v>1218</v>
      </c>
      <c r="E681">
        <v>534.50507000000005</v>
      </c>
      <c r="F681">
        <v>1216.3665000000001</v>
      </c>
      <c r="G681">
        <v>0.75</v>
      </c>
      <c r="H681">
        <v>1567492189851</v>
      </c>
      <c r="J681">
        <f t="shared" si="81"/>
        <v>674.7489393648973</v>
      </c>
      <c r="K681">
        <f t="shared" si="82"/>
        <v>143491.48552728997</v>
      </c>
      <c r="L681">
        <f t="shared" si="83"/>
        <v>379.69228918514381</v>
      </c>
      <c r="M681">
        <f t="shared" si="84"/>
        <v>603</v>
      </c>
      <c r="O681">
        <f t="shared" si="90"/>
        <v>504</v>
      </c>
      <c r="P681">
        <f t="shared" si="91"/>
        <v>1290</v>
      </c>
      <c r="Q681">
        <f t="shared" si="92"/>
        <v>121947.62410000003</v>
      </c>
      <c r="R681">
        <f t="shared" si="93"/>
        <v>98699.270227359928</v>
      </c>
      <c r="S681">
        <f t="shared" si="94"/>
        <v>469.7306614724655</v>
      </c>
    </row>
    <row r="682" spans="1:19" x14ac:dyDescent="0.35">
      <c r="A682" t="s">
        <v>3</v>
      </c>
      <c r="B682">
        <v>42</v>
      </c>
      <c r="C682">
        <v>432</v>
      </c>
      <c r="D682">
        <v>1506</v>
      </c>
      <c r="E682">
        <v>560.48099999999999</v>
      </c>
      <c r="F682">
        <v>1595.1692</v>
      </c>
      <c r="G682">
        <v>0.65</v>
      </c>
      <c r="H682">
        <v>1567492190454</v>
      </c>
      <c r="J682">
        <f t="shared" si="81"/>
        <v>35654.956155039996</v>
      </c>
      <c r="K682">
        <f t="shared" si="82"/>
        <v>118212.81127680995</v>
      </c>
      <c r="L682">
        <f t="shared" si="83"/>
        <v>392.25982133255752</v>
      </c>
      <c r="M682">
        <f t="shared" si="84"/>
        <v>603</v>
      </c>
      <c r="O682">
        <f t="shared" si="90"/>
        <v>504</v>
      </c>
      <c r="P682">
        <f t="shared" si="91"/>
        <v>1578</v>
      </c>
      <c r="Q682">
        <f t="shared" si="92"/>
        <v>930.55929570490287</v>
      </c>
      <c r="R682">
        <f t="shared" si="93"/>
        <v>130778.78832224994</v>
      </c>
      <c r="S682">
        <f t="shared" si="94"/>
        <v>362.91782488320251</v>
      </c>
    </row>
    <row r="683" spans="1:19" x14ac:dyDescent="0.35">
      <c r="A683" t="s">
        <v>3</v>
      </c>
      <c r="B683">
        <v>65</v>
      </c>
      <c r="C683">
        <v>720</v>
      </c>
      <c r="D683">
        <v>1218</v>
      </c>
      <c r="E683">
        <v>749.30619999999999</v>
      </c>
      <c r="F683">
        <v>1251.3483000000001</v>
      </c>
      <c r="G683">
        <v>0.72999996</v>
      </c>
      <c r="H683">
        <v>1567492191057</v>
      </c>
      <c r="J683">
        <f t="shared" si="81"/>
        <v>243584.71259072036</v>
      </c>
      <c r="K683">
        <f t="shared" si="82"/>
        <v>155074.47052140164</v>
      </c>
      <c r="L683">
        <f t="shared" si="83"/>
        <v>631.39463342043223</v>
      </c>
      <c r="M683">
        <f t="shared" si="84"/>
        <v>735</v>
      </c>
      <c r="O683">
        <f t="shared" si="90"/>
        <v>792</v>
      </c>
      <c r="P683">
        <f t="shared" si="91"/>
        <v>1290</v>
      </c>
      <c r="Q683">
        <f t="shared" si="92"/>
        <v>53601.047361000004</v>
      </c>
      <c r="R683">
        <f t="shared" si="93"/>
        <v>93128.240628640022</v>
      </c>
      <c r="S683">
        <f t="shared" si="94"/>
        <v>383.05259167592124</v>
      </c>
    </row>
    <row r="684" spans="1:19" x14ac:dyDescent="0.35">
      <c r="A684" t="s">
        <v>3</v>
      </c>
      <c r="B684">
        <v>36</v>
      </c>
      <c r="C684">
        <v>144</v>
      </c>
      <c r="D684">
        <v>786</v>
      </c>
      <c r="E684">
        <v>255.76318000000001</v>
      </c>
      <c r="F684">
        <v>857.55334000000005</v>
      </c>
      <c r="G684">
        <v>0.72999996</v>
      </c>
      <c r="H684">
        <v>1567492191792</v>
      </c>
      <c r="J684">
        <f t="shared" si="81"/>
        <v>64396.700601502504</v>
      </c>
      <c r="K684">
        <f t="shared" si="82"/>
        <v>81710.828503123514</v>
      </c>
      <c r="L684">
        <f t="shared" si="83"/>
        <v>382.24014585679777</v>
      </c>
      <c r="M684">
        <f t="shared" si="84"/>
        <v>541</v>
      </c>
      <c r="O684">
        <f t="shared" si="90"/>
        <v>216</v>
      </c>
      <c r="P684">
        <f t="shared" si="91"/>
        <v>858</v>
      </c>
      <c r="Q684">
        <f t="shared" si="92"/>
        <v>284415.50295843999</v>
      </c>
      <c r="R684">
        <f t="shared" si="93"/>
        <v>154722.88511289007</v>
      </c>
      <c r="S684">
        <f t="shared" si="94"/>
        <v>662.67517538484117</v>
      </c>
    </row>
    <row r="685" spans="1:19" x14ac:dyDescent="0.35">
      <c r="A685" t="s">
        <v>3</v>
      </c>
      <c r="B685">
        <v>38</v>
      </c>
      <c r="C685">
        <v>432</v>
      </c>
      <c r="D685">
        <v>1074</v>
      </c>
      <c r="E685">
        <v>509.52823000000001</v>
      </c>
      <c r="F685">
        <v>1143.4043999999999</v>
      </c>
      <c r="G685">
        <v>0.76</v>
      </c>
      <c r="H685">
        <v>1567492192333</v>
      </c>
      <c r="J685">
        <f t="shared" si="81"/>
        <v>73847.192902559997</v>
      </c>
      <c r="K685">
        <f t="shared" si="82"/>
        <v>323.6616883600031</v>
      </c>
      <c r="L685">
        <f t="shared" si="83"/>
        <v>272.34326610166079</v>
      </c>
      <c r="M685">
        <f t="shared" si="84"/>
        <v>583</v>
      </c>
      <c r="O685">
        <f t="shared" si="90"/>
        <v>504</v>
      </c>
      <c r="P685">
        <f t="shared" si="91"/>
        <v>1146</v>
      </c>
      <c r="Q685">
        <f t="shared" si="92"/>
        <v>61621.518803712395</v>
      </c>
      <c r="R685">
        <f t="shared" si="93"/>
        <v>83201.475665155565</v>
      </c>
      <c r="S685">
        <f t="shared" si="94"/>
        <v>380.55616467069348</v>
      </c>
    </row>
    <row r="686" spans="1:19" x14ac:dyDescent="0.35">
      <c r="A686" t="s">
        <v>3</v>
      </c>
      <c r="B686">
        <v>39</v>
      </c>
      <c r="C686">
        <v>144</v>
      </c>
      <c r="D686">
        <v>1074</v>
      </c>
      <c r="E686">
        <v>237.77983</v>
      </c>
      <c r="F686">
        <v>1161.395</v>
      </c>
      <c r="G686">
        <v>0.76</v>
      </c>
      <c r="H686">
        <v>1567492192916</v>
      </c>
      <c r="J686">
        <f t="shared" si="81"/>
        <v>74937.168161971596</v>
      </c>
      <c r="K686">
        <f t="shared" si="82"/>
        <v>102293.3717722225</v>
      </c>
      <c r="L686">
        <f t="shared" si="83"/>
        <v>420.98757693570258</v>
      </c>
      <c r="M686">
        <f t="shared" si="84"/>
        <v>592</v>
      </c>
      <c r="O686">
        <f t="shared" si="90"/>
        <v>216</v>
      </c>
      <c r="P686">
        <f t="shared" si="91"/>
        <v>1146</v>
      </c>
      <c r="Q686">
        <f t="shared" si="92"/>
        <v>86158.821806932901</v>
      </c>
      <c r="R686">
        <f t="shared" si="93"/>
        <v>6.7371393600005405</v>
      </c>
      <c r="S686">
        <f t="shared" si="94"/>
        <v>293.53970591096004</v>
      </c>
    </row>
    <row r="687" spans="1:19" x14ac:dyDescent="0.35">
      <c r="A687" t="s">
        <v>3</v>
      </c>
      <c r="B687">
        <v>37</v>
      </c>
      <c r="C687">
        <v>432</v>
      </c>
      <c r="D687">
        <v>786</v>
      </c>
      <c r="E687">
        <v>511.52636999999999</v>
      </c>
      <c r="F687">
        <v>841.56164999999999</v>
      </c>
      <c r="G687">
        <v>0.78999995999999995</v>
      </c>
      <c r="H687">
        <v>1567492193508</v>
      </c>
      <c r="J687">
        <f t="shared" si="81"/>
        <v>9008.3086246520961</v>
      </c>
      <c r="K687">
        <f t="shared" si="82"/>
        <v>115479.63734670257</v>
      </c>
      <c r="L687">
        <f t="shared" si="83"/>
        <v>352.82849370672244</v>
      </c>
      <c r="M687">
        <f t="shared" si="84"/>
        <v>551</v>
      </c>
      <c r="O687">
        <f t="shared" si="90"/>
        <v>504</v>
      </c>
      <c r="P687">
        <f t="shared" si="91"/>
        <v>858</v>
      </c>
      <c r="Q687">
        <f t="shared" si="92"/>
        <v>70873.178914828895</v>
      </c>
      <c r="R687">
        <f t="shared" si="93"/>
        <v>92048.526024999985</v>
      </c>
      <c r="S687">
        <f t="shared" si="94"/>
        <v>403.63560910780518</v>
      </c>
    </row>
    <row r="688" spans="1:19" x14ac:dyDescent="0.35">
      <c r="A688" t="s">
        <v>3</v>
      </c>
      <c r="B688">
        <v>16</v>
      </c>
      <c r="C688">
        <v>288</v>
      </c>
      <c r="D688">
        <v>1074</v>
      </c>
      <c r="E688">
        <v>416.61426</v>
      </c>
      <c r="F688">
        <v>1181.3846000000001</v>
      </c>
      <c r="G688">
        <v>0.75</v>
      </c>
      <c r="H688">
        <v>1567492194059</v>
      </c>
      <c r="J688">
        <f t="shared" si="81"/>
        <v>56065.128306177605</v>
      </c>
      <c r="K688">
        <f t="shared" si="82"/>
        <v>58987.585576959951</v>
      </c>
      <c r="L688">
        <f t="shared" si="83"/>
        <v>339.19421263214025</v>
      </c>
      <c r="M688">
        <f t="shared" si="84"/>
        <v>572</v>
      </c>
      <c r="O688">
        <f t="shared" si="90"/>
        <v>360</v>
      </c>
      <c r="P688">
        <f t="shared" si="91"/>
        <v>1146</v>
      </c>
      <c r="Q688">
        <f t="shared" si="92"/>
        <v>22960.240805376896</v>
      </c>
      <c r="R688">
        <f t="shared" si="93"/>
        <v>92682.708950722503</v>
      </c>
      <c r="S688">
        <f t="shared" si="94"/>
        <v>340.06315554040754</v>
      </c>
    </row>
    <row r="689" spans="1:19" x14ac:dyDescent="0.35">
      <c r="A689" t="s">
        <v>3</v>
      </c>
      <c r="B689">
        <v>56</v>
      </c>
      <c r="C689">
        <v>0</v>
      </c>
      <c r="D689">
        <v>1362</v>
      </c>
      <c r="E689">
        <v>179.83349999999999</v>
      </c>
      <c r="F689">
        <v>1424.2582</v>
      </c>
      <c r="G689">
        <v>0.66999995999999995</v>
      </c>
      <c r="H689">
        <v>1567492194631</v>
      </c>
      <c r="J689">
        <f t="shared" si="81"/>
        <v>39926.022236100893</v>
      </c>
      <c r="K689">
        <f t="shared" si="82"/>
        <v>483.49413224999694</v>
      </c>
      <c r="L689">
        <f t="shared" si="83"/>
        <v>201.0211838795874</v>
      </c>
      <c r="M689">
        <f t="shared" si="84"/>
        <v>603</v>
      </c>
      <c r="O689">
        <f t="shared" si="90"/>
        <v>72</v>
      </c>
      <c r="P689">
        <f t="shared" si="91"/>
        <v>1434</v>
      </c>
      <c r="Q689">
        <f t="shared" si="92"/>
        <v>118758.9881953476</v>
      </c>
      <c r="R689">
        <f t="shared" si="93"/>
        <v>63814.540317159954</v>
      </c>
      <c r="S689">
        <f t="shared" si="94"/>
        <v>427.28623721401038</v>
      </c>
    </row>
    <row r="690" spans="1:19" x14ac:dyDescent="0.35">
      <c r="A690" t="s">
        <v>3</v>
      </c>
      <c r="B690">
        <v>20</v>
      </c>
      <c r="C690">
        <v>288</v>
      </c>
      <c r="D690">
        <v>1362</v>
      </c>
      <c r="E690">
        <v>379.64846999999997</v>
      </c>
      <c r="F690">
        <v>1446.2466999999999</v>
      </c>
      <c r="G690">
        <v>0.72999996</v>
      </c>
      <c r="H690">
        <v>1567492195234</v>
      </c>
      <c r="J690">
        <f t="shared" si="81"/>
        <v>75485.144719359989</v>
      </c>
      <c r="K690">
        <f t="shared" si="82"/>
        <v>85759.599686759932</v>
      </c>
      <c r="L690">
        <f t="shared" si="83"/>
        <v>401.55291607224063</v>
      </c>
      <c r="M690">
        <f t="shared" si="84"/>
        <v>602</v>
      </c>
      <c r="O690">
        <f t="shared" si="90"/>
        <v>360</v>
      </c>
      <c r="P690">
        <f t="shared" si="91"/>
        <v>1434</v>
      </c>
      <c r="Q690">
        <f t="shared" si="92"/>
        <v>32459.967722250003</v>
      </c>
      <c r="R690">
        <f t="shared" si="93"/>
        <v>94.902667240000227</v>
      </c>
      <c r="S690">
        <f t="shared" si="94"/>
        <v>180.42968267302916</v>
      </c>
    </row>
    <row r="691" spans="1:19" x14ac:dyDescent="0.35">
      <c r="A691" t="s">
        <v>3</v>
      </c>
      <c r="B691">
        <v>53</v>
      </c>
      <c r="C691">
        <v>0</v>
      </c>
      <c r="D691">
        <v>1074</v>
      </c>
      <c r="E691">
        <v>104.90286999999999</v>
      </c>
      <c r="F691">
        <v>1153.3993</v>
      </c>
      <c r="G691">
        <v>0.7</v>
      </c>
      <c r="H691">
        <v>1567492195836</v>
      </c>
      <c r="J691">
        <f t="shared" si="81"/>
        <v>473843.11038051685</v>
      </c>
      <c r="K691">
        <f t="shared" si="82"/>
        <v>647350.53728614084</v>
      </c>
      <c r="L691">
        <f t="shared" si="83"/>
        <v>1058.8643197627625</v>
      </c>
      <c r="M691">
        <f t="shared" si="84"/>
        <v>776</v>
      </c>
      <c r="O691">
        <f t="shared" si="90"/>
        <v>72</v>
      </c>
      <c r="P691">
        <f t="shared" si="91"/>
        <v>1146</v>
      </c>
      <c r="Q691">
        <f t="shared" si="92"/>
        <v>94647.581093340879</v>
      </c>
      <c r="R691">
        <f t="shared" si="93"/>
        <v>90148.080860889953</v>
      </c>
      <c r="S691">
        <f t="shared" si="94"/>
        <v>429.87865957061746</v>
      </c>
    </row>
    <row r="692" spans="1:19" x14ac:dyDescent="0.35">
      <c r="A692" t="s">
        <v>3</v>
      </c>
      <c r="B692">
        <v>59</v>
      </c>
      <c r="C692">
        <v>720</v>
      </c>
      <c r="D692">
        <v>210</v>
      </c>
      <c r="E692">
        <v>793.26549999999997</v>
      </c>
      <c r="F692">
        <v>348.81833</v>
      </c>
      <c r="G692">
        <v>0.83</v>
      </c>
      <c r="H692">
        <v>1567492196612</v>
      </c>
      <c r="J692">
        <f t="shared" si="81"/>
        <v>79940.90104876837</v>
      </c>
      <c r="K692">
        <f t="shared" si="82"/>
        <v>68572.555479504415</v>
      </c>
      <c r="L692">
        <f t="shared" si="83"/>
        <v>385.37443678618951</v>
      </c>
      <c r="M692">
        <f t="shared" si="84"/>
        <v>634</v>
      </c>
      <c r="O692">
        <f t="shared" si="90"/>
        <v>792</v>
      </c>
      <c r="P692">
        <f t="shared" si="91"/>
        <v>282</v>
      </c>
      <c r="Q692">
        <f t="shared" si="92"/>
        <v>472102.46605423687</v>
      </c>
      <c r="R692">
        <f t="shared" si="93"/>
        <v>759336.74004049005</v>
      </c>
      <c r="S692">
        <f t="shared" si="94"/>
        <v>1109.7023051677991</v>
      </c>
    </row>
    <row r="693" spans="1:19" x14ac:dyDescent="0.35">
      <c r="A693" t="s">
        <v>3</v>
      </c>
      <c r="B693">
        <v>30</v>
      </c>
      <c r="C693">
        <v>432</v>
      </c>
      <c r="D693">
        <v>498</v>
      </c>
      <c r="E693">
        <v>510.52728000000002</v>
      </c>
      <c r="F693">
        <v>610.68195000000003</v>
      </c>
      <c r="G693">
        <v>0.78999995999999995</v>
      </c>
      <c r="H693">
        <v>1567492197246</v>
      </c>
      <c r="J693">
        <f t="shared" si="81"/>
        <v>574.93441328410131</v>
      </c>
      <c r="K693">
        <f t="shared" si="82"/>
        <v>74997.875534760024</v>
      </c>
      <c r="L693">
        <f t="shared" si="83"/>
        <v>274.90509261933312</v>
      </c>
      <c r="M693">
        <f t="shared" si="84"/>
        <v>694</v>
      </c>
      <c r="O693">
        <f t="shared" si="90"/>
        <v>504</v>
      </c>
      <c r="P693">
        <f t="shared" si="91"/>
        <v>570</v>
      </c>
      <c r="Q693">
        <f t="shared" si="92"/>
        <v>83674.529490249988</v>
      </c>
      <c r="R693">
        <f t="shared" si="93"/>
        <v>48921.3311439889</v>
      </c>
      <c r="S693">
        <f t="shared" si="94"/>
        <v>364.13714536454381</v>
      </c>
    </row>
    <row r="694" spans="1:19" x14ac:dyDescent="0.35">
      <c r="A694" t="s">
        <v>3</v>
      </c>
      <c r="B694">
        <v>29</v>
      </c>
      <c r="C694">
        <v>432</v>
      </c>
      <c r="D694">
        <v>210</v>
      </c>
      <c r="E694">
        <v>534.50507000000005</v>
      </c>
      <c r="F694">
        <v>336.82454999999999</v>
      </c>
      <c r="G694">
        <v>0.72999996</v>
      </c>
      <c r="H694">
        <v>1567492197940</v>
      </c>
      <c r="J694">
        <f t="shared" si="81"/>
        <v>74937.190061696398</v>
      </c>
      <c r="K694">
        <f t="shared" si="82"/>
        <v>59474.015741702504</v>
      </c>
      <c r="L694">
        <f t="shared" si="83"/>
        <v>366.62133844526687</v>
      </c>
      <c r="M694">
        <f t="shared" si="84"/>
        <v>1042</v>
      </c>
      <c r="O694">
        <f t="shared" si="90"/>
        <v>504</v>
      </c>
      <c r="P694">
        <f t="shared" si="91"/>
        <v>282</v>
      </c>
      <c r="Q694">
        <f t="shared" si="92"/>
        <v>42.605384198400245</v>
      </c>
      <c r="R694">
        <f t="shared" si="93"/>
        <v>108031.82425580252</v>
      </c>
      <c r="S694">
        <f t="shared" si="94"/>
        <v>328.74675609046079</v>
      </c>
    </row>
    <row r="695" spans="1:19" x14ac:dyDescent="0.35">
      <c r="A695" t="s">
        <v>3</v>
      </c>
      <c r="B695">
        <v>60</v>
      </c>
      <c r="C695">
        <v>720</v>
      </c>
      <c r="D695">
        <v>498</v>
      </c>
      <c r="E695">
        <v>808.25165000000004</v>
      </c>
      <c r="F695">
        <v>580.69749999999999</v>
      </c>
      <c r="G695">
        <v>0.7</v>
      </c>
      <c r="H695">
        <v>1567492198982</v>
      </c>
      <c r="J695">
        <f t="shared" si="81"/>
        <v>77141.090726122551</v>
      </c>
      <c r="K695">
        <f t="shared" si="82"/>
        <v>21881.213929000001</v>
      </c>
      <c r="L695">
        <f t="shared" si="83"/>
        <v>314.67809687857613</v>
      </c>
      <c r="M695">
        <f t="shared" si="84"/>
        <v>592</v>
      </c>
      <c r="O695">
        <f t="shared" si="90"/>
        <v>792</v>
      </c>
      <c r="P695">
        <f t="shared" si="91"/>
        <v>570</v>
      </c>
      <c r="Q695">
        <f t="shared" si="92"/>
        <v>66303.638975704875</v>
      </c>
      <c r="R695">
        <f t="shared" si="93"/>
        <v>54370.790482702505</v>
      </c>
      <c r="S695">
        <f t="shared" si="94"/>
        <v>347.3822526531938</v>
      </c>
    </row>
    <row r="696" spans="1:19" x14ac:dyDescent="0.35">
      <c r="A696" t="s">
        <v>3</v>
      </c>
      <c r="B696">
        <v>33</v>
      </c>
      <c r="C696">
        <v>432</v>
      </c>
      <c r="D696">
        <v>642</v>
      </c>
      <c r="E696">
        <v>530.50879999999995</v>
      </c>
      <c r="F696">
        <v>728.62049999999999</v>
      </c>
      <c r="G696">
        <v>0.71</v>
      </c>
      <c r="H696">
        <v>1567492199574</v>
      </c>
      <c r="J696">
        <f t="shared" si="81"/>
        <v>59914.002661156897</v>
      </c>
      <c r="K696">
        <f t="shared" si="82"/>
        <v>101655.11955600003</v>
      </c>
      <c r="L696">
        <f t="shared" si="83"/>
        <v>401.95661733221527</v>
      </c>
      <c r="M696">
        <f t="shared" si="84"/>
        <v>510</v>
      </c>
      <c r="O696">
        <f t="shared" si="90"/>
        <v>504</v>
      </c>
      <c r="P696">
        <f t="shared" si="91"/>
        <v>714</v>
      </c>
      <c r="Q696">
        <f t="shared" si="92"/>
        <v>92569.06652772252</v>
      </c>
      <c r="R696">
        <f t="shared" si="93"/>
        <v>17769.556506250003</v>
      </c>
      <c r="S696">
        <f t="shared" si="94"/>
        <v>332.1725801958562</v>
      </c>
    </row>
    <row r="697" spans="1:19" x14ac:dyDescent="0.35">
      <c r="A697" t="s">
        <v>3</v>
      </c>
      <c r="B697">
        <v>62</v>
      </c>
      <c r="C697">
        <v>720</v>
      </c>
      <c r="D697">
        <v>930</v>
      </c>
      <c r="E697">
        <v>775.28216999999995</v>
      </c>
      <c r="F697">
        <v>1047.4545000000001</v>
      </c>
      <c r="G697">
        <v>0.68</v>
      </c>
      <c r="H697">
        <v>1567492200084</v>
      </c>
      <c r="J697">
        <f t="shared" ref="J697:J760" si="95">POWER((E697-E698),2)</f>
        <v>3474.563717884912</v>
      </c>
      <c r="K697">
        <f t="shared" ref="K697:K760" si="96">POWER((F697-F698),2)</f>
        <v>90506.721239222563</v>
      </c>
      <c r="L697">
        <f t="shared" ref="L697:L760" si="97">SQRT(J697+K697)</f>
        <v>306.56367194615132</v>
      </c>
      <c r="M697">
        <f t="shared" ref="M697:M760" si="98">H698-H697</f>
        <v>572</v>
      </c>
      <c r="O697">
        <f t="shared" si="90"/>
        <v>792</v>
      </c>
      <c r="P697">
        <f t="shared" si="91"/>
        <v>1002</v>
      </c>
      <c r="Q697">
        <f t="shared" si="92"/>
        <v>68377.647677440022</v>
      </c>
      <c r="R697">
        <f t="shared" si="93"/>
        <v>74736.351020250004</v>
      </c>
      <c r="S697">
        <f t="shared" si="94"/>
        <v>378.30410875073778</v>
      </c>
    </row>
    <row r="698" spans="1:19" x14ac:dyDescent="0.35">
      <c r="A698" t="s">
        <v>3</v>
      </c>
      <c r="B698">
        <v>61</v>
      </c>
      <c r="C698">
        <v>720</v>
      </c>
      <c r="D698">
        <v>642</v>
      </c>
      <c r="E698">
        <v>834.22760000000005</v>
      </c>
      <c r="F698">
        <v>746.61114999999995</v>
      </c>
      <c r="G698">
        <v>0.71999997000000004</v>
      </c>
      <c r="H698">
        <v>1567492200656</v>
      </c>
      <c r="J698">
        <f t="shared" si="95"/>
        <v>89833.594989600897</v>
      </c>
      <c r="K698">
        <f t="shared" si="96"/>
        <v>76649.106308062532</v>
      </c>
      <c r="L698">
        <f t="shared" si="97"/>
        <v>408.02291761329224</v>
      </c>
      <c r="M698">
        <f t="shared" si="98"/>
        <v>582</v>
      </c>
      <c r="O698">
        <f t="shared" si="90"/>
        <v>792</v>
      </c>
      <c r="P698">
        <f t="shared" si="91"/>
        <v>714</v>
      </c>
      <c r="Q698">
        <f t="shared" si="92"/>
        <v>279.48583990890165</v>
      </c>
      <c r="R698">
        <f t="shared" si="93"/>
        <v>111191.90357025004</v>
      </c>
      <c r="S698">
        <f t="shared" si="94"/>
        <v>333.87331341417354</v>
      </c>
    </row>
    <row r="699" spans="1:19" x14ac:dyDescent="0.35">
      <c r="A699" t="s">
        <v>3</v>
      </c>
      <c r="B699">
        <v>34</v>
      </c>
      <c r="C699">
        <v>432</v>
      </c>
      <c r="D699">
        <v>930</v>
      </c>
      <c r="E699">
        <v>534.50507000000005</v>
      </c>
      <c r="F699">
        <v>1023.4669</v>
      </c>
      <c r="G699">
        <v>0.78</v>
      </c>
      <c r="H699">
        <v>1567492201238</v>
      </c>
      <c r="J699">
        <f t="shared" si="95"/>
        <v>13200.537023088116</v>
      </c>
      <c r="K699">
        <f t="shared" si="96"/>
        <v>186429.71107350494</v>
      </c>
      <c r="L699">
        <f t="shared" si="97"/>
        <v>446.80000906064566</v>
      </c>
      <c r="M699">
        <f t="shared" si="98"/>
        <v>654</v>
      </c>
      <c r="O699">
        <f t="shared" si="90"/>
        <v>504</v>
      </c>
      <c r="P699">
        <f t="shared" si="91"/>
        <v>1002</v>
      </c>
      <c r="Q699">
        <f t="shared" si="92"/>
        <v>109050.26780176004</v>
      </c>
      <c r="R699">
        <f t="shared" si="93"/>
        <v>65223.464704322527</v>
      </c>
      <c r="S699">
        <f t="shared" si="94"/>
        <v>417.46105507709649</v>
      </c>
    </row>
    <row r="700" spans="1:19" x14ac:dyDescent="0.35">
      <c r="A700" t="s">
        <v>3</v>
      </c>
      <c r="B700">
        <v>6</v>
      </c>
      <c r="C700">
        <v>288</v>
      </c>
      <c r="D700">
        <v>498</v>
      </c>
      <c r="E700">
        <v>419.61147999999997</v>
      </c>
      <c r="F700">
        <v>591.69182999999998</v>
      </c>
      <c r="G700">
        <v>0.90999996999999999</v>
      </c>
      <c r="H700">
        <v>1567492201892</v>
      </c>
      <c r="J700">
        <f t="shared" si="95"/>
        <v>75485.155709184386</v>
      </c>
      <c r="K700">
        <f t="shared" si="96"/>
        <v>63942.382202256107</v>
      </c>
      <c r="L700">
        <f t="shared" si="97"/>
        <v>373.39997042238832</v>
      </c>
      <c r="M700">
        <f t="shared" si="98"/>
        <v>756</v>
      </c>
      <c r="O700">
        <f t="shared" si="90"/>
        <v>360</v>
      </c>
      <c r="P700">
        <f t="shared" si="91"/>
        <v>570</v>
      </c>
      <c r="Q700">
        <f t="shared" si="92"/>
        <v>30452.019455704914</v>
      </c>
      <c r="R700">
        <f t="shared" si="93"/>
        <v>205632.22939561002</v>
      </c>
      <c r="S700">
        <f t="shared" si="94"/>
        <v>485.88501608026041</v>
      </c>
    </row>
    <row r="701" spans="1:19" x14ac:dyDescent="0.35">
      <c r="A701" t="s">
        <v>3</v>
      </c>
      <c r="B701">
        <v>48</v>
      </c>
      <c r="C701">
        <v>0</v>
      </c>
      <c r="D701">
        <v>210</v>
      </c>
      <c r="E701">
        <v>144.86586</v>
      </c>
      <c r="F701">
        <v>338.82351999999997</v>
      </c>
      <c r="G701">
        <v>0.52</v>
      </c>
      <c r="H701">
        <v>1567492202648</v>
      </c>
      <c r="J701">
        <f t="shared" si="95"/>
        <v>67995.0266132736</v>
      </c>
      <c r="K701">
        <f t="shared" si="96"/>
        <v>440.54147924640006</v>
      </c>
      <c r="L701">
        <f t="shared" si="97"/>
        <v>261.60192677524378</v>
      </c>
      <c r="M701">
        <f t="shared" si="98"/>
        <v>602</v>
      </c>
      <c r="O701">
        <f t="shared" si="90"/>
        <v>72</v>
      </c>
      <c r="P701">
        <f t="shared" si="91"/>
        <v>282</v>
      </c>
      <c r="Q701">
        <f t="shared" si="92"/>
        <v>120833.74102779038</v>
      </c>
      <c r="R701">
        <f t="shared" si="93"/>
        <v>95909.029568748883</v>
      </c>
      <c r="S701">
        <f t="shared" si="94"/>
        <v>465.55640968258535</v>
      </c>
    </row>
    <row r="702" spans="1:19" x14ac:dyDescent="0.35">
      <c r="A702" t="s">
        <v>3</v>
      </c>
      <c r="B702">
        <v>12</v>
      </c>
      <c r="C702">
        <v>288</v>
      </c>
      <c r="D702">
        <v>210</v>
      </c>
      <c r="E702">
        <v>405.62441999999999</v>
      </c>
      <c r="F702">
        <v>317.83443999999997</v>
      </c>
      <c r="G702">
        <v>0.84999996</v>
      </c>
      <c r="H702">
        <v>1567492203250</v>
      </c>
      <c r="J702">
        <f t="shared" si="95"/>
        <v>79940.892566622017</v>
      </c>
      <c r="K702">
        <f t="shared" si="96"/>
        <v>124479.31332038764</v>
      </c>
      <c r="L702">
        <f t="shared" si="97"/>
        <v>452.12852806144588</v>
      </c>
      <c r="M702">
        <f t="shared" si="98"/>
        <v>623</v>
      </c>
      <c r="O702">
        <f t="shared" si="90"/>
        <v>360</v>
      </c>
      <c r="P702">
        <f t="shared" si="91"/>
        <v>282</v>
      </c>
      <c r="Q702">
        <f t="shared" si="92"/>
        <v>46282.698193539603</v>
      </c>
      <c r="R702">
        <f t="shared" si="93"/>
        <v>3228.9124251903968</v>
      </c>
      <c r="S702">
        <f t="shared" si="94"/>
        <v>222.51204600814313</v>
      </c>
    </row>
    <row r="703" spans="1:19" x14ac:dyDescent="0.35">
      <c r="A703" t="s">
        <v>3</v>
      </c>
      <c r="B703">
        <v>49</v>
      </c>
      <c r="C703">
        <v>0</v>
      </c>
      <c r="D703">
        <v>498</v>
      </c>
      <c r="E703">
        <v>122.88621500000001</v>
      </c>
      <c r="F703">
        <v>670.65070000000003</v>
      </c>
      <c r="G703">
        <v>0.69</v>
      </c>
      <c r="H703">
        <v>1567492203873</v>
      </c>
      <c r="J703">
        <f t="shared" si="95"/>
        <v>63.881638774801203</v>
      </c>
      <c r="K703">
        <f t="shared" si="96"/>
        <v>151941.62324960995</v>
      </c>
      <c r="L703">
        <f t="shared" si="97"/>
        <v>389.87883359883074</v>
      </c>
      <c r="M703">
        <f t="shared" si="98"/>
        <v>582</v>
      </c>
      <c r="O703">
        <f t="shared" si="90"/>
        <v>72</v>
      </c>
      <c r="P703">
        <f t="shared" si="91"/>
        <v>570</v>
      </c>
      <c r="Q703">
        <f t="shared" si="92"/>
        <v>111305.25362033639</v>
      </c>
      <c r="R703">
        <f t="shared" si="93"/>
        <v>63587.469650113613</v>
      </c>
      <c r="S703">
        <f t="shared" si="94"/>
        <v>418.20177339467369</v>
      </c>
    </row>
    <row r="704" spans="1:19" x14ac:dyDescent="0.35">
      <c r="A704" t="s">
        <v>3</v>
      </c>
      <c r="B704">
        <v>51</v>
      </c>
      <c r="C704">
        <v>0</v>
      </c>
      <c r="D704">
        <v>930</v>
      </c>
      <c r="E704">
        <v>114.89361599999999</v>
      </c>
      <c r="F704">
        <v>1060.4476</v>
      </c>
      <c r="G704">
        <v>0.68</v>
      </c>
      <c r="H704">
        <v>1567492204455</v>
      </c>
      <c r="J704">
        <f t="shared" si="95"/>
        <v>55593.002509875849</v>
      </c>
      <c r="K704">
        <f t="shared" si="96"/>
        <v>133816.51712835999</v>
      </c>
      <c r="L704">
        <f t="shared" si="97"/>
        <v>435.21203985900468</v>
      </c>
      <c r="M704">
        <f t="shared" si="98"/>
        <v>613</v>
      </c>
      <c r="O704">
        <f t="shared" si="90"/>
        <v>72</v>
      </c>
      <c r="P704">
        <f t="shared" si="91"/>
        <v>1002</v>
      </c>
      <c r="Q704">
        <f t="shared" si="92"/>
        <v>2589.4068770262256</v>
      </c>
      <c r="R704">
        <f t="shared" si="93"/>
        <v>109792.35861048999</v>
      </c>
      <c r="S704">
        <f t="shared" si="94"/>
        <v>335.23389668635275</v>
      </c>
    </row>
    <row r="705" spans="1:19" x14ac:dyDescent="0.35">
      <c r="A705" t="s">
        <v>3</v>
      </c>
      <c r="B705">
        <v>2</v>
      </c>
      <c r="C705">
        <v>288</v>
      </c>
      <c r="D705">
        <v>642</v>
      </c>
      <c r="E705">
        <v>350.67529999999999</v>
      </c>
      <c r="F705">
        <v>694.63819999999998</v>
      </c>
      <c r="G705">
        <v>0.79999995000000002</v>
      </c>
      <c r="H705">
        <v>1567492205068</v>
      </c>
      <c r="J705">
        <f t="shared" si="95"/>
        <v>1022.1064761599989</v>
      </c>
      <c r="K705">
        <f t="shared" si="96"/>
        <v>128746.84073160998</v>
      </c>
      <c r="L705">
        <f t="shared" si="97"/>
        <v>360.23457247711519</v>
      </c>
      <c r="M705">
        <f t="shared" si="98"/>
        <v>572</v>
      </c>
      <c r="O705">
        <f t="shared" si="90"/>
        <v>360</v>
      </c>
      <c r="P705">
        <f t="shared" si="91"/>
        <v>714</v>
      </c>
      <c r="Q705">
        <f t="shared" si="92"/>
        <v>60077.139477555451</v>
      </c>
      <c r="R705">
        <f t="shared" si="93"/>
        <v>120025.93954575997</v>
      </c>
      <c r="S705">
        <f t="shared" si="94"/>
        <v>424.38553111918816</v>
      </c>
    </row>
    <row r="706" spans="1:19" x14ac:dyDescent="0.35">
      <c r="A706" t="s">
        <v>3</v>
      </c>
      <c r="B706">
        <v>5</v>
      </c>
      <c r="C706">
        <v>288</v>
      </c>
      <c r="D706">
        <v>930</v>
      </c>
      <c r="E706">
        <v>382.64569999999998</v>
      </c>
      <c r="F706">
        <v>1053.4512999999999</v>
      </c>
      <c r="G706">
        <v>0.84999996</v>
      </c>
      <c r="H706">
        <v>1567492205640</v>
      </c>
      <c r="J706">
        <f t="shared" si="95"/>
        <v>81074.789011322471</v>
      </c>
      <c r="K706">
        <f t="shared" si="96"/>
        <v>122372.49319683995</v>
      </c>
      <c r="L706">
        <f t="shared" si="97"/>
        <v>451.05130773356859</v>
      </c>
      <c r="M706">
        <f t="shared" si="98"/>
        <v>643</v>
      </c>
      <c r="O706">
        <f t="shared" ref="O706:O769" si="99">C706+72</f>
        <v>360</v>
      </c>
      <c r="P706">
        <f t="shared" ref="P706:P769" si="100">D706+72</f>
        <v>1002</v>
      </c>
      <c r="Q706">
        <f t="shared" ref="Q706:Q769" si="101">POWER((O706-E705),2)</f>
        <v>86.950030090000126</v>
      </c>
      <c r="R706">
        <f t="shared" ref="R706:R769" si="102">POWER((P706-F705),2)</f>
        <v>94471.276099240014</v>
      </c>
      <c r="S706">
        <f t="shared" ref="S706:S769" si="103">SQRT(Q706+R706)</f>
        <v>307.50321320163471</v>
      </c>
    </row>
    <row r="707" spans="1:19" x14ac:dyDescent="0.35">
      <c r="A707" t="s">
        <v>3</v>
      </c>
      <c r="B707">
        <v>50</v>
      </c>
      <c r="C707">
        <v>0</v>
      </c>
      <c r="D707">
        <v>642</v>
      </c>
      <c r="E707">
        <v>97.909350000000003</v>
      </c>
      <c r="F707">
        <v>703.63350000000003</v>
      </c>
      <c r="G707">
        <v>0.84999996</v>
      </c>
      <c r="H707">
        <v>1567492206283</v>
      </c>
      <c r="J707">
        <f t="shared" si="95"/>
        <v>197658.80095572249</v>
      </c>
      <c r="K707">
        <f t="shared" si="96"/>
        <v>39559.777932959987</v>
      </c>
      <c r="L707">
        <f t="shared" si="97"/>
        <v>487.05089968983987</v>
      </c>
      <c r="M707">
        <f t="shared" si="98"/>
        <v>695</v>
      </c>
      <c r="O707">
        <f t="shared" si="99"/>
        <v>72</v>
      </c>
      <c r="P707">
        <f t="shared" si="100"/>
        <v>714</v>
      </c>
      <c r="Q707">
        <f t="shared" si="101"/>
        <v>96500.750928489986</v>
      </c>
      <c r="R707">
        <f t="shared" si="102"/>
        <v>115227.18507168996</v>
      </c>
      <c r="S707">
        <f t="shared" si="103"/>
        <v>460.13903985662853</v>
      </c>
    </row>
    <row r="708" spans="1:19" x14ac:dyDescent="0.35">
      <c r="A708" t="s">
        <v>3</v>
      </c>
      <c r="B708">
        <v>37</v>
      </c>
      <c r="C708">
        <v>432</v>
      </c>
      <c r="D708">
        <v>786</v>
      </c>
      <c r="E708">
        <v>542.49770000000001</v>
      </c>
      <c r="F708">
        <v>902.5299</v>
      </c>
      <c r="G708">
        <v>0.97999996</v>
      </c>
      <c r="H708">
        <v>1567492206978</v>
      </c>
      <c r="J708">
        <f t="shared" si="95"/>
        <v>91035.320464359989</v>
      </c>
      <c r="K708">
        <f t="shared" si="96"/>
        <v>88117.132132089973</v>
      </c>
      <c r="L708">
        <f t="shared" si="97"/>
        <v>423.26404595293701</v>
      </c>
      <c r="M708">
        <f t="shared" si="98"/>
        <v>684</v>
      </c>
      <c r="O708">
        <f t="shared" si="99"/>
        <v>504</v>
      </c>
      <c r="P708">
        <f t="shared" si="100"/>
        <v>858</v>
      </c>
      <c r="Q708">
        <f t="shared" si="101"/>
        <v>164909.61601742249</v>
      </c>
      <c r="R708">
        <f t="shared" si="102"/>
        <v>23829.01632224999</v>
      </c>
      <c r="S708">
        <f t="shared" si="103"/>
        <v>434.44059702066573</v>
      </c>
    </row>
    <row r="709" spans="1:19" x14ac:dyDescent="0.35">
      <c r="A709" t="s">
        <v>3</v>
      </c>
      <c r="B709">
        <v>64</v>
      </c>
      <c r="C709">
        <v>720</v>
      </c>
      <c r="D709">
        <v>1074</v>
      </c>
      <c r="E709">
        <v>844.2183</v>
      </c>
      <c r="F709">
        <v>1199.3751999999999</v>
      </c>
      <c r="G709">
        <v>0.81</v>
      </c>
      <c r="H709">
        <v>1567492207662</v>
      </c>
      <c r="J709">
        <f t="shared" si="95"/>
        <v>79940.88973924001</v>
      </c>
      <c r="K709">
        <f t="shared" si="96"/>
        <v>8272.3572562499776</v>
      </c>
      <c r="L709">
        <f t="shared" si="97"/>
        <v>297.0071497379987</v>
      </c>
      <c r="M709">
        <f t="shared" si="98"/>
        <v>551</v>
      </c>
      <c r="O709">
        <f t="shared" si="99"/>
        <v>792</v>
      </c>
      <c r="P709">
        <f t="shared" si="100"/>
        <v>1146</v>
      </c>
      <c r="Q709">
        <f t="shared" si="101"/>
        <v>62251.397705289994</v>
      </c>
      <c r="R709">
        <f t="shared" si="102"/>
        <v>59277.68959401</v>
      </c>
      <c r="S709">
        <f t="shared" si="103"/>
        <v>348.61022259724399</v>
      </c>
    </row>
    <row r="710" spans="1:19" x14ac:dyDescent="0.35">
      <c r="A710" t="s">
        <v>3</v>
      </c>
      <c r="B710">
        <v>38</v>
      </c>
      <c r="C710">
        <v>432</v>
      </c>
      <c r="D710">
        <v>1074</v>
      </c>
      <c r="E710">
        <v>561.48009999999999</v>
      </c>
      <c r="F710">
        <v>1108.4227000000001</v>
      </c>
      <c r="G710">
        <v>0.76</v>
      </c>
      <c r="H710">
        <v>1567492208213</v>
      </c>
      <c r="J710">
        <f t="shared" si="95"/>
        <v>58455.682531210019</v>
      </c>
      <c r="K710">
        <f t="shared" si="96"/>
        <v>61440.002896483667</v>
      </c>
      <c r="L710">
        <f t="shared" si="97"/>
        <v>346.25956366242605</v>
      </c>
      <c r="M710">
        <f t="shared" si="98"/>
        <v>664</v>
      </c>
      <c r="O710">
        <f t="shared" si="99"/>
        <v>504</v>
      </c>
      <c r="P710">
        <f t="shared" si="100"/>
        <v>1146</v>
      </c>
      <c r="Q710">
        <f t="shared" si="101"/>
        <v>115748.49165488999</v>
      </c>
      <c r="R710">
        <f t="shared" si="102"/>
        <v>2848.9119750399946</v>
      </c>
      <c r="S710">
        <f t="shared" si="103"/>
        <v>344.37973754262896</v>
      </c>
    </row>
    <row r="711" spans="1:19" x14ac:dyDescent="0.35">
      <c r="A711" t="s">
        <v>3</v>
      </c>
      <c r="B711">
        <v>63</v>
      </c>
      <c r="C711">
        <v>720</v>
      </c>
      <c r="D711">
        <v>786</v>
      </c>
      <c r="E711">
        <v>803.25620000000004</v>
      </c>
      <c r="F711">
        <v>860.55175999999994</v>
      </c>
      <c r="G711">
        <v>0.78999995999999995</v>
      </c>
      <c r="H711">
        <v>1567492208877</v>
      </c>
      <c r="J711">
        <f t="shared" si="95"/>
        <v>81644.718813160012</v>
      </c>
      <c r="K711">
        <f t="shared" si="96"/>
        <v>299991.38164179609</v>
      </c>
      <c r="L711">
        <f t="shared" si="97"/>
        <v>617.76702765278446</v>
      </c>
      <c r="M711">
        <f t="shared" si="98"/>
        <v>705</v>
      </c>
      <c r="O711">
        <f t="shared" si="99"/>
        <v>792</v>
      </c>
      <c r="P711">
        <f t="shared" si="100"/>
        <v>858</v>
      </c>
      <c r="Q711">
        <f t="shared" si="101"/>
        <v>53139.424296010002</v>
      </c>
      <c r="R711">
        <f t="shared" si="102"/>
        <v>62711.528675290036</v>
      </c>
      <c r="S711">
        <f t="shared" si="103"/>
        <v>340.36884841492184</v>
      </c>
    </row>
    <row r="712" spans="1:19" x14ac:dyDescent="0.35">
      <c r="A712" t="s">
        <v>3</v>
      </c>
      <c r="B712">
        <v>29</v>
      </c>
      <c r="C712">
        <v>432</v>
      </c>
      <c r="D712">
        <v>210</v>
      </c>
      <c r="E712">
        <v>517.52080000000001</v>
      </c>
      <c r="F712">
        <v>312.83706999999998</v>
      </c>
      <c r="G712">
        <v>0.84999996</v>
      </c>
      <c r="H712">
        <v>1567492209582</v>
      </c>
      <c r="J712">
        <f t="shared" si="95"/>
        <v>92852.96201426562</v>
      </c>
      <c r="K712">
        <f t="shared" si="96"/>
        <v>72285.661959604913</v>
      </c>
      <c r="L712">
        <f t="shared" si="97"/>
        <v>406.37251872373275</v>
      </c>
      <c r="M712">
        <f t="shared" si="98"/>
        <v>654</v>
      </c>
      <c r="O712">
        <f t="shared" si="99"/>
        <v>504</v>
      </c>
      <c r="P712">
        <f t="shared" si="100"/>
        <v>282</v>
      </c>
      <c r="Q712">
        <f t="shared" si="101"/>
        <v>89554.273238440015</v>
      </c>
      <c r="R712">
        <f t="shared" si="102"/>
        <v>334722.13899909751</v>
      </c>
      <c r="S712">
        <f t="shared" si="103"/>
        <v>651.36503762294274</v>
      </c>
    </row>
    <row r="713" spans="1:19" x14ac:dyDescent="0.35">
      <c r="A713" t="s">
        <v>3</v>
      </c>
      <c r="B713">
        <v>31</v>
      </c>
      <c r="C713">
        <v>144</v>
      </c>
      <c r="D713">
        <v>498</v>
      </c>
      <c r="E713">
        <v>212.80296000000001</v>
      </c>
      <c r="F713">
        <v>581.697</v>
      </c>
      <c r="G713">
        <v>0.77</v>
      </c>
      <c r="H713">
        <v>1567492210236</v>
      </c>
      <c r="J713">
        <f t="shared" si="95"/>
        <v>1760.7381093224978</v>
      </c>
      <c r="K713">
        <f t="shared" si="96"/>
        <v>82283.24377231361</v>
      </c>
      <c r="L713">
        <f t="shared" si="97"/>
        <v>289.90340094872312</v>
      </c>
      <c r="M713">
        <f t="shared" si="98"/>
        <v>623</v>
      </c>
      <c r="O713">
        <f t="shared" si="99"/>
        <v>216</v>
      </c>
      <c r="P713">
        <f t="shared" si="100"/>
        <v>570</v>
      </c>
      <c r="Q713">
        <f t="shared" si="101"/>
        <v>90914.79283264</v>
      </c>
      <c r="R713">
        <f t="shared" si="102"/>
        <v>66132.772566184911</v>
      </c>
      <c r="S713">
        <f t="shared" si="103"/>
        <v>396.29227269633321</v>
      </c>
    </row>
    <row r="714" spans="1:19" x14ac:dyDescent="0.35">
      <c r="A714" t="s">
        <v>3</v>
      </c>
      <c r="B714">
        <v>28</v>
      </c>
      <c r="C714">
        <v>144</v>
      </c>
      <c r="D714">
        <v>210</v>
      </c>
      <c r="E714">
        <v>254.76410999999999</v>
      </c>
      <c r="F714">
        <v>294.84643999999997</v>
      </c>
      <c r="G714">
        <v>0.75</v>
      </c>
      <c r="H714">
        <v>1567492210859</v>
      </c>
      <c r="J714">
        <f t="shared" si="95"/>
        <v>81644.713098452135</v>
      </c>
      <c r="K714">
        <f t="shared" si="96"/>
        <v>94765.256268915618</v>
      </c>
      <c r="L714">
        <f t="shared" si="97"/>
        <v>420.01186812680396</v>
      </c>
      <c r="M714">
        <f t="shared" si="98"/>
        <v>644</v>
      </c>
      <c r="O714">
        <f t="shared" si="99"/>
        <v>216</v>
      </c>
      <c r="P714">
        <f t="shared" si="100"/>
        <v>282</v>
      </c>
      <c r="Q714">
        <f t="shared" si="101"/>
        <v>10.221064761599918</v>
      </c>
      <c r="R714">
        <f t="shared" si="102"/>
        <v>89818.291809000002</v>
      </c>
      <c r="S714">
        <f t="shared" si="103"/>
        <v>299.71405184569107</v>
      </c>
    </row>
    <row r="715" spans="1:19" x14ac:dyDescent="0.35">
      <c r="A715" t="s">
        <v>3</v>
      </c>
      <c r="B715">
        <v>30</v>
      </c>
      <c r="C715">
        <v>432</v>
      </c>
      <c r="D715">
        <v>498</v>
      </c>
      <c r="E715">
        <v>540.49950000000001</v>
      </c>
      <c r="F715">
        <v>602.68610000000001</v>
      </c>
      <c r="G715">
        <v>0.77</v>
      </c>
      <c r="H715">
        <v>1567492211503</v>
      </c>
      <c r="J715">
        <f t="shared" si="95"/>
        <v>782.54747340250185</v>
      </c>
      <c r="K715">
        <f t="shared" si="96"/>
        <v>998959.07102436014</v>
      </c>
      <c r="L715">
        <f t="shared" si="97"/>
        <v>999.87080090267796</v>
      </c>
      <c r="M715">
        <f t="shared" si="98"/>
        <v>694</v>
      </c>
      <c r="O715">
        <f t="shared" si="99"/>
        <v>504</v>
      </c>
      <c r="P715">
        <f t="shared" si="100"/>
        <v>570</v>
      </c>
      <c r="Q715">
        <f t="shared" si="101"/>
        <v>62118.528864092106</v>
      </c>
      <c r="R715">
        <f t="shared" si="102"/>
        <v>75709.481580673615</v>
      </c>
      <c r="S715">
        <f t="shared" si="103"/>
        <v>371.2519500888389</v>
      </c>
    </row>
    <row r="716" spans="1:19" x14ac:dyDescent="0.35">
      <c r="A716" t="s">
        <v>3</v>
      </c>
      <c r="B716">
        <v>42</v>
      </c>
      <c r="C716">
        <v>432</v>
      </c>
      <c r="D716">
        <v>1506</v>
      </c>
      <c r="E716">
        <v>512.52544999999998</v>
      </c>
      <c r="F716">
        <v>1602.1655000000001</v>
      </c>
      <c r="G716">
        <v>0.75</v>
      </c>
      <c r="H716">
        <v>1567492212197</v>
      </c>
      <c r="J716">
        <f t="shared" si="95"/>
        <v>50531.384818096885</v>
      </c>
      <c r="K716">
        <f t="shared" si="96"/>
        <v>145772.07996121011</v>
      </c>
      <c r="L716">
        <f t="shared" si="97"/>
        <v>443.06146839835554</v>
      </c>
      <c r="M716">
        <f t="shared" si="98"/>
        <v>603</v>
      </c>
      <c r="O716">
        <f t="shared" si="99"/>
        <v>504</v>
      </c>
      <c r="P716">
        <f t="shared" si="100"/>
        <v>1578</v>
      </c>
      <c r="Q716">
        <f t="shared" si="101"/>
        <v>1332.2135002500008</v>
      </c>
      <c r="R716">
        <f t="shared" si="102"/>
        <v>951237.20353320998</v>
      </c>
      <c r="S716">
        <f t="shared" si="103"/>
        <v>975.99662757279032</v>
      </c>
    </row>
    <row r="717" spans="1:19" x14ac:dyDescent="0.35">
      <c r="A717" t="s">
        <v>3</v>
      </c>
      <c r="B717">
        <v>40</v>
      </c>
      <c r="C717">
        <v>144</v>
      </c>
      <c r="D717">
        <v>1218</v>
      </c>
      <c r="E717">
        <v>287.73358000000002</v>
      </c>
      <c r="F717">
        <v>1220.3643999999999</v>
      </c>
      <c r="G717">
        <v>0.74</v>
      </c>
      <c r="H717">
        <v>1567492212800</v>
      </c>
      <c r="J717">
        <f t="shared" si="95"/>
        <v>55122.878654064407</v>
      </c>
      <c r="K717">
        <f t="shared" si="96"/>
        <v>12308.149552409996</v>
      </c>
      <c r="L717">
        <f t="shared" si="97"/>
        <v>259.67485093184212</v>
      </c>
      <c r="M717">
        <f t="shared" si="98"/>
        <v>633</v>
      </c>
      <c r="O717">
        <f t="shared" si="99"/>
        <v>216</v>
      </c>
      <c r="P717">
        <f t="shared" si="100"/>
        <v>1290</v>
      </c>
      <c r="Q717">
        <f t="shared" si="101"/>
        <v>87927.342497702484</v>
      </c>
      <c r="R717">
        <f t="shared" si="102"/>
        <v>97447.299390250046</v>
      </c>
      <c r="S717">
        <f t="shared" si="103"/>
        <v>430.55155543552797</v>
      </c>
    </row>
    <row r="718" spans="1:19" x14ac:dyDescent="0.35">
      <c r="A718" t="s">
        <v>3</v>
      </c>
      <c r="B718">
        <v>41</v>
      </c>
      <c r="C718">
        <v>432</v>
      </c>
      <c r="D718">
        <v>1218</v>
      </c>
      <c r="E718">
        <v>522.51620000000003</v>
      </c>
      <c r="F718">
        <v>1331.3064999999999</v>
      </c>
      <c r="G718">
        <v>0.79999995000000002</v>
      </c>
      <c r="H718">
        <v>1567492213433</v>
      </c>
      <c r="J718">
        <f t="shared" si="95"/>
        <v>71157.173679120402</v>
      </c>
      <c r="K718">
        <f t="shared" si="96"/>
        <v>50572.36368900002</v>
      </c>
      <c r="L718">
        <f t="shared" si="97"/>
        <v>348.89760298419998</v>
      </c>
      <c r="M718">
        <f t="shared" si="98"/>
        <v>623</v>
      </c>
      <c r="O718">
        <f t="shared" si="99"/>
        <v>504</v>
      </c>
      <c r="P718">
        <f t="shared" si="100"/>
        <v>1290</v>
      </c>
      <c r="Q718">
        <f t="shared" si="101"/>
        <v>46771.164419616391</v>
      </c>
      <c r="R718">
        <f t="shared" si="102"/>
        <v>4849.1167873600098</v>
      </c>
      <c r="S718">
        <f t="shared" si="103"/>
        <v>227.20097096398246</v>
      </c>
    </row>
    <row r="719" spans="1:19" x14ac:dyDescent="0.35">
      <c r="A719" t="s">
        <v>3</v>
      </c>
      <c r="B719">
        <v>43</v>
      </c>
      <c r="C719">
        <v>144</v>
      </c>
      <c r="D719">
        <v>1506</v>
      </c>
      <c r="E719">
        <v>255.76318000000001</v>
      </c>
      <c r="F719">
        <v>1556.1895</v>
      </c>
      <c r="G719">
        <v>0.72999996</v>
      </c>
      <c r="H719">
        <v>1567492214056</v>
      </c>
      <c r="J719">
        <f t="shared" si="95"/>
        <v>360.33226905640072</v>
      </c>
      <c r="K719">
        <f t="shared" si="96"/>
        <v>17143.136251239957</v>
      </c>
      <c r="L719">
        <f t="shared" si="97"/>
        <v>132.30067467816014</v>
      </c>
      <c r="M719">
        <f t="shared" si="98"/>
        <v>592</v>
      </c>
      <c r="O719">
        <f t="shared" si="99"/>
        <v>216</v>
      </c>
      <c r="P719">
        <f t="shared" si="100"/>
        <v>1578</v>
      </c>
      <c r="Q719">
        <f t="shared" si="101"/>
        <v>93952.180862440015</v>
      </c>
      <c r="R719">
        <f t="shared" si="102"/>
        <v>60857.682942250045</v>
      </c>
      <c r="S719">
        <f t="shared" si="103"/>
        <v>393.45884639272003</v>
      </c>
    </row>
    <row r="720" spans="1:19" x14ac:dyDescent="0.35">
      <c r="A720" t="s">
        <v>3</v>
      </c>
      <c r="B720">
        <v>45</v>
      </c>
      <c r="C720">
        <v>144</v>
      </c>
      <c r="D720">
        <v>1362</v>
      </c>
      <c r="E720">
        <v>274.74560000000002</v>
      </c>
      <c r="F720">
        <v>1425.2577000000001</v>
      </c>
      <c r="G720">
        <v>0.72999996</v>
      </c>
      <c r="H720">
        <v>1567492214648</v>
      </c>
      <c r="J720">
        <f t="shared" si="95"/>
        <v>35654.944825528881</v>
      </c>
      <c r="K720">
        <f t="shared" si="96"/>
        <v>42804.382420839909</v>
      </c>
      <c r="L720">
        <f t="shared" si="97"/>
        <v>280.10592147680273</v>
      </c>
      <c r="M720">
        <f t="shared" si="98"/>
        <v>644</v>
      </c>
      <c r="O720">
        <f t="shared" si="99"/>
        <v>216</v>
      </c>
      <c r="P720">
        <f t="shared" si="100"/>
        <v>1434</v>
      </c>
      <c r="Q720">
        <f t="shared" si="101"/>
        <v>1581.1104837124005</v>
      </c>
      <c r="R720">
        <f t="shared" si="102"/>
        <v>14930.273910249989</v>
      </c>
      <c r="S720">
        <f t="shared" si="103"/>
        <v>128.49663183898008</v>
      </c>
    </row>
    <row r="721" spans="1:19" x14ac:dyDescent="0.35">
      <c r="A721" t="s">
        <v>3</v>
      </c>
      <c r="B721">
        <v>82</v>
      </c>
      <c r="C721">
        <v>432</v>
      </c>
      <c r="D721">
        <v>1650</v>
      </c>
      <c r="E721">
        <v>463.57076999999998</v>
      </c>
      <c r="F721">
        <v>1632.1498999999999</v>
      </c>
      <c r="G721">
        <v>0.65</v>
      </c>
      <c r="H721">
        <v>1567492215292</v>
      </c>
      <c r="J721">
        <f t="shared" si="95"/>
        <v>30568.361211609998</v>
      </c>
      <c r="K721">
        <f t="shared" si="96"/>
        <v>5470.2886899600207</v>
      </c>
      <c r="L721">
        <f t="shared" si="97"/>
        <v>189.838483721215</v>
      </c>
      <c r="M721">
        <f t="shared" si="98"/>
        <v>623</v>
      </c>
      <c r="O721">
        <f t="shared" si="99"/>
        <v>504</v>
      </c>
      <c r="P721">
        <f t="shared" si="100"/>
        <v>1722</v>
      </c>
      <c r="Q721">
        <f t="shared" si="101"/>
        <v>52557.579919359989</v>
      </c>
      <c r="R721">
        <f t="shared" si="102"/>
        <v>88055.992609289926</v>
      </c>
      <c r="S721">
        <f t="shared" si="103"/>
        <v>374.98476306198086</v>
      </c>
    </row>
    <row r="722" spans="1:19" x14ac:dyDescent="0.35">
      <c r="A722" t="s">
        <v>3</v>
      </c>
      <c r="B722">
        <v>80</v>
      </c>
      <c r="C722">
        <v>144</v>
      </c>
      <c r="D722">
        <v>1650</v>
      </c>
      <c r="E722">
        <v>288.73266999999998</v>
      </c>
      <c r="F722">
        <v>1706.1113</v>
      </c>
      <c r="G722">
        <v>0.61</v>
      </c>
      <c r="H722">
        <v>1567492215915</v>
      </c>
      <c r="J722">
        <f t="shared" si="95"/>
        <v>50083.208380128395</v>
      </c>
      <c r="K722">
        <f t="shared" si="96"/>
        <v>59962.492281759987</v>
      </c>
      <c r="L722">
        <f t="shared" si="97"/>
        <v>331.73136822116834</v>
      </c>
      <c r="M722">
        <f t="shared" si="98"/>
        <v>582</v>
      </c>
      <c r="O722">
        <f t="shared" si="99"/>
        <v>216</v>
      </c>
      <c r="P722">
        <f t="shared" si="100"/>
        <v>1722</v>
      </c>
      <c r="Q722">
        <f t="shared" si="101"/>
        <v>61291.28615839289</v>
      </c>
      <c r="R722">
        <f t="shared" si="102"/>
        <v>8073.0404700100198</v>
      </c>
      <c r="S722">
        <f t="shared" si="103"/>
        <v>263.37108160996513</v>
      </c>
    </row>
    <row r="723" spans="1:19" x14ac:dyDescent="0.35">
      <c r="A723" t="s">
        <v>3</v>
      </c>
      <c r="B723">
        <v>44</v>
      </c>
      <c r="C723">
        <v>432</v>
      </c>
      <c r="D723">
        <v>1362</v>
      </c>
      <c r="E723">
        <v>512.52544999999998</v>
      </c>
      <c r="F723">
        <v>1461.2389000000001</v>
      </c>
      <c r="G723">
        <v>0.7</v>
      </c>
      <c r="H723">
        <v>1567492216497</v>
      </c>
      <c r="J723">
        <f t="shared" si="95"/>
        <v>79940.918013062503</v>
      </c>
      <c r="K723">
        <f t="shared" si="96"/>
        <v>1644375.5890437684</v>
      </c>
      <c r="L723">
        <f t="shared" si="97"/>
        <v>1313.1323265599819</v>
      </c>
      <c r="M723">
        <f t="shared" si="98"/>
        <v>970</v>
      </c>
      <c r="O723">
        <f t="shared" si="99"/>
        <v>504</v>
      </c>
      <c r="P723">
        <f t="shared" si="100"/>
        <v>1434</v>
      </c>
      <c r="Q723">
        <f t="shared" si="101"/>
        <v>46340.023365328903</v>
      </c>
      <c r="R723">
        <f t="shared" si="102"/>
        <v>74044.559587690019</v>
      </c>
      <c r="S723">
        <f t="shared" si="103"/>
        <v>346.96481515136219</v>
      </c>
    </row>
    <row r="724" spans="1:19" x14ac:dyDescent="0.35">
      <c r="A724" t="s">
        <v>3</v>
      </c>
      <c r="B724">
        <v>57</v>
      </c>
      <c r="C724">
        <v>720</v>
      </c>
      <c r="D724">
        <v>66</v>
      </c>
      <c r="E724">
        <v>795.26369999999997</v>
      </c>
      <c r="F724">
        <v>178.90681000000001</v>
      </c>
      <c r="G724">
        <v>0.7</v>
      </c>
      <c r="H724">
        <v>1567492217467</v>
      </c>
      <c r="J724">
        <f t="shared" si="95"/>
        <v>53724.471653159992</v>
      </c>
      <c r="K724">
        <f t="shared" si="96"/>
        <v>72285.683468400894</v>
      </c>
      <c r="L724">
        <f t="shared" si="97"/>
        <v>354.97909110475911</v>
      </c>
      <c r="M724">
        <f t="shared" si="98"/>
        <v>674</v>
      </c>
      <c r="O724">
        <f t="shared" si="99"/>
        <v>792</v>
      </c>
      <c r="P724">
        <f t="shared" si="100"/>
        <v>138</v>
      </c>
      <c r="Q724">
        <f t="shared" si="101"/>
        <v>78106.02409770251</v>
      </c>
      <c r="R724">
        <f t="shared" si="102"/>
        <v>1750961.1864732101</v>
      </c>
      <c r="S724">
        <f t="shared" si="103"/>
        <v>1352.4301130080298</v>
      </c>
    </row>
    <row r="725" spans="1:19" x14ac:dyDescent="0.35">
      <c r="A725" t="s">
        <v>3</v>
      </c>
      <c r="B725">
        <v>26</v>
      </c>
      <c r="C725">
        <v>432</v>
      </c>
      <c r="D725">
        <v>354</v>
      </c>
      <c r="E725">
        <v>563.47829999999999</v>
      </c>
      <c r="F725">
        <v>447.76677999999998</v>
      </c>
      <c r="G725">
        <v>0.7</v>
      </c>
      <c r="H725">
        <v>1567492218141</v>
      </c>
      <c r="J725">
        <f t="shared" si="95"/>
        <v>62884.489516839982</v>
      </c>
      <c r="K725">
        <f t="shared" si="96"/>
        <v>1442.4971112484025</v>
      </c>
      <c r="L725">
        <f t="shared" si="97"/>
        <v>253.62765351611088</v>
      </c>
      <c r="M725">
        <f t="shared" si="98"/>
        <v>736</v>
      </c>
      <c r="O725">
        <f t="shared" si="99"/>
        <v>504</v>
      </c>
      <c r="P725">
        <f t="shared" si="100"/>
        <v>426</v>
      </c>
      <c r="Q725">
        <f t="shared" si="101"/>
        <v>84834.542937689985</v>
      </c>
      <c r="R725">
        <f t="shared" si="102"/>
        <v>61055.044544376098</v>
      </c>
      <c r="S725">
        <f t="shared" si="103"/>
        <v>381.95495478140623</v>
      </c>
    </row>
    <row r="726" spans="1:19" x14ac:dyDescent="0.35">
      <c r="A726" t="s">
        <v>3</v>
      </c>
      <c r="B726">
        <v>58</v>
      </c>
      <c r="C726">
        <v>720</v>
      </c>
      <c r="D726">
        <v>354</v>
      </c>
      <c r="E726">
        <v>814.24609999999996</v>
      </c>
      <c r="F726">
        <v>485.74700000000001</v>
      </c>
      <c r="G726">
        <v>0.57999999999999996</v>
      </c>
      <c r="H726">
        <v>1567492218877</v>
      </c>
      <c r="J726">
        <f t="shared" si="95"/>
        <v>105429.68737238437</v>
      </c>
      <c r="K726">
        <f t="shared" si="96"/>
        <v>84592.861586190411</v>
      </c>
      <c r="L726">
        <f t="shared" si="97"/>
        <v>435.91575901609104</v>
      </c>
      <c r="M726">
        <f t="shared" si="98"/>
        <v>684</v>
      </c>
      <c r="O726">
        <f t="shared" si="99"/>
        <v>792</v>
      </c>
      <c r="P726">
        <f t="shared" si="100"/>
        <v>426</v>
      </c>
      <c r="Q726">
        <f t="shared" si="101"/>
        <v>52222.167370890005</v>
      </c>
      <c r="R726">
        <f t="shared" si="102"/>
        <v>473.79271156839928</v>
      </c>
      <c r="S726">
        <f t="shared" si="103"/>
        <v>229.55600641773327</v>
      </c>
    </row>
    <row r="727" spans="1:19" x14ac:dyDescent="0.35">
      <c r="A727" t="s">
        <v>3</v>
      </c>
      <c r="B727">
        <v>25</v>
      </c>
      <c r="C727">
        <v>432</v>
      </c>
      <c r="D727">
        <v>66</v>
      </c>
      <c r="E727">
        <v>489.54671999999999</v>
      </c>
      <c r="F727">
        <v>194.89848000000001</v>
      </c>
      <c r="G727">
        <v>0.77</v>
      </c>
      <c r="H727">
        <v>1567492219561</v>
      </c>
      <c r="J727">
        <f t="shared" si="95"/>
        <v>46139.521153254413</v>
      </c>
      <c r="K727">
        <f t="shared" si="96"/>
        <v>849199.14726080024</v>
      </c>
      <c r="L727">
        <f t="shared" si="97"/>
        <v>946.22337131041877</v>
      </c>
      <c r="M727">
        <f t="shared" si="98"/>
        <v>674</v>
      </c>
      <c r="O727">
        <f t="shared" si="99"/>
        <v>504</v>
      </c>
      <c r="P727">
        <f t="shared" si="100"/>
        <v>138</v>
      </c>
      <c r="Q727">
        <f t="shared" si="101"/>
        <v>96252.642565209972</v>
      </c>
      <c r="R727">
        <f t="shared" si="102"/>
        <v>120927.97600900001</v>
      </c>
      <c r="S727">
        <f t="shared" si="103"/>
        <v>466.02641403058902</v>
      </c>
    </row>
    <row r="728" spans="1:19" x14ac:dyDescent="0.35">
      <c r="A728" t="s">
        <v>3</v>
      </c>
      <c r="B728">
        <v>64</v>
      </c>
      <c r="C728">
        <v>720</v>
      </c>
      <c r="D728">
        <v>1074</v>
      </c>
      <c r="E728">
        <v>704.34784000000002</v>
      </c>
      <c r="F728">
        <v>1116.4185</v>
      </c>
      <c r="G728">
        <v>0.78</v>
      </c>
      <c r="H728">
        <v>1567492220235</v>
      </c>
      <c r="J728">
        <f t="shared" si="95"/>
        <v>45285.108296880397</v>
      </c>
      <c r="K728">
        <f t="shared" si="96"/>
        <v>161435.76660649001</v>
      </c>
      <c r="L728">
        <f t="shared" si="97"/>
        <v>454.66567376850696</v>
      </c>
      <c r="M728">
        <f t="shared" si="98"/>
        <v>613</v>
      </c>
      <c r="O728">
        <f t="shared" si="99"/>
        <v>792</v>
      </c>
      <c r="P728">
        <f t="shared" si="100"/>
        <v>1146</v>
      </c>
      <c r="Q728">
        <f t="shared" si="101"/>
        <v>91477.9865827584</v>
      </c>
      <c r="R728">
        <f t="shared" si="102"/>
        <v>904594.10134631023</v>
      </c>
      <c r="S728">
        <f t="shared" si="103"/>
        <v>998.03411160594533</v>
      </c>
    </row>
    <row r="729" spans="1:19" x14ac:dyDescent="0.35">
      <c r="A729" t="s">
        <v>3</v>
      </c>
      <c r="B729">
        <v>44</v>
      </c>
      <c r="C729">
        <v>432</v>
      </c>
      <c r="D729">
        <v>1362</v>
      </c>
      <c r="E729">
        <v>491.54486000000003</v>
      </c>
      <c r="F729">
        <v>1518.2092</v>
      </c>
      <c r="G729">
        <v>0.68</v>
      </c>
      <c r="H729">
        <v>1567492220848</v>
      </c>
      <c r="J729">
        <f t="shared" si="95"/>
        <v>5319.1495562499922</v>
      </c>
      <c r="K729">
        <f t="shared" si="96"/>
        <v>129465.10711875999</v>
      </c>
      <c r="L729">
        <f t="shared" si="97"/>
        <v>367.12975454872901</v>
      </c>
      <c r="M729">
        <f t="shared" si="98"/>
        <v>572</v>
      </c>
      <c r="O729">
        <f t="shared" si="99"/>
        <v>504</v>
      </c>
      <c r="P729">
        <f t="shared" si="100"/>
        <v>1434</v>
      </c>
      <c r="Q729">
        <f t="shared" si="101"/>
        <v>40139.256992665607</v>
      </c>
      <c r="R729">
        <f t="shared" si="102"/>
        <v>100858.00914225</v>
      </c>
      <c r="S729">
        <f t="shared" si="103"/>
        <v>375.4960267897859</v>
      </c>
    </row>
    <row r="730" spans="1:19" x14ac:dyDescent="0.35">
      <c r="A730" t="s">
        <v>3</v>
      </c>
      <c r="B730">
        <v>38</v>
      </c>
      <c r="C730">
        <v>432</v>
      </c>
      <c r="D730">
        <v>1074</v>
      </c>
      <c r="E730">
        <v>564.47735999999998</v>
      </c>
      <c r="F730">
        <v>1158.3966</v>
      </c>
      <c r="G730">
        <v>0.76</v>
      </c>
      <c r="H730">
        <v>1567492221420</v>
      </c>
      <c r="J730">
        <f t="shared" si="95"/>
        <v>59425.904465004132</v>
      </c>
      <c r="K730">
        <f t="shared" si="96"/>
        <v>129465.10711875999</v>
      </c>
      <c r="L730">
        <f t="shared" si="97"/>
        <v>434.61593572229276</v>
      </c>
      <c r="M730">
        <f t="shared" si="98"/>
        <v>633</v>
      </c>
      <c r="O730">
        <f t="shared" si="99"/>
        <v>504</v>
      </c>
      <c r="P730">
        <f t="shared" si="100"/>
        <v>1146</v>
      </c>
      <c r="Q730">
        <f t="shared" si="101"/>
        <v>155.13051241959928</v>
      </c>
      <c r="R730">
        <f t="shared" si="102"/>
        <v>138539.68856464</v>
      </c>
      <c r="S730">
        <f t="shared" si="103"/>
        <v>372.41753325677297</v>
      </c>
    </row>
    <row r="731" spans="1:19" x14ac:dyDescent="0.35">
      <c r="A731" t="s">
        <v>3</v>
      </c>
      <c r="B731">
        <v>67</v>
      </c>
      <c r="C731">
        <v>720</v>
      </c>
      <c r="D731">
        <v>1362</v>
      </c>
      <c r="E731">
        <v>808.25165000000004</v>
      </c>
      <c r="F731">
        <v>1518.2092</v>
      </c>
      <c r="G731">
        <v>0.56999999999999995</v>
      </c>
      <c r="H731">
        <v>1567492222053</v>
      </c>
      <c r="J731">
        <f t="shared" si="95"/>
        <v>185417.49678574243</v>
      </c>
      <c r="K731">
        <f t="shared" si="96"/>
        <v>432513.30838735367</v>
      </c>
      <c r="L731">
        <f t="shared" si="97"/>
        <v>786.08574924946709</v>
      </c>
      <c r="M731">
        <f t="shared" si="98"/>
        <v>725</v>
      </c>
      <c r="O731">
        <f t="shared" si="99"/>
        <v>792</v>
      </c>
      <c r="P731">
        <f t="shared" si="100"/>
        <v>1434</v>
      </c>
      <c r="Q731">
        <f t="shared" si="101"/>
        <v>51766.551712569613</v>
      </c>
      <c r="R731">
        <f t="shared" si="102"/>
        <v>75957.234091559978</v>
      </c>
      <c r="S731">
        <f t="shared" si="103"/>
        <v>357.38464685004249</v>
      </c>
    </row>
    <row r="732" spans="1:19" x14ac:dyDescent="0.35">
      <c r="A732" t="s">
        <v>3</v>
      </c>
      <c r="B732">
        <v>9</v>
      </c>
      <c r="C732">
        <v>288</v>
      </c>
      <c r="D732">
        <v>786</v>
      </c>
      <c r="E732">
        <v>377.65033</v>
      </c>
      <c r="F732">
        <v>860.55175999999994</v>
      </c>
      <c r="G732">
        <v>0.69</v>
      </c>
      <c r="H732">
        <v>1567492222778</v>
      </c>
      <c r="J732">
        <f t="shared" si="95"/>
        <v>53262.325499142396</v>
      </c>
      <c r="K732">
        <f t="shared" si="96"/>
        <v>96620.349278659574</v>
      </c>
      <c r="L732">
        <f t="shared" si="97"/>
        <v>387.14683878058719</v>
      </c>
      <c r="M732">
        <f t="shared" si="98"/>
        <v>704</v>
      </c>
      <c r="O732">
        <f t="shared" si="99"/>
        <v>360</v>
      </c>
      <c r="P732">
        <f t="shared" si="100"/>
        <v>858</v>
      </c>
      <c r="Q732">
        <f t="shared" si="101"/>
        <v>200929.54172772254</v>
      </c>
      <c r="R732">
        <f t="shared" si="102"/>
        <v>435876.18776464002</v>
      </c>
      <c r="S732">
        <f t="shared" si="103"/>
        <v>798.00108364109542</v>
      </c>
    </row>
    <row r="733" spans="1:19" x14ac:dyDescent="0.35">
      <c r="A733" t="s">
        <v>3</v>
      </c>
      <c r="B733">
        <v>53</v>
      </c>
      <c r="C733">
        <v>0</v>
      </c>
      <c r="D733">
        <v>1074</v>
      </c>
      <c r="E733">
        <v>146.86401000000001</v>
      </c>
      <c r="F733">
        <v>1171.3898999999999</v>
      </c>
      <c r="G733">
        <v>0.61</v>
      </c>
      <c r="H733">
        <v>1567492223482</v>
      </c>
      <c r="J733">
        <f t="shared" si="95"/>
        <v>65414.809358976105</v>
      </c>
      <c r="K733">
        <f t="shared" si="96"/>
        <v>960.00205921001088</v>
      </c>
      <c r="L733">
        <f t="shared" si="97"/>
        <v>257.63309457091515</v>
      </c>
      <c r="M733">
        <f t="shared" si="98"/>
        <v>654</v>
      </c>
      <c r="O733">
        <f t="shared" si="99"/>
        <v>72</v>
      </c>
      <c r="P733">
        <f t="shared" si="100"/>
        <v>1146</v>
      </c>
      <c r="Q733">
        <f t="shared" si="101"/>
        <v>93422.1242291089</v>
      </c>
      <c r="R733">
        <f t="shared" si="102"/>
        <v>81480.697719097632</v>
      </c>
      <c r="S733">
        <f t="shared" si="103"/>
        <v>418.21384715024266</v>
      </c>
    </row>
    <row r="734" spans="1:19" x14ac:dyDescent="0.35">
      <c r="A734" t="s">
        <v>3</v>
      </c>
      <c r="B734">
        <v>16</v>
      </c>
      <c r="C734">
        <v>288</v>
      </c>
      <c r="D734">
        <v>1074</v>
      </c>
      <c r="E734">
        <v>402.62720000000002</v>
      </c>
      <c r="F734">
        <v>1202.3738000000001</v>
      </c>
      <c r="G734">
        <v>0.57999999999999996</v>
      </c>
      <c r="H734">
        <v>1567492224136</v>
      </c>
      <c r="J734">
        <f t="shared" si="95"/>
        <v>102850.44627930252</v>
      </c>
      <c r="K734">
        <f t="shared" si="96"/>
        <v>94765.305523267671</v>
      </c>
      <c r="L734">
        <f t="shared" si="97"/>
        <v>444.53993274234676</v>
      </c>
      <c r="M734">
        <f t="shared" si="98"/>
        <v>643</v>
      </c>
      <c r="O734">
        <f t="shared" si="99"/>
        <v>360</v>
      </c>
      <c r="P734">
        <f t="shared" si="100"/>
        <v>1146</v>
      </c>
      <c r="Q734">
        <f t="shared" si="101"/>
        <v>45426.950233280098</v>
      </c>
      <c r="R734">
        <f t="shared" si="102"/>
        <v>644.64702200999477</v>
      </c>
      <c r="S734">
        <f t="shared" si="103"/>
        <v>214.64295295977013</v>
      </c>
    </row>
    <row r="735" spans="1:19" x14ac:dyDescent="0.35">
      <c r="A735" t="s">
        <v>3</v>
      </c>
      <c r="B735">
        <v>52</v>
      </c>
      <c r="C735">
        <v>0</v>
      </c>
      <c r="D735">
        <v>786</v>
      </c>
      <c r="E735">
        <v>81.924149999999997</v>
      </c>
      <c r="F735">
        <v>894.53405999999995</v>
      </c>
      <c r="G735">
        <v>0.62</v>
      </c>
      <c r="H735">
        <v>1567492224779</v>
      </c>
      <c r="J735">
        <f t="shared" si="95"/>
        <v>810299.70971892017</v>
      </c>
      <c r="K735">
        <f t="shared" si="96"/>
        <v>143.84931943839854</v>
      </c>
      <c r="L735">
        <f t="shared" si="97"/>
        <v>900.24638796185047</v>
      </c>
      <c r="M735">
        <f t="shared" si="98"/>
        <v>868</v>
      </c>
      <c r="O735">
        <f t="shared" si="99"/>
        <v>72</v>
      </c>
      <c r="P735">
        <f t="shared" si="100"/>
        <v>858</v>
      </c>
      <c r="Q735">
        <f t="shared" si="101"/>
        <v>109314.34537984002</v>
      </c>
      <c r="R735">
        <f t="shared" si="102"/>
        <v>118593.31412644005</v>
      </c>
      <c r="S735">
        <f t="shared" si="103"/>
        <v>477.39675271861671</v>
      </c>
    </row>
    <row r="736" spans="1:19" x14ac:dyDescent="0.35">
      <c r="A736" t="s">
        <v>3</v>
      </c>
      <c r="B736">
        <v>74</v>
      </c>
      <c r="C736">
        <v>864</v>
      </c>
      <c r="D736">
        <v>786</v>
      </c>
      <c r="E736">
        <v>982.09064000000001</v>
      </c>
      <c r="F736">
        <v>882.54034000000001</v>
      </c>
      <c r="G736">
        <v>0.59999996</v>
      </c>
      <c r="H736">
        <v>1567492225647</v>
      </c>
      <c r="J736">
        <f t="shared" si="95"/>
        <v>102850.42062306014</v>
      </c>
      <c r="K736">
        <f t="shared" si="96"/>
        <v>89307.89173494764</v>
      </c>
      <c r="L736">
        <f t="shared" si="97"/>
        <v>438.35865721804532</v>
      </c>
      <c r="M736">
        <f t="shared" si="98"/>
        <v>613</v>
      </c>
      <c r="O736">
        <f t="shared" si="99"/>
        <v>936</v>
      </c>
      <c r="P736">
        <f t="shared" si="100"/>
        <v>858</v>
      </c>
      <c r="Q736">
        <f t="shared" si="101"/>
        <v>729445.5575532224</v>
      </c>
      <c r="R736">
        <f t="shared" si="102"/>
        <v>1334.7375400835967</v>
      </c>
      <c r="S736">
        <f t="shared" si="103"/>
        <v>854.85688573778589</v>
      </c>
    </row>
    <row r="737" spans="1:19" x14ac:dyDescent="0.35">
      <c r="A737" t="s">
        <v>3</v>
      </c>
      <c r="B737">
        <v>17</v>
      </c>
      <c r="C737">
        <v>576</v>
      </c>
      <c r="D737">
        <v>1074</v>
      </c>
      <c r="E737">
        <v>661.38762999999994</v>
      </c>
      <c r="F737">
        <v>1181.3846000000001</v>
      </c>
      <c r="G737">
        <v>0.68</v>
      </c>
      <c r="H737">
        <v>1567492226260</v>
      </c>
      <c r="J737">
        <f t="shared" si="95"/>
        <v>72765.154215028917</v>
      </c>
      <c r="K737">
        <f t="shared" si="96"/>
        <v>224.76606083999735</v>
      </c>
      <c r="L737">
        <f t="shared" si="97"/>
        <v>270.16646771179603</v>
      </c>
      <c r="M737">
        <f t="shared" si="98"/>
        <v>695</v>
      </c>
      <c r="O737">
        <f t="shared" si="99"/>
        <v>648</v>
      </c>
      <c r="P737">
        <f t="shared" si="100"/>
        <v>1146</v>
      </c>
      <c r="Q737">
        <f t="shared" si="101"/>
        <v>111616.55573560961</v>
      </c>
      <c r="R737">
        <f t="shared" si="102"/>
        <v>69410.992447315599</v>
      </c>
      <c r="S737">
        <f t="shared" si="103"/>
        <v>425.47332252789386</v>
      </c>
    </row>
    <row r="738" spans="1:19" x14ac:dyDescent="0.35">
      <c r="A738" t="s">
        <v>3</v>
      </c>
      <c r="B738">
        <v>75</v>
      </c>
      <c r="C738">
        <v>864</v>
      </c>
      <c r="D738">
        <v>1074</v>
      </c>
      <c r="E738">
        <v>931.13779999999997</v>
      </c>
      <c r="F738">
        <v>1196.3768</v>
      </c>
      <c r="G738">
        <v>0.65999996999999999</v>
      </c>
      <c r="H738">
        <v>1567492226955</v>
      </c>
      <c r="J738">
        <f t="shared" si="95"/>
        <v>67994.995322250019</v>
      </c>
      <c r="K738">
        <f t="shared" si="96"/>
        <v>126604.02957316003</v>
      </c>
      <c r="L738">
        <f t="shared" si="97"/>
        <v>441.13379477819433</v>
      </c>
      <c r="M738">
        <f t="shared" si="98"/>
        <v>562</v>
      </c>
      <c r="O738">
        <f t="shared" si="99"/>
        <v>936</v>
      </c>
      <c r="P738">
        <f t="shared" si="100"/>
        <v>1146</v>
      </c>
      <c r="Q738">
        <f t="shared" si="101"/>
        <v>75411.953757016934</v>
      </c>
      <c r="R738">
        <f t="shared" si="102"/>
        <v>1252.0699171600065</v>
      </c>
      <c r="S738">
        <f t="shared" si="103"/>
        <v>276.88268937255168</v>
      </c>
    </row>
    <row r="739" spans="1:19" x14ac:dyDescent="0.35">
      <c r="A739" t="s">
        <v>3</v>
      </c>
      <c r="B739">
        <v>7</v>
      </c>
      <c r="C739">
        <v>576</v>
      </c>
      <c r="D739">
        <v>786</v>
      </c>
      <c r="E739">
        <v>670.37929999999994</v>
      </c>
      <c r="F739">
        <v>840.56219999999996</v>
      </c>
      <c r="G739">
        <v>0.71</v>
      </c>
      <c r="H739">
        <v>1567492227517</v>
      </c>
      <c r="J739">
        <f t="shared" si="95"/>
        <v>77141.096280979575</v>
      </c>
      <c r="K739">
        <f t="shared" si="96"/>
        <v>391468.10443777428</v>
      </c>
      <c r="L739">
        <f t="shared" si="97"/>
        <v>684.55036390228724</v>
      </c>
      <c r="M739">
        <f t="shared" si="98"/>
        <v>806</v>
      </c>
      <c r="O739">
        <f t="shared" si="99"/>
        <v>648</v>
      </c>
      <c r="P739">
        <f t="shared" si="100"/>
        <v>858</v>
      </c>
      <c r="Q739">
        <f t="shared" si="101"/>
        <v>80167.013788839977</v>
      </c>
      <c r="R739">
        <f t="shared" si="102"/>
        <v>114498.85877824</v>
      </c>
      <c r="S739">
        <f t="shared" si="103"/>
        <v>441.20955629618896</v>
      </c>
    </row>
    <row r="740" spans="1:19" x14ac:dyDescent="0.35">
      <c r="A740" t="s">
        <v>3</v>
      </c>
      <c r="B740">
        <v>38</v>
      </c>
      <c r="C740">
        <v>288</v>
      </c>
      <c r="D740">
        <v>66</v>
      </c>
      <c r="E740">
        <v>392.63643999999999</v>
      </c>
      <c r="F740">
        <v>214.88808</v>
      </c>
      <c r="G740">
        <v>0.63</v>
      </c>
      <c r="H740">
        <v>1567492228323</v>
      </c>
      <c r="J740">
        <f t="shared" si="95"/>
        <v>65926.853025062504</v>
      </c>
      <c r="K740">
        <f t="shared" si="96"/>
        <v>37985.417506310405</v>
      </c>
      <c r="L740">
        <f t="shared" si="97"/>
        <v>322.35426246813137</v>
      </c>
      <c r="M740">
        <f t="shared" si="98"/>
        <v>695</v>
      </c>
      <c r="O740">
        <f t="shared" si="99"/>
        <v>360</v>
      </c>
      <c r="P740">
        <f t="shared" si="100"/>
        <v>138</v>
      </c>
      <c r="Q740">
        <f t="shared" si="101"/>
        <v>96335.30986848996</v>
      </c>
      <c r="R740">
        <f t="shared" si="102"/>
        <v>493593.64486883994</v>
      </c>
      <c r="S740">
        <f t="shared" si="103"/>
        <v>768.06832686768814</v>
      </c>
    </row>
    <row r="741" spans="1:19" x14ac:dyDescent="0.35">
      <c r="A741" t="s">
        <v>3</v>
      </c>
      <c r="B741">
        <v>45</v>
      </c>
      <c r="C741">
        <v>0</v>
      </c>
      <c r="D741">
        <v>354</v>
      </c>
      <c r="E741">
        <v>135.87419</v>
      </c>
      <c r="F741">
        <v>409.78656000000001</v>
      </c>
      <c r="G741">
        <v>0.74</v>
      </c>
      <c r="H741">
        <v>1567492229018</v>
      </c>
      <c r="J741">
        <f t="shared" si="95"/>
        <v>1760.7381093225003</v>
      </c>
      <c r="K741">
        <f t="shared" si="96"/>
        <v>62434.946936419612</v>
      </c>
      <c r="L741">
        <f t="shared" si="97"/>
        <v>253.36867416028784</v>
      </c>
      <c r="M741">
        <f t="shared" si="98"/>
        <v>735</v>
      </c>
      <c r="O741">
        <f t="shared" si="99"/>
        <v>72</v>
      </c>
      <c r="P741">
        <f t="shared" si="100"/>
        <v>426</v>
      </c>
      <c r="Q741">
        <f t="shared" si="101"/>
        <v>102807.7266558736</v>
      </c>
      <c r="R741">
        <f t="shared" si="102"/>
        <v>44568.242766086398</v>
      </c>
      <c r="S741">
        <f t="shared" si="103"/>
        <v>383.89577937502776</v>
      </c>
    </row>
    <row r="742" spans="1:19" x14ac:dyDescent="0.35">
      <c r="A742" t="s">
        <v>3</v>
      </c>
      <c r="B742">
        <v>44</v>
      </c>
      <c r="C742">
        <v>0</v>
      </c>
      <c r="D742">
        <v>66</v>
      </c>
      <c r="E742">
        <v>93.913039999999995</v>
      </c>
      <c r="F742">
        <v>159.91669999999999</v>
      </c>
      <c r="G742">
        <v>0.71</v>
      </c>
      <c r="H742">
        <v>1567492229753</v>
      </c>
      <c r="J742">
        <f t="shared" si="95"/>
        <v>104136.07738948842</v>
      </c>
      <c r="K742">
        <f t="shared" si="96"/>
        <v>87524.796546810016</v>
      </c>
      <c r="L742">
        <f t="shared" si="97"/>
        <v>437.79090207118105</v>
      </c>
      <c r="M742">
        <f t="shared" si="98"/>
        <v>624</v>
      </c>
      <c r="O742">
        <f t="shared" si="99"/>
        <v>72</v>
      </c>
      <c r="P742">
        <f t="shared" si="100"/>
        <v>138</v>
      </c>
      <c r="Q742">
        <f t="shared" si="101"/>
        <v>4079.9121481560996</v>
      </c>
      <c r="R742">
        <f t="shared" si="102"/>
        <v>73867.934196633607</v>
      </c>
      <c r="S742">
        <f t="shared" si="103"/>
        <v>279.19141524192628</v>
      </c>
    </row>
    <row r="743" spans="1:19" x14ac:dyDescent="0.35">
      <c r="A743" t="s">
        <v>3</v>
      </c>
      <c r="B743">
        <v>39</v>
      </c>
      <c r="C743">
        <v>288</v>
      </c>
      <c r="D743">
        <v>354</v>
      </c>
      <c r="E743">
        <v>416.61426</v>
      </c>
      <c r="F743">
        <v>455.76260000000002</v>
      </c>
      <c r="G743">
        <v>0.81</v>
      </c>
      <c r="H743">
        <v>1567492230377</v>
      </c>
      <c r="J743">
        <f t="shared" si="95"/>
        <v>574.93585195240041</v>
      </c>
      <c r="K743">
        <f t="shared" si="96"/>
        <v>1082553.05785561</v>
      </c>
      <c r="L743">
        <f t="shared" si="97"/>
        <v>1040.7343530928354</v>
      </c>
      <c r="M743">
        <f t="shared" si="98"/>
        <v>704</v>
      </c>
      <c r="O743">
        <f t="shared" si="99"/>
        <v>360</v>
      </c>
      <c r="P743">
        <f t="shared" si="100"/>
        <v>426</v>
      </c>
      <c r="Q743">
        <f t="shared" si="101"/>
        <v>70802.270282041587</v>
      </c>
      <c r="R743">
        <f t="shared" si="102"/>
        <v>70800.322538890003</v>
      </c>
      <c r="S743">
        <f t="shared" si="103"/>
        <v>376.3011996007076</v>
      </c>
    </row>
    <row r="744" spans="1:19" x14ac:dyDescent="0.35">
      <c r="A744" t="s">
        <v>3</v>
      </c>
      <c r="B744">
        <v>14</v>
      </c>
      <c r="C744">
        <v>288</v>
      </c>
      <c r="D744">
        <v>1506</v>
      </c>
      <c r="E744">
        <v>392.63643999999999</v>
      </c>
      <c r="F744">
        <v>1496.2207000000001</v>
      </c>
      <c r="G744">
        <v>0.77</v>
      </c>
      <c r="H744">
        <v>1567492231081</v>
      </c>
      <c r="J744">
        <f t="shared" si="95"/>
        <v>47001.914800562503</v>
      </c>
      <c r="K744">
        <f t="shared" si="96"/>
        <v>130185.29934399993</v>
      </c>
      <c r="L744">
        <f t="shared" si="97"/>
        <v>420.93611646491257</v>
      </c>
      <c r="M744">
        <f t="shared" si="98"/>
        <v>654</v>
      </c>
      <c r="O744">
        <f t="shared" si="99"/>
        <v>360</v>
      </c>
      <c r="P744">
        <f t="shared" si="100"/>
        <v>1578</v>
      </c>
      <c r="Q744">
        <f t="shared" si="101"/>
        <v>3205.1744353476001</v>
      </c>
      <c r="R744">
        <f t="shared" si="102"/>
        <v>1259416.78195876</v>
      </c>
      <c r="S744">
        <f t="shared" si="103"/>
        <v>1123.6645212847593</v>
      </c>
    </row>
    <row r="745" spans="1:19" x14ac:dyDescent="0.35">
      <c r="A745" t="s">
        <v>3</v>
      </c>
      <c r="B745">
        <v>47</v>
      </c>
      <c r="C745">
        <v>0</v>
      </c>
      <c r="D745">
        <v>1794</v>
      </c>
      <c r="E745">
        <v>175.83718999999999</v>
      </c>
      <c r="F745">
        <v>1857.0327</v>
      </c>
      <c r="G745">
        <v>0.52</v>
      </c>
      <c r="H745">
        <v>1567492231735</v>
      </c>
      <c r="J745">
        <f t="shared" si="95"/>
        <v>6548.8669545048988</v>
      </c>
      <c r="K745">
        <f t="shared" si="96"/>
        <v>55167.533957290005</v>
      </c>
      <c r="L745">
        <f t="shared" si="97"/>
        <v>248.42785856621416</v>
      </c>
      <c r="M745">
        <f t="shared" si="98"/>
        <v>572</v>
      </c>
      <c r="O745">
        <f t="shared" si="99"/>
        <v>72</v>
      </c>
      <c r="P745">
        <f t="shared" si="100"/>
        <v>1866</v>
      </c>
      <c r="Q745">
        <f t="shared" si="101"/>
        <v>102807.7266558736</v>
      </c>
      <c r="R745">
        <f t="shared" si="102"/>
        <v>136736.73070848995</v>
      </c>
      <c r="S745">
        <f t="shared" si="103"/>
        <v>489.43279146820919</v>
      </c>
    </row>
    <row r="746" spans="1:19" x14ac:dyDescent="0.35">
      <c r="A746" t="s">
        <v>3</v>
      </c>
      <c r="B746">
        <v>46</v>
      </c>
      <c r="C746">
        <v>0</v>
      </c>
      <c r="D746">
        <v>1506</v>
      </c>
      <c r="E746">
        <v>94.912120000000002</v>
      </c>
      <c r="F746">
        <v>1622.155</v>
      </c>
      <c r="G746">
        <v>0.69</v>
      </c>
      <c r="H746">
        <v>1567492232307</v>
      </c>
      <c r="J746">
        <f t="shared" si="95"/>
        <v>69041.083394889982</v>
      </c>
      <c r="K746">
        <f t="shared" si="96"/>
        <v>36443.077260489968</v>
      </c>
      <c r="L746">
        <f t="shared" si="97"/>
        <v>324.78325180861765</v>
      </c>
      <c r="M746">
        <f t="shared" si="98"/>
        <v>561</v>
      </c>
      <c r="O746">
        <f t="shared" si="99"/>
        <v>72</v>
      </c>
      <c r="P746">
        <f t="shared" si="100"/>
        <v>1578</v>
      </c>
      <c r="Q746">
        <f t="shared" si="101"/>
        <v>10782.162027096099</v>
      </c>
      <c r="R746">
        <f t="shared" si="102"/>
        <v>77859.24766928998</v>
      </c>
      <c r="S746">
        <f t="shared" si="103"/>
        <v>297.72707249490441</v>
      </c>
    </row>
    <row r="747" spans="1:19" x14ac:dyDescent="0.35">
      <c r="A747" t="s">
        <v>3</v>
      </c>
      <c r="B747">
        <v>10</v>
      </c>
      <c r="C747">
        <v>288</v>
      </c>
      <c r="D747">
        <v>1794</v>
      </c>
      <c r="E747">
        <v>357.66881999999998</v>
      </c>
      <c r="F747">
        <v>1813.0556999999999</v>
      </c>
      <c r="G747">
        <v>0.64</v>
      </c>
      <c r="H747">
        <v>1567492232868</v>
      </c>
      <c r="J747">
        <f t="shared" si="95"/>
        <v>366556.84285478445</v>
      </c>
      <c r="K747">
        <f t="shared" si="96"/>
        <v>2418615.9360999996</v>
      </c>
      <c r="L747">
        <f t="shared" si="97"/>
        <v>1668.8836924587597</v>
      </c>
      <c r="M747">
        <f t="shared" si="98"/>
        <v>899</v>
      </c>
      <c r="O747">
        <f t="shared" si="99"/>
        <v>360</v>
      </c>
      <c r="P747">
        <f t="shared" si="100"/>
        <v>1866</v>
      </c>
      <c r="Q747">
        <f t="shared" si="101"/>
        <v>70271.58412289439</v>
      </c>
      <c r="R747">
        <f t="shared" si="102"/>
        <v>59460.384025000014</v>
      </c>
      <c r="S747">
        <f t="shared" si="103"/>
        <v>360.1832424584664</v>
      </c>
    </row>
    <row r="748" spans="1:19" x14ac:dyDescent="0.35">
      <c r="A748" t="s">
        <v>3</v>
      </c>
      <c r="B748">
        <v>22</v>
      </c>
      <c r="C748">
        <v>864</v>
      </c>
      <c r="D748">
        <v>210</v>
      </c>
      <c r="E748">
        <v>963.10820000000001</v>
      </c>
      <c r="F748">
        <v>257.8657</v>
      </c>
      <c r="G748">
        <v>0.76</v>
      </c>
      <c r="H748">
        <v>1567492233767</v>
      </c>
      <c r="J748">
        <f t="shared" si="95"/>
        <v>130079.96355600003</v>
      </c>
      <c r="K748">
        <f t="shared" si="96"/>
        <v>110773.54566756003</v>
      </c>
      <c r="L748">
        <f t="shared" si="97"/>
        <v>490.7682846553555</v>
      </c>
      <c r="M748">
        <f t="shared" si="98"/>
        <v>664</v>
      </c>
      <c r="O748">
        <f t="shared" si="99"/>
        <v>936</v>
      </c>
      <c r="P748">
        <f t="shared" si="100"/>
        <v>282</v>
      </c>
      <c r="Q748">
        <f t="shared" si="101"/>
        <v>334466.95376019244</v>
      </c>
      <c r="R748">
        <f t="shared" si="102"/>
        <v>2344131.5565024898</v>
      </c>
      <c r="S748">
        <f t="shared" si="103"/>
        <v>1636.6424503423716</v>
      </c>
    </row>
    <row r="749" spans="1:19" x14ac:dyDescent="0.35">
      <c r="A749" t="s">
        <v>3</v>
      </c>
      <c r="B749">
        <v>86</v>
      </c>
      <c r="C749">
        <v>576</v>
      </c>
      <c r="D749">
        <v>498</v>
      </c>
      <c r="E749">
        <v>602.44219999999996</v>
      </c>
      <c r="F749">
        <v>590.69230000000005</v>
      </c>
      <c r="G749">
        <v>0.76</v>
      </c>
      <c r="H749">
        <v>1567492234431</v>
      </c>
      <c r="J749">
        <f t="shared" si="95"/>
        <v>5031.6749164900011</v>
      </c>
      <c r="K749">
        <f t="shared" si="96"/>
        <v>88117.161816622538</v>
      </c>
      <c r="L749">
        <f t="shared" si="97"/>
        <v>305.20294351973826</v>
      </c>
      <c r="M749">
        <f t="shared" si="98"/>
        <v>613</v>
      </c>
      <c r="O749">
        <f t="shared" si="99"/>
        <v>648</v>
      </c>
      <c r="P749">
        <f t="shared" si="100"/>
        <v>570</v>
      </c>
      <c r="Q749">
        <f t="shared" si="101"/>
        <v>99293.17770724</v>
      </c>
      <c r="R749">
        <f t="shared" si="102"/>
        <v>97427.821236489995</v>
      </c>
      <c r="S749">
        <f t="shared" si="103"/>
        <v>443.53241025175373</v>
      </c>
    </row>
    <row r="750" spans="1:19" x14ac:dyDescent="0.35">
      <c r="A750" t="s">
        <v>3</v>
      </c>
      <c r="B750">
        <v>55</v>
      </c>
      <c r="C750">
        <v>576</v>
      </c>
      <c r="D750">
        <v>210</v>
      </c>
      <c r="E750">
        <v>673.37649999999996</v>
      </c>
      <c r="F750">
        <v>293.84694999999999</v>
      </c>
      <c r="G750">
        <v>0.77</v>
      </c>
      <c r="H750">
        <v>1567492235044</v>
      </c>
      <c r="J750">
        <f t="shared" si="95"/>
        <v>73847.192902560026</v>
      </c>
      <c r="K750">
        <f t="shared" si="96"/>
        <v>88117.161816622538</v>
      </c>
      <c r="L750">
        <f t="shared" si="97"/>
        <v>402.44795280779175</v>
      </c>
      <c r="M750">
        <f t="shared" si="98"/>
        <v>623</v>
      </c>
      <c r="O750">
        <f t="shared" si="99"/>
        <v>648</v>
      </c>
      <c r="P750">
        <f t="shared" si="100"/>
        <v>282</v>
      </c>
      <c r="Q750">
        <f t="shared" si="101"/>
        <v>2075.5131408400039</v>
      </c>
      <c r="R750">
        <f t="shared" si="102"/>
        <v>95290.936079290026</v>
      </c>
      <c r="S750">
        <f t="shared" si="103"/>
        <v>312.03597424035905</v>
      </c>
    </row>
    <row r="751" spans="1:19" x14ac:dyDescent="0.35">
      <c r="A751" t="s">
        <v>3</v>
      </c>
      <c r="B751">
        <v>88</v>
      </c>
      <c r="C751">
        <v>864</v>
      </c>
      <c r="D751">
        <v>498</v>
      </c>
      <c r="E751">
        <v>945.12490000000003</v>
      </c>
      <c r="F751">
        <v>590.69230000000005</v>
      </c>
      <c r="G751">
        <v>0.78999995999999995</v>
      </c>
      <c r="H751">
        <v>1567492235667</v>
      </c>
      <c r="J751">
        <f t="shared" si="95"/>
        <v>674.74738081000123</v>
      </c>
      <c r="K751">
        <f t="shared" si="96"/>
        <v>676624.03712655976</v>
      </c>
      <c r="L751">
        <f t="shared" si="97"/>
        <v>822.98164287386737</v>
      </c>
      <c r="M751">
        <f t="shared" si="98"/>
        <v>786</v>
      </c>
      <c r="O751">
        <f t="shared" si="99"/>
        <v>936</v>
      </c>
      <c r="P751">
        <f t="shared" si="100"/>
        <v>570</v>
      </c>
      <c r="Q751">
        <f t="shared" si="101"/>
        <v>68971.102752250023</v>
      </c>
      <c r="R751">
        <f t="shared" si="102"/>
        <v>76260.507024302511</v>
      </c>
      <c r="S751">
        <f t="shared" si="103"/>
        <v>381.09265248303137</v>
      </c>
    </row>
    <row r="752" spans="1:19" x14ac:dyDescent="0.35">
      <c r="A752" t="s">
        <v>3</v>
      </c>
      <c r="B752">
        <v>70</v>
      </c>
      <c r="C752">
        <v>864</v>
      </c>
      <c r="D752">
        <v>1362</v>
      </c>
      <c r="E752">
        <v>971.10080000000005</v>
      </c>
      <c r="F752">
        <v>1413.2638999999999</v>
      </c>
      <c r="G752">
        <v>0.57999999999999996</v>
      </c>
      <c r="H752">
        <v>1567492236453</v>
      </c>
      <c r="J752">
        <f t="shared" si="95"/>
        <v>79376.92046881</v>
      </c>
      <c r="K752">
        <f t="shared" si="96"/>
        <v>104220.3710912401</v>
      </c>
      <c r="L752">
        <f t="shared" si="97"/>
        <v>428.48254522214802</v>
      </c>
      <c r="M752">
        <f t="shared" si="98"/>
        <v>603</v>
      </c>
      <c r="O752">
        <f t="shared" si="99"/>
        <v>936</v>
      </c>
      <c r="P752">
        <f t="shared" si="100"/>
        <v>1434</v>
      </c>
      <c r="Q752">
        <f t="shared" si="101"/>
        <v>83.263800010000452</v>
      </c>
      <c r="R752">
        <f t="shared" si="102"/>
        <v>711167.87687928998</v>
      </c>
      <c r="S752">
        <f t="shared" si="103"/>
        <v>843.35706594496492</v>
      </c>
    </row>
    <row r="753" spans="1:19" x14ac:dyDescent="0.35">
      <c r="A753" t="s">
        <v>3</v>
      </c>
      <c r="B753">
        <v>8</v>
      </c>
      <c r="C753">
        <v>576</v>
      </c>
      <c r="D753">
        <v>1650</v>
      </c>
      <c r="E753">
        <v>689.36170000000004</v>
      </c>
      <c r="F753">
        <v>1736.0957000000001</v>
      </c>
      <c r="G753">
        <v>0.59</v>
      </c>
      <c r="H753">
        <v>1567492237056</v>
      </c>
      <c r="J753">
        <f t="shared" si="95"/>
        <v>143.73372320999866</v>
      </c>
      <c r="K753">
        <f t="shared" si="96"/>
        <v>85759.599686760062</v>
      </c>
      <c r="L753">
        <f t="shared" si="97"/>
        <v>293.09270446391201</v>
      </c>
      <c r="M753">
        <f t="shared" si="98"/>
        <v>561</v>
      </c>
      <c r="O753">
        <f t="shared" si="99"/>
        <v>648</v>
      </c>
      <c r="P753">
        <f t="shared" si="100"/>
        <v>1722</v>
      </c>
      <c r="Q753">
        <f t="shared" si="101"/>
        <v>104394.12696064003</v>
      </c>
      <c r="R753">
        <f t="shared" si="102"/>
        <v>95317.979443210046</v>
      </c>
      <c r="S753">
        <f t="shared" si="103"/>
        <v>446.89160475874917</v>
      </c>
    </row>
    <row r="754" spans="1:19" x14ac:dyDescent="0.35">
      <c r="A754" t="s">
        <v>3</v>
      </c>
      <c r="B754">
        <v>13</v>
      </c>
      <c r="C754">
        <v>576</v>
      </c>
      <c r="D754">
        <v>1362</v>
      </c>
      <c r="E754">
        <v>701.35059999999999</v>
      </c>
      <c r="F754">
        <v>1443.2483</v>
      </c>
      <c r="G754">
        <v>0.76</v>
      </c>
      <c r="H754">
        <v>1567492237617</v>
      </c>
      <c r="J754">
        <f t="shared" si="95"/>
        <v>82790.60730494489</v>
      </c>
      <c r="K754">
        <f t="shared" si="96"/>
        <v>54699.012435240053</v>
      </c>
      <c r="L754">
        <f t="shared" si="97"/>
        <v>370.79592735113062</v>
      </c>
      <c r="M754">
        <f t="shared" si="98"/>
        <v>654</v>
      </c>
      <c r="O754">
        <f t="shared" si="99"/>
        <v>648</v>
      </c>
      <c r="P754">
        <f t="shared" si="100"/>
        <v>1434</v>
      </c>
      <c r="Q754">
        <f t="shared" si="101"/>
        <v>1710.7902268900034</v>
      </c>
      <c r="R754">
        <f t="shared" si="102"/>
        <v>91261.811958490041</v>
      </c>
      <c r="S754">
        <f t="shared" si="103"/>
        <v>304.91408984397566</v>
      </c>
    </row>
    <row r="755" spans="1:19" x14ac:dyDescent="0.35">
      <c r="A755" t="s">
        <v>3</v>
      </c>
      <c r="B755">
        <v>71</v>
      </c>
      <c r="C755">
        <v>864</v>
      </c>
      <c r="D755">
        <v>1650</v>
      </c>
      <c r="E755">
        <v>989.08416999999997</v>
      </c>
      <c r="F755">
        <v>1677.1265000000001</v>
      </c>
      <c r="G755">
        <v>0.48999998</v>
      </c>
      <c r="H755">
        <v>1567492238271</v>
      </c>
      <c r="J755">
        <f t="shared" si="95"/>
        <v>84524.380624792902</v>
      </c>
      <c r="K755">
        <f t="shared" si="96"/>
        <v>177898.6214680901</v>
      </c>
      <c r="L755">
        <f t="shared" si="97"/>
        <v>512.27239052371635</v>
      </c>
      <c r="M755">
        <f t="shared" si="98"/>
        <v>531</v>
      </c>
      <c r="O755">
        <f t="shared" si="99"/>
        <v>936</v>
      </c>
      <c r="P755">
        <f t="shared" si="100"/>
        <v>1722</v>
      </c>
      <c r="Q755">
        <f t="shared" si="101"/>
        <v>55060.340920360009</v>
      </c>
      <c r="R755">
        <f t="shared" si="102"/>
        <v>77702.510252890017</v>
      </c>
      <c r="S755">
        <f t="shared" si="103"/>
        <v>364.36636943226529</v>
      </c>
    </row>
    <row r="756" spans="1:19" x14ac:dyDescent="0.35">
      <c r="A756" t="s">
        <v>3</v>
      </c>
      <c r="B756">
        <v>78</v>
      </c>
      <c r="C756">
        <v>576</v>
      </c>
      <c r="D756">
        <v>1218</v>
      </c>
      <c r="E756">
        <v>698.35339999999997</v>
      </c>
      <c r="F756">
        <v>1255.3462</v>
      </c>
      <c r="G756">
        <v>0.82</v>
      </c>
      <c r="H756">
        <v>1567492238802</v>
      </c>
      <c r="J756">
        <f t="shared" si="95"/>
        <v>49637.032759690024</v>
      </c>
      <c r="K756">
        <f t="shared" si="96"/>
        <v>166290.72671376009</v>
      </c>
      <c r="L756">
        <f t="shared" si="97"/>
        <v>464.68027661333991</v>
      </c>
      <c r="M756">
        <f t="shared" si="98"/>
        <v>593</v>
      </c>
      <c r="O756">
        <f t="shared" si="99"/>
        <v>648</v>
      </c>
      <c r="P756">
        <f t="shared" si="100"/>
        <v>1290</v>
      </c>
      <c r="Q756">
        <f t="shared" si="101"/>
        <v>116338.41102458889</v>
      </c>
      <c r="R756">
        <f t="shared" si="102"/>
        <v>149866.92700225007</v>
      </c>
      <c r="S756">
        <f t="shared" si="103"/>
        <v>515.95090660530775</v>
      </c>
    </row>
    <row r="757" spans="1:19" x14ac:dyDescent="0.35">
      <c r="A757" t="s">
        <v>3</v>
      </c>
      <c r="B757">
        <v>83</v>
      </c>
      <c r="C757">
        <v>864</v>
      </c>
      <c r="D757">
        <v>1506</v>
      </c>
      <c r="E757">
        <v>921.14710000000002</v>
      </c>
      <c r="F757">
        <v>1663.1338000000001</v>
      </c>
      <c r="G757">
        <v>0.52</v>
      </c>
      <c r="H757">
        <v>1567492239395</v>
      </c>
      <c r="J757">
        <f t="shared" si="95"/>
        <v>80.850668889998616</v>
      </c>
      <c r="K757">
        <f t="shared" si="96"/>
        <v>189028.08325696</v>
      </c>
      <c r="L757">
        <f t="shared" si="97"/>
        <v>434.86657025557849</v>
      </c>
      <c r="M757">
        <f t="shared" si="98"/>
        <v>500</v>
      </c>
      <c r="O757">
        <f t="shared" si="99"/>
        <v>936</v>
      </c>
      <c r="P757">
        <f t="shared" si="100"/>
        <v>1578</v>
      </c>
      <c r="Q757">
        <f t="shared" si="101"/>
        <v>56475.906491560017</v>
      </c>
      <c r="R757">
        <f t="shared" si="102"/>
        <v>104105.47465444003</v>
      </c>
      <c r="S757">
        <f t="shared" si="103"/>
        <v>400.72606746504533</v>
      </c>
    </row>
    <row r="758" spans="1:19" x14ac:dyDescent="0.35">
      <c r="A758" t="s">
        <v>3</v>
      </c>
      <c r="B758">
        <v>21</v>
      </c>
      <c r="C758">
        <v>864</v>
      </c>
      <c r="D758">
        <v>1218</v>
      </c>
      <c r="E758">
        <v>930.13879999999995</v>
      </c>
      <c r="F758">
        <v>1228.3602000000001</v>
      </c>
      <c r="G758">
        <v>0.62</v>
      </c>
      <c r="H758">
        <v>1567492239895</v>
      </c>
      <c r="J758">
        <f t="shared" si="95"/>
        <v>90433.456648833569</v>
      </c>
      <c r="K758">
        <f t="shared" si="96"/>
        <v>119591.33407203999</v>
      </c>
      <c r="L758">
        <f t="shared" si="97"/>
        <v>458.28461759137582</v>
      </c>
      <c r="M758">
        <f t="shared" si="98"/>
        <v>552</v>
      </c>
      <c r="O758">
        <f t="shared" si="99"/>
        <v>936</v>
      </c>
      <c r="P758">
        <f t="shared" si="100"/>
        <v>1290</v>
      </c>
      <c r="Q758">
        <f t="shared" si="101"/>
        <v>220.60863840999932</v>
      </c>
      <c r="R758">
        <f t="shared" si="102"/>
        <v>139228.83270244004</v>
      </c>
      <c r="S758">
        <f t="shared" si="103"/>
        <v>373.42929898556434</v>
      </c>
    </row>
    <row r="759" spans="1:19" x14ac:dyDescent="0.35">
      <c r="A759" t="s">
        <v>3</v>
      </c>
      <c r="B759">
        <v>85</v>
      </c>
      <c r="C759">
        <v>576</v>
      </c>
      <c r="D759">
        <v>1506</v>
      </c>
      <c r="E759">
        <v>629.41723999999999</v>
      </c>
      <c r="F759">
        <v>1574.18</v>
      </c>
      <c r="G759">
        <v>0.62</v>
      </c>
      <c r="H759">
        <v>1567492240447</v>
      </c>
      <c r="J759">
        <f t="shared" si="95"/>
        <v>48.909601731599146</v>
      </c>
      <c r="K759">
        <f t="shared" si="96"/>
        <v>2057081.3237882943</v>
      </c>
      <c r="L759">
        <f t="shared" si="97"/>
        <v>1434.2699304489465</v>
      </c>
      <c r="M759">
        <f t="shared" si="98"/>
        <v>970</v>
      </c>
      <c r="O759">
        <f t="shared" si="99"/>
        <v>648</v>
      </c>
      <c r="P759">
        <f t="shared" si="100"/>
        <v>1578</v>
      </c>
      <c r="Q759">
        <f t="shared" si="101"/>
        <v>79602.302465439963</v>
      </c>
      <c r="R759">
        <f t="shared" si="102"/>
        <v>122247.98974403995</v>
      </c>
      <c r="S759">
        <f t="shared" si="103"/>
        <v>449.27752248413219</v>
      </c>
    </row>
    <row r="760" spans="1:19" x14ac:dyDescent="0.35">
      <c r="A760" t="s">
        <v>3</v>
      </c>
      <c r="B760">
        <v>19</v>
      </c>
      <c r="C760">
        <v>576</v>
      </c>
      <c r="D760">
        <v>66</v>
      </c>
      <c r="E760">
        <v>622.42370000000005</v>
      </c>
      <c r="F760">
        <v>139.92712</v>
      </c>
      <c r="G760">
        <v>0.79999995000000002</v>
      </c>
      <c r="H760">
        <v>1567492241417</v>
      </c>
      <c r="J760">
        <f t="shared" si="95"/>
        <v>78814.981288803581</v>
      </c>
      <c r="K760">
        <f t="shared" si="96"/>
        <v>90506.691154889995</v>
      </c>
      <c r="L760">
        <f t="shared" si="97"/>
        <v>411.48714736148634</v>
      </c>
      <c r="M760">
        <f t="shared" si="98"/>
        <v>592</v>
      </c>
      <c r="O760">
        <f t="shared" si="99"/>
        <v>648</v>
      </c>
      <c r="P760">
        <f t="shared" si="100"/>
        <v>138</v>
      </c>
      <c r="Q760">
        <f t="shared" si="101"/>
        <v>345.31896921760028</v>
      </c>
      <c r="R760">
        <f t="shared" si="102"/>
        <v>2062612.9924000001</v>
      </c>
      <c r="S760">
        <f t="shared" si="103"/>
        <v>1436.3002163089782</v>
      </c>
    </row>
    <row r="761" spans="1:19" x14ac:dyDescent="0.35">
      <c r="A761" t="s">
        <v>3</v>
      </c>
      <c r="B761">
        <v>77</v>
      </c>
      <c r="C761">
        <v>864</v>
      </c>
      <c r="D761">
        <v>354</v>
      </c>
      <c r="E761">
        <v>903.16376000000002</v>
      </c>
      <c r="F761">
        <v>440.77042</v>
      </c>
      <c r="G761">
        <v>0.5</v>
      </c>
      <c r="H761">
        <v>1567492242009</v>
      </c>
      <c r="J761">
        <f t="shared" ref="J761:J803" si="104">POWER((E761-E762),2)</f>
        <v>55122.897436675637</v>
      </c>
      <c r="K761">
        <f t="shared" ref="K761:K803" si="105">POWER((F761-F762),2)</f>
        <v>3360.4965526440988</v>
      </c>
      <c r="L761">
        <f t="shared" ref="L761:L803" si="106">SQRT(J761+K761)</f>
        <v>241.83340131032301</v>
      </c>
      <c r="M761">
        <f t="shared" ref="M761:M803" si="107">H762-H761</f>
        <v>562</v>
      </c>
      <c r="O761">
        <f t="shared" si="99"/>
        <v>936</v>
      </c>
      <c r="P761">
        <f t="shared" si="100"/>
        <v>426</v>
      </c>
      <c r="Q761">
        <f t="shared" si="101"/>
        <v>98330.095921689965</v>
      </c>
      <c r="R761">
        <f t="shared" si="102"/>
        <v>81837.692671494398</v>
      </c>
      <c r="S761">
        <f t="shared" si="103"/>
        <v>424.46176340535595</v>
      </c>
    </row>
    <row r="762" spans="1:19" x14ac:dyDescent="0.35">
      <c r="A762" t="s">
        <v>3</v>
      </c>
      <c r="B762">
        <v>76</v>
      </c>
      <c r="C762">
        <v>576</v>
      </c>
      <c r="D762">
        <v>354</v>
      </c>
      <c r="E762">
        <v>668.38109999999995</v>
      </c>
      <c r="F762">
        <v>382.80063000000001</v>
      </c>
      <c r="G762">
        <v>0.74</v>
      </c>
      <c r="H762">
        <v>1567492242571</v>
      </c>
      <c r="J762">
        <f t="shared" si="104"/>
        <v>38737.246396840012</v>
      </c>
      <c r="K762">
        <f t="shared" si="105"/>
        <v>47039.988119961607</v>
      </c>
      <c r="L762">
        <f t="shared" si="106"/>
        <v>292.8775077004064</v>
      </c>
      <c r="M762">
        <f t="shared" si="107"/>
        <v>664</v>
      </c>
      <c r="O762">
        <f t="shared" si="99"/>
        <v>648</v>
      </c>
      <c r="P762">
        <f t="shared" si="100"/>
        <v>426</v>
      </c>
      <c r="Q762">
        <f t="shared" si="101"/>
        <v>65108.544417337609</v>
      </c>
      <c r="R762">
        <f t="shared" si="102"/>
        <v>218.16530697640005</v>
      </c>
      <c r="S762">
        <f t="shared" si="103"/>
        <v>255.59090305469405</v>
      </c>
    </row>
    <row r="763" spans="1:19" x14ac:dyDescent="0.35">
      <c r="A763" t="s">
        <v>3</v>
      </c>
      <c r="B763">
        <v>23</v>
      </c>
      <c r="C763">
        <v>864</v>
      </c>
      <c r="D763">
        <v>66</v>
      </c>
      <c r="E763">
        <v>865.19889999999998</v>
      </c>
      <c r="F763">
        <v>165.91359</v>
      </c>
      <c r="G763">
        <v>0.68</v>
      </c>
      <c r="H763">
        <v>1567492243235</v>
      </c>
      <c r="J763">
        <f t="shared" si="104"/>
        <v>42357.521476924907</v>
      </c>
      <c r="K763">
        <f t="shared" si="105"/>
        <v>1563371.8965986646</v>
      </c>
      <c r="L763">
        <f t="shared" si="106"/>
        <v>1267.1737915832971</v>
      </c>
      <c r="M763">
        <f t="shared" si="107"/>
        <v>807</v>
      </c>
      <c r="O763">
        <f t="shared" si="99"/>
        <v>936</v>
      </c>
      <c r="P763">
        <f t="shared" si="100"/>
        <v>138</v>
      </c>
      <c r="Q763">
        <f t="shared" si="101"/>
        <v>71619.875637210032</v>
      </c>
      <c r="R763">
        <f t="shared" si="102"/>
        <v>59927.348448396908</v>
      </c>
      <c r="S763">
        <f t="shared" si="103"/>
        <v>362.69439489135607</v>
      </c>
    </row>
    <row r="764" spans="1:19" x14ac:dyDescent="0.35">
      <c r="A764" t="s">
        <v>3</v>
      </c>
      <c r="B764">
        <v>15</v>
      </c>
      <c r="C764">
        <v>576</v>
      </c>
      <c r="D764">
        <v>1362</v>
      </c>
      <c r="E764">
        <v>659.38946999999996</v>
      </c>
      <c r="F764">
        <v>1416.2623000000001</v>
      </c>
      <c r="G764">
        <v>0.53</v>
      </c>
      <c r="H764">
        <v>1567492244042</v>
      </c>
      <c r="J764">
        <f t="shared" si="104"/>
        <v>71691.170989284903</v>
      </c>
      <c r="K764">
        <f t="shared" si="105"/>
        <v>76649.133993640018</v>
      </c>
      <c r="L764">
        <f t="shared" si="106"/>
        <v>385.14971762020667</v>
      </c>
      <c r="M764">
        <f t="shared" si="107"/>
        <v>745</v>
      </c>
      <c r="O764">
        <f t="shared" si="99"/>
        <v>648</v>
      </c>
      <c r="P764">
        <f t="shared" si="100"/>
        <v>1434</v>
      </c>
      <c r="Q764">
        <f t="shared" si="101"/>
        <v>47175.362161209989</v>
      </c>
      <c r="R764">
        <f t="shared" si="102"/>
        <v>1608043.1432266878</v>
      </c>
      <c r="S764">
        <f t="shared" si="103"/>
        <v>1286.5529547546412</v>
      </c>
    </row>
    <row r="765" spans="1:19" x14ac:dyDescent="0.35">
      <c r="A765" t="s">
        <v>3</v>
      </c>
      <c r="B765">
        <v>69</v>
      </c>
      <c r="C765">
        <v>864</v>
      </c>
      <c r="D765">
        <v>1074</v>
      </c>
      <c r="E765">
        <v>927.14153999999996</v>
      </c>
      <c r="F765">
        <v>1139.4065000000001</v>
      </c>
      <c r="G765">
        <v>0.66999995999999995</v>
      </c>
      <c r="H765">
        <v>1567492244787</v>
      </c>
      <c r="J765">
        <f t="shared" si="104"/>
        <v>47872.319750553572</v>
      </c>
      <c r="K765">
        <f t="shared" si="105"/>
        <v>8.9904025599996817</v>
      </c>
      <c r="L765">
        <f t="shared" si="106"/>
        <v>218.8179840714962</v>
      </c>
      <c r="M765">
        <f t="shared" si="107"/>
        <v>633</v>
      </c>
      <c r="O765">
        <f t="shared" si="99"/>
        <v>936</v>
      </c>
      <c r="P765">
        <f t="shared" si="100"/>
        <v>1146</v>
      </c>
      <c r="Q765">
        <f t="shared" si="101"/>
        <v>76513.385306880926</v>
      </c>
      <c r="R765">
        <f t="shared" si="102"/>
        <v>73041.710801290057</v>
      </c>
      <c r="S765">
        <f t="shared" si="103"/>
        <v>386.72353963544936</v>
      </c>
    </row>
    <row r="766" spans="1:19" x14ac:dyDescent="0.35">
      <c r="A766" t="s">
        <v>3</v>
      </c>
      <c r="B766">
        <v>11</v>
      </c>
      <c r="C766">
        <v>576</v>
      </c>
      <c r="D766">
        <v>1074</v>
      </c>
      <c r="E766">
        <v>708.34410000000003</v>
      </c>
      <c r="F766">
        <v>1136.4081000000001</v>
      </c>
      <c r="G766">
        <v>0.62</v>
      </c>
      <c r="H766">
        <v>1567492245420</v>
      </c>
      <c r="J766">
        <f t="shared" si="104"/>
        <v>47001.936480490011</v>
      </c>
      <c r="K766">
        <f t="shared" si="105"/>
        <v>74997.875534759936</v>
      </c>
      <c r="L766">
        <f t="shared" si="106"/>
        <v>349.28471483196904</v>
      </c>
      <c r="M766">
        <f t="shared" si="107"/>
        <v>603</v>
      </c>
      <c r="O766">
        <f t="shared" si="99"/>
        <v>648</v>
      </c>
      <c r="P766">
        <f t="shared" si="100"/>
        <v>1146</v>
      </c>
      <c r="Q766">
        <f t="shared" si="101"/>
        <v>77919.999353571577</v>
      </c>
      <c r="R766">
        <f t="shared" si="102"/>
        <v>43.474242249999328</v>
      </c>
      <c r="S766">
        <f t="shared" si="103"/>
        <v>279.21940046461953</v>
      </c>
    </row>
    <row r="767" spans="1:19" x14ac:dyDescent="0.35">
      <c r="A767" t="s">
        <v>3</v>
      </c>
      <c r="B767">
        <v>68</v>
      </c>
      <c r="C767">
        <v>864</v>
      </c>
      <c r="D767">
        <v>1362</v>
      </c>
      <c r="E767">
        <v>925.14340000000004</v>
      </c>
      <c r="F767">
        <v>1410.2655</v>
      </c>
      <c r="G767">
        <v>0.59999996</v>
      </c>
      <c r="H767">
        <v>1567492246023</v>
      </c>
      <c r="J767">
        <f t="shared" si="104"/>
        <v>642014.55884077214</v>
      </c>
      <c r="K767">
        <f t="shared" si="105"/>
        <v>22177.911006249971</v>
      </c>
      <c r="L767">
        <f t="shared" si="106"/>
        <v>814.98004260657945</v>
      </c>
      <c r="M767">
        <f t="shared" si="107"/>
        <v>674</v>
      </c>
      <c r="O767">
        <f t="shared" si="99"/>
        <v>936</v>
      </c>
      <c r="P767">
        <f t="shared" si="100"/>
        <v>1434</v>
      </c>
      <c r="Q767">
        <f t="shared" si="101"/>
        <v>51827.20880480999</v>
      </c>
      <c r="R767">
        <f t="shared" si="102"/>
        <v>88560.938945609945</v>
      </c>
      <c r="S767">
        <f t="shared" si="103"/>
        <v>374.68406391307855</v>
      </c>
    </row>
    <row r="768" spans="1:19" x14ac:dyDescent="0.35">
      <c r="A768" t="s">
        <v>3</v>
      </c>
      <c r="B768">
        <v>21</v>
      </c>
      <c r="C768">
        <v>0</v>
      </c>
      <c r="D768">
        <v>1218</v>
      </c>
      <c r="E768">
        <v>123.88529</v>
      </c>
      <c r="F768">
        <v>1261.3430000000001</v>
      </c>
      <c r="G768">
        <v>0.53999995999999995</v>
      </c>
      <c r="H768">
        <v>1567492246697</v>
      </c>
      <c r="J768">
        <f t="shared" si="104"/>
        <v>92852.974202979618</v>
      </c>
      <c r="K768">
        <f t="shared" si="105"/>
        <v>89906.364367209913</v>
      </c>
      <c r="L768">
        <f t="shared" si="106"/>
        <v>427.50361234753274</v>
      </c>
      <c r="M768">
        <f t="shared" si="107"/>
        <v>623</v>
      </c>
      <c r="O768">
        <f t="shared" si="99"/>
        <v>72</v>
      </c>
      <c r="P768">
        <f t="shared" si="100"/>
        <v>1290</v>
      </c>
      <c r="Q768">
        <f t="shared" si="101"/>
        <v>727853.66096356011</v>
      </c>
      <c r="R768">
        <f t="shared" si="102"/>
        <v>14463.790490249994</v>
      </c>
      <c r="S768">
        <f t="shared" si="103"/>
        <v>861.57846505922498</v>
      </c>
    </row>
    <row r="769" spans="1:19" x14ac:dyDescent="0.35">
      <c r="A769" t="s">
        <v>3</v>
      </c>
      <c r="B769">
        <v>75</v>
      </c>
      <c r="C769">
        <v>288</v>
      </c>
      <c r="D769">
        <v>1506</v>
      </c>
      <c r="E769">
        <v>428.60315000000003</v>
      </c>
      <c r="F769">
        <v>1561.1868999999999</v>
      </c>
      <c r="G769">
        <v>0.64</v>
      </c>
      <c r="H769">
        <v>1567492247320</v>
      </c>
      <c r="J769">
        <f t="shared" si="104"/>
        <v>5918.0356537129064</v>
      </c>
      <c r="K769">
        <f t="shared" si="105"/>
        <v>74451.433592409987</v>
      </c>
      <c r="L769">
        <f t="shared" si="106"/>
        <v>283.49509562975317</v>
      </c>
      <c r="M769">
        <f t="shared" si="107"/>
        <v>582</v>
      </c>
      <c r="O769">
        <f t="shared" si="99"/>
        <v>360</v>
      </c>
      <c r="P769">
        <f t="shared" si="100"/>
        <v>1578</v>
      </c>
      <c r="Q769">
        <f t="shared" si="101"/>
        <v>55750.1562783841</v>
      </c>
      <c r="R769">
        <f t="shared" si="102"/>
        <v>100271.65564899995</v>
      </c>
      <c r="S769">
        <f t="shared" si="103"/>
        <v>394.9959644444283</v>
      </c>
    </row>
    <row r="770" spans="1:19" x14ac:dyDescent="0.35">
      <c r="A770" t="s">
        <v>3</v>
      </c>
      <c r="B770">
        <v>17</v>
      </c>
      <c r="C770">
        <v>288</v>
      </c>
      <c r="D770">
        <v>1218</v>
      </c>
      <c r="E770">
        <v>351.67437999999999</v>
      </c>
      <c r="F770">
        <v>1288.329</v>
      </c>
      <c r="G770">
        <v>0.74</v>
      </c>
      <c r="H770">
        <v>1567492247902</v>
      </c>
      <c r="J770">
        <f t="shared" si="104"/>
        <v>29186.924044076095</v>
      </c>
      <c r="K770">
        <f t="shared" si="105"/>
        <v>80005.593326759961</v>
      </c>
      <c r="L770">
        <f t="shared" si="106"/>
        <v>330.4429109102449</v>
      </c>
      <c r="M770">
        <f t="shared" si="107"/>
        <v>634</v>
      </c>
      <c r="O770">
        <f t="shared" ref="O770:O804" si="108">C770+72</f>
        <v>360</v>
      </c>
      <c r="P770">
        <f t="shared" ref="P770:P804" si="109">D770+72</f>
        <v>1290</v>
      </c>
      <c r="Q770">
        <f t="shared" ref="Q770:Q804" si="110">POWER((O770-E769),2)</f>
        <v>4706.3921899225043</v>
      </c>
      <c r="R770">
        <f t="shared" ref="R770:R804" si="111">POWER((P770-F769),2)</f>
        <v>73542.334731609953</v>
      </c>
      <c r="S770">
        <f t="shared" ref="S770:S804" si="112">SQRT(Q770+R770)</f>
        <v>279.72973907243482</v>
      </c>
    </row>
    <row r="771" spans="1:19" x14ac:dyDescent="0.35">
      <c r="A771" t="s">
        <v>3</v>
      </c>
      <c r="B771">
        <v>78</v>
      </c>
      <c r="C771">
        <v>0</v>
      </c>
      <c r="D771">
        <v>1506</v>
      </c>
      <c r="E771">
        <v>180.83257</v>
      </c>
      <c r="F771">
        <v>1571.1815999999999</v>
      </c>
      <c r="G771">
        <v>0.63</v>
      </c>
      <c r="H771">
        <v>1567492248536</v>
      </c>
      <c r="J771">
        <f t="shared" si="104"/>
        <v>258601.8760585569</v>
      </c>
      <c r="K771">
        <f t="shared" si="105"/>
        <v>752639.70581360976</v>
      </c>
      <c r="L771">
        <f t="shared" si="106"/>
        <v>1005.6050824613839</v>
      </c>
      <c r="M771">
        <f t="shared" si="107"/>
        <v>684</v>
      </c>
      <c r="O771">
        <f t="shared" si="108"/>
        <v>72</v>
      </c>
      <c r="P771">
        <f t="shared" si="109"/>
        <v>1578</v>
      </c>
      <c r="Q771">
        <f t="shared" si="110"/>
        <v>78217.758828384394</v>
      </c>
      <c r="R771">
        <f t="shared" si="111"/>
        <v>83909.288241000031</v>
      </c>
      <c r="S771">
        <f t="shared" si="112"/>
        <v>402.65003050960325</v>
      </c>
    </row>
    <row r="772" spans="1:19" x14ac:dyDescent="0.35">
      <c r="A772" t="s">
        <v>3</v>
      </c>
      <c r="B772">
        <v>54</v>
      </c>
      <c r="C772">
        <v>576</v>
      </c>
      <c r="D772">
        <v>642</v>
      </c>
      <c r="E772">
        <v>689.36170000000004</v>
      </c>
      <c r="F772">
        <v>703.63350000000003</v>
      </c>
      <c r="G772">
        <v>0.82</v>
      </c>
      <c r="H772">
        <v>1567492249220</v>
      </c>
      <c r="J772">
        <f t="shared" si="104"/>
        <v>59914.017347559966</v>
      </c>
      <c r="K772">
        <f t="shared" si="105"/>
        <v>176216.42378595998</v>
      </c>
      <c r="L772">
        <f t="shared" si="106"/>
        <v>485.93254792565597</v>
      </c>
      <c r="M772">
        <f t="shared" si="107"/>
        <v>674</v>
      </c>
      <c r="O772">
        <f t="shared" si="108"/>
        <v>648</v>
      </c>
      <c r="P772">
        <f t="shared" si="109"/>
        <v>714</v>
      </c>
      <c r="Q772">
        <f t="shared" si="110"/>
        <v>218245.40765280486</v>
      </c>
      <c r="R772">
        <f t="shared" si="111"/>
        <v>734760.29537855985</v>
      </c>
      <c r="S772">
        <f t="shared" si="112"/>
        <v>976.22010992980711</v>
      </c>
    </row>
    <row r="773" spans="1:19" x14ac:dyDescent="0.35">
      <c r="A773" t="s">
        <v>3</v>
      </c>
      <c r="B773">
        <v>22</v>
      </c>
      <c r="C773">
        <v>864</v>
      </c>
      <c r="D773">
        <v>930</v>
      </c>
      <c r="E773">
        <v>934.13509999999997</v>
      </c>
      <c r="F773">
        <v>1123.4149</v>
      </c>
      <c r="G773">
        <v>0.68</v>
      </c>
      <c r="H773">
        <v>1567492249894</v>
      </c>
      <c r="J773">
        <f t="shared" si="104"/>
        <v>48.90904225000056</v>
      </c>
      <c r="K773">
        <f t="shared" si="105"/>
        <v>158239.11173183995</v>
      </c>
      <c r="L773">
        <f t="shared" si="106"/>
        <v>397.85427077522985</v>
      </c>
      <c r="M773">
        <f t="shared" si="107"/>
        <v>602</v>
      </c>
      <c r="O773">
        <f t="shared" si="108"/>
        <v>936</v>
      </c>
      <c r="P773">
        <f t="shared" si="109"/>
        <v>1002</v>
      </c>
      <c r="Q773">
        <f t="shared" si="110"/>
        <v>60830.451026889983</v>
      </c>
      <c r="R773">
        <f t="shared" si="111"/>
        <v>89022.568322249979</v>
      </c>
      <c r="S773">
        <f t="shared" si="112"/>
        <v>387.10853691069639</v>
      </c>
    </row>
    <row r="774" spans="1:19" x14ac:dyDescent="0.35">
      <c r="A774" t="s">
        <v>3</v>
      </c>
      <c r="B774">
        <v>18</v>
      </c>
      <c r="C774">
        <v>864</v>
      </c>
      <c r="D774">
        <v>642</v>
      </c>
      <c r="E774">
        <v>941.12860000000001</v>
      </c>
      <c r="F774">
        <v>725.62210000000005</v>
      </c>
      <c r="G774">
        <v>0.79999995000000002</v>
      </c>
      <c r="H774">
        <v>1567492250496</v>
      </c>
      <c r="J774">
        <f t="shared" si="104"/>
        <v>106731.25650624999</v>
      </c>
      <c r="K774">
        <f t="shared" si="105"/>
        <v>102293.33978889001</v>
      </c>
      <c r="L774">
        <f t="shared" si="106"/>
        <v>457.19207811940487</v>
      </c>
      <c r="M774">
        <f t="shared" si="107"/>
        <v>593</v>
      </c>
      <c r="O774">
        <f t="shared" si="108"/>
        <v>936</v>
      </c>
      <c r="P774">
        <f t="shared" si="109"/>
        <v>714</v>
      </c>
      <c r="Q774">
        <f t="shared" si="110"/>
        <v>3.4778520100001273</v>
      </c>
      <c r="R774">
        <f t="shared" si="111"/>
        <v>167620.56034200999</v>
      </c>
      <c r="S774">
        <f t="shared" si="112"/>
        <v>409.41914732217884</v>
      </c>
    </row>
    <row r="775" spans="1:19" x14ac:dyDescent="0.35">
      <c r="A775" t="s">
        <v>3</v>
      </c>
      <c r="B775">
        <v>55</v>
      </c>
      <c r="C775">
        <v>576</v>
      </c>
      <c r="D775">
        <v>930</v>
      </c>
      <c r="E775">
        <v>614.43110000000001</v>
      </c>
      <c r="F775">
        <v>1045.4554000000001</v>
      </c>
      <c r="G775">
        <v>0.78</v>
      </c>
      <c r="H775">
        <v>1567492251089</v>
      </c>
      <c r="J775">
        <f t="shared" si="104"/>
        <v>224.58439209959934</v>
      </c>
      <c r="K775">
        <f t="shared" si="105"/>
        <v>642534.66462275991</v>
      </c>
      <c r="L775">
        <f t="shared" si="106"/>
        <v>801.72267587667716</v>
      </c>
      <c r="M775">
        <f t="shared" si="107"/>
        <v>970</v>
      </c>
      <c r="O775">
        <f t="shared" si="108"/>
        <v>648</v>
      </c>
      <c r="P775">
        <f t="shared" si="109"/>
        <v>1002</v>
      </c>
      <c r="Q775">
        <f t="shared" si="110"/>
        <v>85924.376137960004</v>
      </c>
      <c r="R775">
        <f t="shared" si="111"/>
        <v>76384.743608409975</v>
      </c>
      <c r="S775">
        <f t="shared" si="112"/>
        <v>402.87606003133271</v>
      </c>
    </row>
    <row r="776" spans="1:19" x14ac:dyDescent="0.35">
      <c r="A776" t="s">
        <v>3</v>
      </c>
      <c r="B776">
        <v>4</v>
      </c>
      <c r="C776">
        <v>576</v>
      </c>
      <c r="D776">
        <v>1794</v>
      </c>
      <c r="E776">
        <v>629.41723999999999</v>
      </c>
      <c r="F776">
        <v>1847.038</v>
      </c>
      <c r="G776">
        <v>0.52</v>
      </c>
      <c r="H776">
        <v>1567492252059</v>
      </c>
      <c r="J776">
        <f t="shared" si="104"/>
        <v>120880.03340536357</v>
      </c>
      <c r="K776">
        <f t="shared" si="105"/>
        <v>117526.51229796003</v>
      </c>
      <c r="L776">
        <f t="shared" si="106"/>
        <v>488.26892764471876</v>
      </c>
      <c r="M776">
        <f t="shared" si="107"/>
        <v>715</v>
      </c>
      <c r="O776">
        <f t="shared" si="108"/>
        <v>648</v>
      </c>
      <c r="P776">
        <f t="shared" si="109"/>
        <v>1866</v>
      </c>
      <c r="Q776">
        <f t="shared" si="110"/>
        <v>1126.871047209999</v>
      </c>
      <c r="R776">
        <f t="shared" si="111"/>
        <v>673293.44058915996</v>
      </c>
      <c r="S776">
        <f t="shared" si="112"/>
        <v>821.23097337860429</v>
      </c>
    </row>
    <row r="777" spans="1:19" x14ac:dyDescent="0.35">
      <c r="A777" t="s">
        <v>3</v>
      </c>
      <c r="B777">
        <v>73</v>
      </c>
      <c r="C777">
        <v>864</v>
      </c>
      <c r="D777">
        <v>1506</v>
      </c>
      <c r="E777">
        <v>977.09529999999995</v>
      </c>
      <c r="F777">
        <v>1504.2166</v>
      </c>
      <c r="G777">
        <v>0.59</v>
      </c>
      <c r="H777">
        <v>1567492252774</v>
      </c>
      <c r="J777">
        <f t="shared" si="104"/>
        <v>111349.72352392359</v>
      </c>
      <c r="K777">
        <f t="shared" si="105"/>
        <v>5470.2886899600207</v>
      </c>
      <c r="L777">
        <f t="shared" si="106"/>
        <v>341.78942671458344</v>
      </c>
      <c r="M777">
        <f t="shared" si="107"/>
        <v>633</v>
      </c>
      <c r="O777">
        <f t="shared" si="108"/>
        <v>936</v>
      </c>
      <c r="P777">
        <f t="shared" si="109"/>
        <v>1578</v>
      </c>
      <c r="Q777">
        <f t="shared" si="110"/>
        <v>93992.988729217599</v>
      </c>
      <c r="R777">
        <f t="shared" si="111"/>
        <v>72381.445444000012</v>
      </c>
      <c r="S777">
        <f t="shared" si="112"/>
        <v>407.89022318905563</v>
      </c>
    </row>
    <row r="778" spans="1:19" x14ac:dyDescent="0.35">
      <c r="A778" t="s">
        <v>3</v>
      </c>
      <c r="B778">
        <v>72</v>
      </c>
      <c r="C778">
        <v>576</v>
      </c>
      <c r="D778">
        <v>1506</v>
      </c>
      <c r="E778">
        <v>643.40423999999996</v>
      </c>
      <c r="F778">
        <v>1578.1780000000001</v>
      </c>
      <c r="G778">
        <v>0.52</v>
      </c>
      <c r="H778">
        <v>1567492253407</v>
      </c>
      <c r="J778">
        <f t="shared" si="104"/>
        <v>81644.753101411596</v>
      </c>
      <c r="K778">
        <f t="shared" si="105"/>
        <v>37596.822200999959</v>
      </c>
      <c r="L778">
        <f t="shared" si="106"/>
        <v>345.31373459856985</v>
      </c>
      <c r="M778">
        <f t="shared" si="107"/>
        <v>889</v>
      </c>
      <c r="O778">
        <f t="shared" si="108"/>
        <v>648</v>
      </c>
      <c r="P778">
        <f t="shared" si="109"/>
        <v>1578</v>
      </c>
      <c r="Q778">
        <f t="shared" si="110"/>
        <v>108303.71648208996</v>
      </c>
      <c r="R778">
        <f t="shared" si="111"/>
        <v>5443.9901155600046</v>
      </c>
      <c r="S778">
        <f t="shared" si="112"/>
        <v>337.26503909781394</v>
      </c>
    </row>
    <row r="779" spans="1:19" x14ac:dyDescent="0.35">
      <c r="A779" t="s">
        <v>3</v>
      </c>
      <c r="B779">
        <v>3</v>
      </c>
      <c r="C779">
        <v>864</v>
      </c>
      <c r="D779">
        <v>1794</v>
      </c>
      <c r="E779">
        <v>929.13969999999995</v>
      </c>
      <c r="F779">
        <v>1772.077</v>
      </c>
      <c r="G779">
        <v>0.48</v>
      </c>
      <c r="H779">
        <v>1567492254296</v>
      </c>
      <c r="J779">
        <f t="shared" si="104"/>
        <v>9391.6004314728943</v>
      </c>
      <c r="K779">
        <f t="shared" si="105"/>
        <v>138239.99908095997</v>
      </c>
      <c r="L779">
        <f t="shared" si="106"/>
        <v>384.22857716785313</v>
      </c>
      <c r="M779">
        <f t="shared" si="107"/>
        <v>654</v>
      </c>
      <c r="O779">
        <f t="shared" si="108"/>
        <v>936</v>
      </c>
      <c r="P779">
        <f t="shared" si="109"/>
        <v>1866</v>
      </c>
      <c r="Q779">
        <f t="shared" si="110"/>
        <v>85612.278769977624</v>
      </c>
      <c r="R779">
        <f t="shared" si="111"/>
        <v>82841.503683999937</v>
      </c>
      <c r="S779">
        <f t="shared" si="112"/>
        <v>410.43121525290638</v>
      </c>
    </row>
    <row r="780" spans="1:19" x14ac:dyDescent="0.35">
      <c r="A780" t="s">
        <v>3</v>
      </c>
      <c r="B780">
        <v>90</v>
      </c>
      <c r="C780">
        <v>720</v>
      </c>
      <c r="D780">
        <v>1362</v>
      </c>
      <c r="E780">
        <v>832.22942999999998</v>
      </c>
      <c r="F780">
        <v>1400.2706000000001</v>
      </c>
      <c r="G780">
        <v>0.62</v>
      </c>
      <c r="H780">
        <v>1567492254950</v>
      </c>
      <c r="J780">
        <f t="shared" si="104"/>
        <v>90433.438605540912</v>
      </c>
      <c r="K780">
        <f t="shared" si="105"/>
        <v>71214.846693209925</v>
      </c>
      <c r="L780">
        <f t="shared" si="106"/>
        <v>402.05507744431094</v>
      </c>
      <c r="M780">
        <f t="shared" si="107"/>
        <v>581</v>
      </c>
      <c r="O780">
        <f t="shared" si="108"/>
        <v>792</v>
      </c>
      <c r="P780">
        <f t="shared" si="109"/>
        <v>1434</v>
      </c>
      <c r="Q780">
        <f t="shared" si="110"/>
        <v>18807.297316089986</v>
      </c>
      <c r="R780">
        <f t="shared" si="111"/>
        <v>114296.057929</v>
      </c>
      <c r="S780">
        <f t="shared" si="112"/>
        <v>364.8333252940169</v>
      </c>
    </row>
    <row r="781" spans="1:19" x14ac:dyDescent="0.35">
      <c r="A781" t="s">
        <v>3</v>
      </c>
      <c r="B781">
        <v>77</v>
      </c>
      <c r="C781">
        <v>432</v>
      </c>
      <c r="D781">
        <v>1650</v>
      </c>
      <c r="E781">
        <v>531.50789999999995</v>
      </c>
      <c r="F781">
        <v>1667.1316999999999</v>
      </c>
      <c r="G781">
        <v>0.44</v>
      </c>
      <c r="H781">
        <v>1567492255531</v>
      </c>
      <c r="J781">
        <f t="shared" si="104"/>
        <v>78814.9476</v>
      </c>
      <c r="K781">
        <f t="shared" si="105"/>
        <v>2206.697600250001</v>
      </c>
      <c r="L781">
        <f t="shared" si="106"/>
        <v>284.64301361573939</v>
      </c>
      <c r="M781">
        <f t="shared" si="107"/>
        <v>583</v>
      </c>
      <c r="O781">
        <f t="shared" si="108"/>
        <v>504</v>
      </c>
      <c r="P781">
        <f t="shared" si="109"/>
        <v>1722</v>
      </c>
      <c r="Q781">
        <f t="shared" si="110"/>
        <v>107734.55871812488</v>
      </c>
      <c r="R781">
        <f t="shared" si="111"/>
        <v>103509.80682435996</v>
      </c>
      <c r="S781">
        <f t="shared" si="112"/>
        <v>459.6132782486651</v>
      </c>
    </row>
    <row r="782" spans="1:19" x14ac:dyDescent="0.35">
      <c r="A782" t="s">
        <v>3</v>
      </c>
      <c r="B782">
        <v>23</v>
      </c>
      <c r="C782">
        <v>720</v>
      </c>
      <c r="D782">
        <v>1650</v>
      </c>
      <c r="E782">
        <v>812.24789999999996</v>
      </c>
      <c r="F782">
        <v>1714.1071999999999</v>
      </c>
      <c r="G782">
        <v>0.64</v>
      </c>
      <c r="H782">
        <v>1567492256114</v>
      </c>
      <c r="J782">
        <f t="shared" si="104"/>
        <v>86864.063474409966</v>
      </c>
      <c r="K782">
        <f t="shared" si="105"/>
        <v>74451.433592409987</v>
      </c>
      <c r="L782">
        <f t="shared" si="106"/>
        <v>401.64100521089722</v>
      </c>
      <c r="M782">
        <f t="shared" si="107"/>
        <v>592</v>
      </c>
      <c r="O782">
        <f t="shared" si="108"/>
        <v>792</v>
      </c>
      <c r="P782">
        <f t="shared" si="109"/>
        <v>1722</v>
      </c>
      <c r="Q782">
        <f t="shared" si="110"/>
        <v>67856.134162410031</v>
      </c>
      <c r="R782">
        <f t="shared" si="111"/>
        <v>3010.5303448900099</v>
      </c>
      <c r="S782">
        <f t="shared" si="112"/>
        <v>266.20793471889607</v>
      </c>
    </row>
    <row r="783" spans="1:19" x14ac:dyDescent="0.35">
      <c r="A783" t="s">
        <v>3</v>
      </c>
      <c r="B783">
        <v>92</v>
      </c>
      <c r="C783">
        <v>432</v>
      </c>
      <c r="D783">
        <v>1362</v>
      </c>
      <c r="E783">
        <v>517.52080000000001</v>
      </c>
      <c r="F783">
        <v>1441.2492999999999</v>
      </c>
      <c r="G783">
        <v>0.66999995999999995</v>
      </c>
      <c r="H783">
        <v>1567492256706</v>
      </c>
      <c r="J783">
        <f t="shared" si="104"/>
        <v>3.9926433855999375</v>
      </c>
      <c r="K783">
        <f t="shared" si="105"/>
        <v>102933.74972240992</v>
      </c>
      <c r="L783">
        <f t="shared" si="106"/>
        <v>320.83912224944686</v>
      </c>
      <c r="M783">
        <f t="shared" si="107"/>
        <v>552</v>
      </c>
      <c r="O783">
        <f t="shared" si="108"/>
        <v>504</v>
      </c>
      <c r="P783">
        <f t="shared" si="109"/>
        <v>1434</v>
      </c>
      <c r="Q783">
        <f t="shared" si="110"/>
        <v>95016.767854409976</v>
      </c>
      <c r="R783">
        <f t="shared" si="111"/>
        <v>78460.043491839955</v>
      </c>
      <c r="S783">
        <f t="shared" si="112"/>
        <v>416.505475769827</v>
      </c>
    </row>
    <row r="784" spans="1:19" x14ac:dyDescent="0.35">
      <c r="A784" t="s">
        <v>3</v>
      </c>
      <c r="B784">
        <v>67</v>
      </c>
      <c r="C784">
        <v>432</v>
      </c>
      <c r="D784">
        <v>1074</v>
      </c>
      <c r="E784">
        <v>515.52264000000002</v>
      </c>
      <c r="F784">
        <v>1120.4164000000001</v>
      </c>
      <c r="G784">
        <v>0.79999995000000002</v>
      </c>
      <c r="H784">
        <v>1567492257258</v>
      </c>
      <c r="J784">
        <f t="shared" si="104"/>
        <v>60404.072601760003</v>
      </c>
      <c r="K784">
        <f t="shared" si="105"/>
        <v>114125.12254081003</v>
      </c>
      <c r="L784">
        <f t="shared" si="106"/>
        <v>417.76691484914176</v>
      </c>
      <c r="M784">
        <f t="shared" si="107"/>
        <v>602</v>
      </c>
      <c r="O784">
        <f t="shared" si="108"/>
        <v>504</v>
      </c>
      <c r="P784">
        <f t="shared" si="109"/>
        <v>1146</v>
      </c>
      <c r="Q784">
        <f t="shared" si="110"/>
        <v>182.81203264000024</v>
      </c>
      <c r="R784">
        <f t="shared" si="111"/>
        <v>87172.149150489975</v>
      </c>
      <c r="S784">
        <f t="shared" si="112"/>
        <v>295.55872713071756</v>
      </c>
    </row>
    <row r="785" spans="1:19" x14ac:dyDescent="0.35">
      <c r="A785" t="s">
        <v>3</v>
      </c>
      <c r="B785">
        <v>82</v>
      </c>
      <c r="C785">
        <v>144</v>
      </c>
      <c r="D785">
        <v>1362</v>
      </c>
      <c r="E785">
        <v>269.75024000000002</v>
      </c>
      <c r="F785">
        <v>1458.2405000000001</v>
      </c>
      <c r="G785">
        <v>0.66999995999999995</v>
      </c>
      <c r="H785">
        <v>1567492257860</v>
      </c>
      <c r="J785">
        <f t="shared" si="104"/>
        <v>61886.343736515591</v>
      </c>
      <c r="K785">
        <f t="shared" si="105"/>
        <v>4220.6071424400097</v>
      </c>
      <c r="L785">
        <f t="shared" si="106"/>
        <v>257.11272018116023</v>
      </c>
      <c r="M785">
        <f t="shared" si="107"/>
        <v>562</v>
      </c>
      <c r="O785">
        <f t="shared" si="108"/>
        <v>216</v>
      </c>
      <c r="P785">
        <f t="shared" si="109"/>
        <v>1434</v>
      </c>
      <c r="Q785">
        <f t="shared" si="110"/>
        <v>89713.811872569611</v>
      </c>
      <c r="R785">
        <f t="shared" si="111"/>
        <v>98334.674188959965</v>
      </c>
      <c r="S785">
        <f t="shared" si="112"/>
        <v>433.64557655017029</v>
      </c>
    </row>
    <row r="786" spans="1:19" x14ac:dyDescent="0.35">
      <c r="A786" t="s">
        <v>3</v>
      </c>
      <c r="B786">
        <v>84</v>
      </c>
      <c r="C786">
        <v>432</v>
      </c>
      <c r="D786">
        <v>1362</v>
      </c>
      <c r="E786">
        <v>518.51990000000001</v>
      </c>
      <c r="F786">
        <v>1393.2743</v>
      </c>
      <c r="G786">
        <v>0.69</v>
      </c>
      <c r="H786">
        <v>1567492258422</v>
      </c>
      <c r="J786">
        <f t="shared" si="104"/>
        <v>83944.481163427597</v>
      </c>
      <c r="K786">
        <f t="shared" si="105"/>
        <v>46176.895521610051</v>
      </c>
      <c r="L786">
        <f t="shared" si="106"/>
        <v>360.723407453741</v>
      </c>
      <c r="M786">
        <f t="shared" si="107"/>
        <v>603</v>
      </c>
      <c r="O786">
        <f t="shared" si="108"/>
        <v>504</v>
      </c>
      <c r="P786">
        <f t="shared" si="109"/>
        <v>1434</v>
      </c>
      <c r="Q786">
        <f t="shared" si="110"/>
        <v>54872.950060057592</v>
      </c>
      <c r="R786">
        <f t="shared" si="111"/>
        <v>587.60184025000535</v>
      </c>
      <c r="S786">
        <f t="shared" si="112"/>
        <v>235.50064097642621</v>
      </c>
    </row>
    <row r="787" spans="1:19" x14ac:dyDescent="0.35">
      <c r="A787" t="s">
        <v>3</v>
      </c>
      <c r="B787">
        <v>44</v>
      </c>
      <c r="C787">
        <v>144</v>
      </c>
      <c r="D787">
        <v>1074</v>
      </c>
      <c r="E787">
        <v>228.78816</v>
      </c>
      <c r="F787">
        <v>1178.3861999999999</v>
      </c>
      <c r="G787">
        <v>0.56000000000000005</v>
      </c>
      <c r="H787">
        <v>1567492259025</v>
      </c>
      <c r="J787">
        <f t="shared" si="104"/>
        <v>113358.99788935842</v>
      </c>
      <c r="K787">
        <f t="shared" si="105"/>
        <v>108128.37970944001</v>
      </c>
      <c r="L787">
        <f t="shared" si="106"/>
        <v>470.62445495192708</v>
      </c>
      <c r="M787">
        <f t="shared" si="107"/>
        <v>582</v>
      </c>
      <c r="O787">
        <f t="shared" si="108"/>
        <v>216</v>
      </c>
      <c r="P787">
        <f t="shared" si="109"/>
        <v>1146</v>
      </c>
      <c r="Q787">
        <f t="shared" si="110"/>
        <v>91518.289896009999</v>
      </c>
      <c r="R787">
        <f t="shared" si="111"/>
        <v>61144.579440490023</v>
      </c>
      <c r="S787">
        <f t="shared" si="112"/>
        <v>390.7209609638316</v>
      </c>
    </row>
    <row r="788" spans="1:19" x14ac:dyDescent="0.35">
      <c r="A788" t="s">
        <v>3</v>
      </c>
      <c r="B788">
        <v>38</v>
      </c>
      <c r="C788">
        <v>432</v>
      </c>
      <c r="D788">
        <v>1506</v>
      </c>
      <c r="E788">
        <v>565.47644000000003</v>
      </c>
      <c r="F788">
        <v>1507.2149999999999</v>
      </c>
      <c r="G788">
        <v>0.72999996</v>
      </c>
      <c r="H788">
        <v>1567492259607</v>
      </c>
      <c r="J788">
        <f t="shared" si="104"/>
        <v>69567.122033640015</v>
      </c>
      <c r="K788">
        <f t="shared" si="105"/>
        <v>71749.193888160007</v>
      </c>
      <c r="L788">
        <f t="shared" si="106"/>
        <v>375.92062449644874</v>
      </c>
      <c r="M788">
        <f t="shared" si="107"/>
        <v>633</v>
      </c>
      <c r="O788">
        <f t="shared" si="108"/>
        <v>504</v>
      </c>
      <c r="P788">
        <f t="shared" si="109"/>
        <v>1578</v>
      </c>
      <c r="Q788">
        <f t="shared" si="110"/>
        <v>75741.556876185598</v>
      </c>
      <c r="R788">
        <f t="shared" si="111"/>
        <v>159691.18915044007</v>
      </c>
      <c r="S788">
        <f t="shared" si="112"/>
        <v>485.21412389441599</v>
      </c>
    </row>
    <row r="789" spans="1:19" x14ac:dyDescent="0.35">
      <c r="A789" t="s">
        <v>3</v>
      </c>
      <c r="B789">
        <v>45</v>
      </c>
      <c r="C789">
        <v>144</v>
      </c>
      <c r="D789">
        <v>1794</v>
      </c>
      <c r="E789">
        <v>301.72064</v>
      </c>
      <c r="F789">
        <v>1775.0753999999999</v>
      </c>
      <c r="G789">
        <v>0.53999995999999995</v>
      </c>
      <c r="H789">
        <v>1567492260240</v>
      </c>
      <c r="J789">
        <f t="shared" si="104"/>
        <v>30918.717387096109</v>
      </c>
      <c r="K789">
        <f t="shared" si="105"/>
        <v>4756.0608816400163</v>
      </c>
      <c r="L789">
        <f t="shared" si="106"/>
        <v>188.87768070562527</v>
      </c>
      <c r="M789">
        <f t="shared" si="107"/>
        <v>674</v>
      </c>
      <c r="O789">
        <f t="shared" si="108"/>
        <v>216</v>
      </c>
      <c r="P789">
        <f t="shared" si="109"/>
        <v>1866</v>
      </c>
      <c r="Q789">
        <f t="shared" si="110"/>
        <v>122133.78211507361</v>
      </c>
      <c r="R789">
        <f t="shared" si="111"/>
        <v>128726.67622500006</v>
      </c>
      <c r="S789">
        <f t="shared" si="112"/>
        <v>500.8597192229314</v>
      </c>
    </row>
    <row r="790" spans="1:19" x14ac:dyDescent="0.35">
      <c r="A790" t="s">
        <v>3</v>
      </c>
      <c r="B790">
        <v>44</v>
      </c>
      <c r="C790">
        <v>432</v>
      </c>
      <c r="D790">
        <v>1794</v>
      </c>
      <c r="E790">
        <v>477.55783000000002</v>
      </c>
      <c r="F790">
        <v>1844.0396000000001</v>
      </c>
      <c r="G790">
        <v>0.45999997999999997</v>
      </c>
      <c r="H790">
        <v>1567492260914</v>
      </c>
      <c r="J790">
        <f t="shared" si="104"/>
        <v>57015.367860788108</v>
      </c>
      <c r="K790">
        <f t="shared" si="105"/>
        <v>61936.475996160007</v>
      </c>
      <c r="L790">
        <f t="shared" si="106"/>
        <v>344.89396030801714</v>
      </c>
      <c r="M790">
        <f t="shared" si="107"/>
        <v>633</v>
      </c>
      <c r="O790">
        <f t="shared" si="108"/>
        <v>504</v>
      </c>
      <c r="P790">
        <f t="shared" si="109"/>
        <v>1866</v>
      </c>
      <c r="Q790">
        <f t="shared" si="110"/>
        <v>40916.939482009599</v>
      </c>
      <c r="R790">
        <f t="shared" si="111"/>
        <v>8267.2828851600098</v>
      </c>
      <c r="S790">
        <f t="shared" si="112"/>
        <v>221.77516174533525</v>
      </c>
    </row>
    <row r="791" spans="1:19" x14ac:dyDescent="0.35">
      <c r="A791" t="s">
        <v>3</v>
      </c>
      <c r="B791">
        <v>39</v>
      </c>
      <c r="C791">
        <v>144</v>
      </c>
      <c r="D791">
        <v>1506</v>
      </c>
      <c r="E791">
        <v>238.77892</v>
      </c>
      <c r="F791">
        <v>1595.1692</v>
      </c>
      <c r="G791">
        <v>0.71999997000000004</v>
      </c>
      <c r="H791">
        <v>1567492261547</v>
      </c>
      <c r="J791">
        <f t="shared" si="104"/>
        <v>83944.446395622392</v>
      </c>
      <c r="K791">
        <f t="shared" si="105"/>
        <v>63.934416810001913</v>
      </c>
      <c r="L791">
        <f t="shared" si="106"/>
        <v>289.84199283822278</v>
      </c>
      <c r="M791">
        <f t="shared" si="107"/>
        <v>542</v>
      </c>
      <c r="O791">
        <f t="shared" si="108"/>
        <v>216</v>
      </c>
      <c r="P791">
        <f t="shared" si="109"/>
        <v>1578</v>
      </c>
      <c r="Q791">
        <f t="shared" si="110"/>
        <v>68412.498434308916</v>
      </c>
      <c r="R791">
        <f t="shared" si="111"/>
        <v>70777.068768160039</v>
      </c>
      <c r="S791">
        <f t="shared" si="112"/>
        <v>373.08118044531403</v>
      </c>
    </row>
    <row r="792" spans="1:19" x14ac:dyDescent="0.35">
      <c r="A792" t="s">
        <v>3</v>
      </c>
      <c r="B792">
        <v>42</v>
      </c>
      <c r="C792">
        <v>432</v>
      </c>
      <c r="D792">
        <v>1506</v>
      </c>
      <c r="E792">
        <v>528.51059999999995</v>
      </c>
      <c r="F792">
        <v>1587.1732999999999</v>
      </c>
      <c r="G792">
        <v>0.72999996</v>
      </c>
      <c r="H792">
        <v>1567492262089</v>
      </c>
      <c r="J792">
        <f t="shared" si="104"/>
        <v>94688.582768010005</v>
      </c>
      <c r="K792">
        <f t="shared" si="105"/>
        <v>47911.080995999982</v>
      </c>
      <c r="L792">
        <f t="shared" si="106"/>
        <v>377.62370657045619</v>
      </c>
      <c r="M792">
        <f t="shared" si="107"/>
        <v>684</v>
      </c>
      <c r="O792">
        <f t="shared" si="108"/>
        <v>504</v>
      </c>
      <c r="P792">
        <f t="shared" si="109"/>
        <v>1578</v>
      </c>
      <c r="Q792">
        <f t="shared" si="110"/>
        <v>70342.221276366414</v>
      </c>
      <c r="R792">
        <f t="shared" si="111"/>
        <v>294.78142864000159</v>
      </c>
      <c r="S792">
        <f t="shared" si="112"/>
        <v>265.77622674913272</v>
      </c>
    </row>
    <row r="793" spans="1:19" x14ac:dyDescent="0.35">
      <c r="A793" t="s">
        <v>3</v>
      </c>
      <c r="B793">
        <v>87</v>
      </c>
      <c r="C793">
        <v>720</v>
      </c>
      <c r="D793">
        <v>1794</v>
      </c>
      <c r="E793">
        <v>836.22569999999996</v>
      </c>
      <c r="F793">
        <v>1806.0592999999999</v>
      </c>
      <c r="G793">
        <v>0.59999996</v>
      </c>
      <c r="H793">
        <v>1567492262773</v>
      </c>
      <c r="J793">
        <f t="shared" si="104"/>
        <v>95304.395538809942</v>
      </c>
      <c r="K793">
        <f t="shared" si="105"/>
        <v>1598.3364326400176</v>
      </c>
      <c r="L793">
        <f t="shared" si="106"/>
        <v>311.29203647290745</v>
      </c>
      <c r="M793">
        <f t="shared" si="107"/>
        <v>602</v>
      </c>
      <c r="O793">
        <f t="shared" si="108"/>
        <v>792</v>
      </c>
      <c r="P793">
        <f t="shared" si="109"/>
        <v>1866</v>
      </c>
      <c r="Q793">
        <f t="shared" si="110"/>
        <v>69426.663912360018</v>
      </c>
      <c r="R793">
        <f t="shared" si="111"/>
        <v>77744.328632890043</v>
      </c>
      <c r="S793">
        <f t="shared" si="112"/>
        <v>383.62871704976681</v>
      </c>
    </row>
    <row r="794" spans="1:19" x14ac:dyDescent="0.35">
      <c r="A794" t="s">
        <v>3</v>
      </c>
      <c r="B794">
        <v>89</v>
      </c>
      <c r="C794">
        <v>432</v>
      </c>
      <c r="D794">
        <v>1794</v>
      </c>
      <c r="E794">
        <v>527.51160000000004</v>
      </c>
      <c r="F794">
        <v>1846.0385000000001</v>
      </c>
      <c r="G794">
        <v>0.65</v>
      </c>
      <c r="H794">
        <v>1567492263375</v>
      </c>
      <c r="J794">
        <f t="shared" si="104"/>
        <v>84524.398068639959</v>
      </c>
      <c r="K794">
        <f t="shared" si="105"/>
        <v>56585.038951210088</v>
      </c>
      <c r="L794">
        <f t="shared" si="106"/>
        <v>375.64536070587911</v>
      </c>
      <c r="M794">
        <f t="shared" si="107"/>
        <v>715</v>
      </c>
      <c r="O794">
        <f t="shared" si="108"/>
        <v>504</v>
      </c>
      <c r="P794">
        <f t="shared" si="109"/>
        <v>1866</v>
      </c>
      <c r="Q794">
        <f t="shared" si="110"/>
        <v>110373.91574048997</v>
      </c>
      <c r="R794">
        <f t="shared" si="111"/>
        <v>3592.8875164900128</v>
      </c>
      <c r="S794">
        <f t="shared" si="112"/>
        <v>337.58969660962697</v>
      </c>
    </row>
    <row r="795" spans="1:19" x14ac:dyDescent="0.35">
      <c r="A795" t="s">
        <v>3</v>
      </c>
      <c r="B795">
        <v>43</v>
      </c>
      <c r="C795">
        <v>720</v>
      </c>
      <c r="D795">
        <v>1506</v>
      </c>
      <c r="E795">
        <v>818.24239999999998</v>
      </c>
      <c r="F795">
        <v>1608.1623999999999</v>
      </c>
      <c r="G795">
        <v>0.66999995999999995</v>
      </c>
      <c r="H795">
        <v>1567492264090</v>
      </c>
      <c r="J795">
        <f t="shared" si="104"/>
        <v>513138.35372729745</v>
      </c>
      <c r="K795">
        <f t="shared" si="105"/>
        <v>27527.322664959953</v>
      </c>
      <c r="L795">
        <f t="shared" si="106"/>
        <v>735.29971874893124</v>
      </c>
      <c r="M795">
        <f t="shared" si="107"/>
        <v>654</v>
      </c>
      <c r="O795">
        <f t="shared" si="108"/>
        <v>792</v>
      </c>
      <c r="P795">
        <f t="shared" si="109"/>
        <v>1578</v>
      </c>
      <c r="Q795">
        <f t="shared" si="110"/>
        <v>69954.113734559971</v>
      </c>
      <c r="R795">
        <f t="shared" si="111"/>
        <v>71844.637482250066</v>
      </c>
      <c r="S795">
        <f t="shared" si="112"/>
        <v>376.56174954024476</v>
      </c>
    </row>
    <row r="796" spans="1:19" x14ac:dyDescent="0.35">
      <c r="A796" t="s">
        <v>3</v>
      </c>
      <c r="B796">
        <v>42</v>
      </c>
      <c r="C796">
        <v>0</v>
      </c>
      <c r="D796">
        <v>1362</v>
      </c>
      <c r="E796">
        <v>101.90564000000001</v>
      </c>
      <c r="F796">
        <v>1442.2488000000001</v>
      </c>
      <c r="G796">
        <v>0.71999997000000004</v>
      </c>
      <c r="H796">
        <v>1567492264744</v>
      </c>
      <c r="J796">
        <f t="shared" si="104"/>
        <v>59425.904465004103</v>
      </c>
      <c r="K796">
        <f t="shared" si="105"/>
        <v>74997.875534759936</v>
      </c>
      <c r="L796">
        <f t="shared" si="106"/>
        <v>366.6384867955955</v>
      </c>
      <c r="M796">
        <f t="shared" si="107"/>
        <v>593</v>
      </c>
      <c r="O796">
        <f t="shared" si="108"/>
        <v>72</v>
      </c>
      <c r="P796">
        <f t="shared" si="109"/>
        <v>1434</v>
      </c>
      <c r="Q796">
        <f t="shared" si="110"/>
        <v>556877.71955775993</v>
      </c>
      <c r="R796">
        <f t="shared" si="111"/>
        <v>30332.541573759976</v>
      </c>
      <c r="S796">
        <f t="shared" si="112"/>
        <v>766.29645773128811</v>
      </c>
    </row>
    <row r="797" spans="1:19" x14ac:dyDescent="0.35">
      <c r="A797" t="s">
        <v>3</v>
      </c>
      <c r="B797">
        <v>91</v>
      </c>
      <c r="C797">
        <v>288</v>
      </c>
      <c r="D797">
        <v>1650</v>
      </c>
      <c r="E797">
        <v>345.67993000000001</v>
      </c>
      <c r="F797">
        <v>1716.1061999999999</v>
      </c>
      <c r="G797">
        <v>0.66999995999999995</v>
      </c>
      <c r="H797">
        <v>1567492265337</v>
      </c>
      <c r="J797">
        <f t="shared" si="104"/>
        <v>35.933430802499664</v>
      </c>
      <c r="K797">
        <f t="shared" si="105"/>
        <v>84592.849952249904</v>
      </c>
      <c r="L797">
        <f t="shared" si="106"/>
        <v>290.91026689178983</v>
      </c>
      <c r="M797">
        <f t="shared" si="107"/>
        <v>551</v>
      </c>
      <c r="O797">
        <f t="shared" si="108"/>
        <v>360</v>
      </c>
      <c r="P797">
        <f t="shared" si="109"/>
        <v>1722</v>
      </c>
      <c r="Q797">
        <f t="shared" si="110"/>
        <v>66612.698663809599</v>
      </c>
      <c r="R797">
        <f t="shared" si="111"/>
        <v>78260.733901439962</v>
      </c>
      <c r="S797">
        <f t="shared" si="112"/>
        <v>380.62242782743317</v>
      </c>
    </row>
    <row r="798" spans="1:19" x14ac:dyDescent="0.35">
      <c r="A798" t="s">
        <v>3</v>
      </c>
      <c r="B798">
        <v>89</v>
      </c>
      <c r="C798">
        <v>288</v>
      </c>
      <c r="D798">
        <v>1362</v>
      </c>
      <c r="E798">
        <v>351.67437999999999</v>
      </c>
      <c r="F798">
        <v>1425.2577000000001</v>
      </c>
      <c r="G798">
        <v>0.78</v>
      </c>
      <c r="H798">
        <v>1567492265888</v>
      </c>
      <c r="J798">
        <f t="shared" si="104"/>
        <v>71691.179021847202</v>
      </c>
      <c r="K798">
        <f t="shared" si="105"/>
        <v>79441.169979609898</v>
      </c>
      <c r="L798">
        <f t="shared" si="106"/>
        <v>388.75744237436419</v>
      </c>
      <c r="M798">
        <f t="shared" si="107"/>
        <v>592</v>
      </c>
      <c r="O798">
        <f t="shared" si="108"/>
        <v>360</v>
      </c>
      <c r="P798">
        <f t="shared" si="109"/>
        <v>1434</v>
      </c>
      <c r="Q798">
        <f t="shared" si="110"/>
        <v>205.06440480489962</v>
      </c>
      <c r="R798">
        <f t="shared" si="111"/>
        <v>79583.90807843997</v>
      </c>
      <c r="S798">
        <f t="shared" si="112"/>
        <v>282.46941866907446</v>
      </c>
    </row>
    <row r="799" spans="1:19" x14ac:dyDescent="0.35">
      <c r="A799" t="s">
        <v>3</v>
      </c>
      <c r="B799">
        <v>66</v>
      </c>
      <c r="C799">
        <v>0</v>
      </c>
      <c r="D799">
        <v>1650</v>
      </c>
      <c r="E799">
        <v>83.922295000000005</v>
      </c>
      <c r="F799">
        <v>1707.1107999999999</v>
      </c>
      <c r="G799">
        <v>0.56000000000000005</v>
      </c>
      <c r="H799">
        <v>1567492266480</v>
      </c>
      <c r="J799">
        <f t="shared" si="104"/>
        <v>172735.98200258423</v>
      </c>
      <c r="K799">
        <f t="shared" si="105"/>
        <v>871447.92143906245</v>
      </c>
      <c r="L799">
        <f t="shared" si="106"/>
        <v>1021.8531711756082</v>
      </c>
      <c r="M799">
        <f t="shared" si="107"/>
        <v>777</v>
      </c>
      <c r="O799">
        <f t="shared" si="108"/>
        <v>72</v>
      </c>
      <c r="P799">
        <f t="shared" si="109"/>
        <v>1722</v>
      </c>
      <c r="Q799">
        <f t="shared" si="110"/>
        <v>78217.758828384394</v>
      </c>
      <c r="R799">
        <f t="shared" si="111"/>
        <v>88055.992609289926</v>
      </c>
      <c r="S799">
        <f t="shared" si="112"/>
        <v>407.76678559891843</v>
      </c>
    </row>
    <row r="800" spans="1:19" x14ac:dyDescent="0.35">
      <c r="A800" t="s">
        <v>3</v>
      </c>
      <c r="B800">
        <v>56</v>
      </c>
      <c r="C800">
        <v>432</v>
      </c>
      <c r="D800">
        <v>642</v>
      </c>
      <c r="E800">
        <v>499.53748000000002</v>
      </c>
      <c r="F800">
        <v>773.59704999999997</v>
      </c>
      <c r="G800">
        <v>0.79999995000000002</v>
      </c>
      <c r="H800">
        <v>1567492267257</v>
      </c>
      <c r="J800">
        <f t="shared" si="104"/>
        <v>140364.95283267213</v>
      </c>
      <c r="K800">
        <f t="shared" si="105"/>
        <v>76096.725835322577</v>
      </c>
      <c r="L800">
        <f t="shared" si="106"/>
        <v>465.25442358777707</v>
      </c>
      <c r="M800">
        <f t="shared" si="107"/>
        <v>622</v>
      </c>
      <c r="O800">
        <f t="shared" si="108"/>
        <v>504</v>
      </c>
      <c r="P800">
        <f t="shared" si="109"/>
        <v>714</v>
      </c>
      <c r="Q800">
        <f t="shared" si="110"/>
        <v>176465.278238067</v>
      </c>
      <c r="R800">
        <f t="shared" si="111"/>
        <v>986269.0610766398</v>
      </c>
      <c r="S800">
        <f t="shared" si="112"/>
        <v>1078.3015994213804</v>
      </c>
    </row>
    <row r="801" spans="1:19" x14ac:dyDescent="0.35">
      <c r="A801" t="s">
        <v>3</v>
      </c>
      <c r="B801">
        <v>81</v>
      </c>
      <c r="C801">
        <v>144</v>
      </c>
      <c r="D801">
        <v>930</v>
      </c>
      <c r="E801">
        <v>124.88437</v>
      </c>
      <c r="F801">
        <v>1049.4534000000001</v>
      </c>
      <c r="G801">
        <v>0.77</v>
      </c>
      <c r="H801">
        <v>1567492267879</v>
      </c>
      <c r="J801">
        <f t="shared" si="104"/>
        <v>150265.6069035664</v>
      </c>
      <c r="K801">
        <f t="shared" si="105"/>
        <v>2806.0793995536128</v>
      </c>
      <c r="L801">
        <f t="shared" si="106"/>
        <v>391.24376838886525</v>
      </c>
      <c r="M801">
        <f t="shared" si="107"/>
        <v>624</v>
      </c>
      <c r="O801">
        <f t="shared" si="108"/>
        <v>216</v>
      </c>
      <c r="P801">
        <f t="shared" si="109"/>
        <v>1002</v>
      </c>
      <c r="Q801">
        <f t="shared" si="110"/>
        <v>80393.502564750408</v>
      </c>
      <c r="R801">
        <f t="shared" si="111"/>
        <v>52167.907568702518</v>
      </c>
      <c r="S801">
        <f t="shared" si="112"/>
        <v>364.08983799805907</v>
      </c>
    </row>
    <row r="802" spans="1:19" x14ac:dyDescent="0.35">
      <c r="A802" t="s">
        <v>3</v>
      </c>
      <c r="B802">
        <v>20</v>
      </c>
      <c r="C802">
        <v>432</v>
      </c>
      <c r="D802">
        <v>930</v>
      </c>
      <c r="E802">
        <v>512.52544999999998</v>
      </c>
      <c r="F802">
        <v>996.48095999999998</v>
      </c>
      <c r="G802">
        <v>0.74</v>
      </c>
      <c r="H802">
        <v>1567492268503</v>
      </c>
      <c r="J802">
        <f t="shared" si="104"/>
        <v>53724.471653159992</v>
      </c>
      <c r="K802">
        <f t="shared" si="105"/>
        <v>78878.800803689999</v>
      </c>
      <c r="L802">
        <f t="shared" si="106"/>
        <v>364.14732246283234</v>
      </c>
      <c r="M802">
        <f t="shared" si="107"/>
        <v>633</v>
      </c>
      <c r="O802">
        <f t="shared" si="108"/>
        <v>504</v>
      </c>
      <c r="P802">
        <f t="shared" si="109"/>
        <v>1002</v>
      </c>
      <c r="Q802">
        <f t="shared" si="110"/>
        <v>143728.66091029689</v>
      </c>
      <c r="R802">
        <f t="shared" si="111"/>
        <v>2251.8251715600095</v>
      </c>
      <c r="S802">
        <f t="shared" si="112"/>
        <v>382.07392750861305</v>
      </c>
    </row>
    <row r="803" spans="1:19" x14ac:dyDescent="0.35">
      <c r="A803" t="s">
        <v>3</v>
      </c>
      <c r="B803">
        <v>79</v>
      </c>
      <c r="C803">
        <v>144</v>
      </c>
      <c r="D803">
        <v>642</v>
      </c>
      <c r="E803">
        <v>280.74005</v>
      </c>
      <c r="F803">
        <v>715.62725999999998</v>
      </c>
      <c r="G803">
        <v>0.65</v>
      </c>
      <c r="H803">
        <v>1567492269136</v>
      </c>
      <c r="J803">
        <f t="shared" si="104"/>
        <v>78254.999106902498</v>
      </c>
      <c r="K803">
        <f t="shared" si="105"/>
        <v>109446.99355350756</v>
      </c>
      <c r="L803">
        <f t="shared" si="106"/>
        <v>433.2458801424545</v>
      </c>
      <c r="M803">
        <f t="shared" si="107"/>
        <v>663</v>
      </c>
      <c r="O803">
        <f t="shared" si="108"/>
        <v>216</v>
      </c>
      <c r="P803">
        <f t="shared" si="109"/>
        <v>714</v>
      </c>
      <c r="Q803">
        <f t="shared" si="110"/>
        <v>87927.342497702484</v>
      </c>
      <c r="R803">
        <f t="shared" si="111"/>
        <v>79795.492762521593</v>
      </c>
      <c r="S803">
        <f t="shared" si="112"/>
        <v>409.53978470989125</v>
      </c>
    </row>
    <row r="804" spans="1:19" x14ac:dyDescent="0.35">
      <c r="A804" t="s">
        <v>3</v>
      </c>
      <c r="B804">
        <v>79</v>
      </c>
      <c r="C804">
        <v>144</v>
      </c>
      <c r="D804">
        <v>642</v>
      </c>
      <c r="E804">
        <v>560.48099999999999</v>
      </c>
      <c r="F804">
        <v>1046.4549999999999</v>
      </c>
      <c r="G804">
        <v>0.71999997000000004</v>
      </c>
      <c r="H804">
        <v>1567492269799</v>
      </c>
      <c r="O804">
        <f t="shared" si="108"/>
        <v>216</v>
      </c>
      <c r="P804">
        <f t="shared" si="109"/>
        <v>714</v>
      </c>
      <c r="Q804">
        <f t="shared" si="110"/>
        <v>4191.2740740024992</v>
      </c>
      <c r="R804">
        <f t="shared" si="111"/>
        <v>2.6479751075999296</v>
      </c>
      <c r="S804">
        <f t="shared" si="112"/>
        <v>64.760497597764797</v>
      </c>
    </row>
    <row r="805" spans="1:19" x14ac:dyDescent="0.35">
      <c r="A805" t="s">
        <v>4</v>
      </c>
      <c r="B805">
        <v>2</v>
      </c>
      <c r="C805">
        <v>357.66881999999998</v>
      </c>
      <c r="D805">
        <v>633.66989999999998</v>
      </c>
      <c r="E805">
        <v>0.63</v>
      </c>
      <c r="F805">
        <v>1633.4519229999901</v>
      </c>
      <c r="G805">
        <v>77.957363235211901</v>
      </c>
    </row>
    <row r="806" spans="1:19" x14ac:dyDescent="0.35">
      <c r="A806" t="s">
        <v>4</v>
      </c>
      <c r="B806">
        <v>3</v>
      </c>
      <c r="C806">
        <v>639.40796</v>
      </c>
      <c r="D806">
        <v>898.53200000000004</v>
      </c>
      <c r="E806">
        <v>0.77</v>
      </c>
      <c r="F806">
        <v>2233.241462</v>
      </c>
      <c r="G806">
        <v>93.2053199000608</v>
      </c>
    </row>
    <row r="807" spans="1:19" x14ac:dyDescent="0.35">
      <c r="A807" t="s">
        <v>4</v>
      </c>
      <c r="B807">
        <v>4</v>
      </c>
      <c r="C807">
        <v>693.35802999999999</v>
      </c>
      <c r="D807">
        <v>691.63980000000004</v>
      </c>
      <c r="E807">
        <v>0.66999995999999995</v>
      </c>
      <c r="F807">
        <v>1083.905</v>
      </c>
      <c r="G807">
        <v>79.449637859591604</v>
      </c>
    </row>
    <row r="808" spans="1:19" x14ac:dyDescent="0.35">
      <c r="A808" t="s">
        <v>4</v>
      </c>
      <c r="B808">
        <v>5</v>
      </c>
      <c r="C808">
        <v>414.59269999999998</v>
      </c>
      <c r="D808">
        <v>953.50336000000004</v>
      </c>
      <c r="E808">
        <v>0.75</v>
      </c>
      <c r="F808">
        <v>2485.038231</v>
      </c>
      <c r="G808">
        <v>63.184055228162002</v>
      </c>
    </row>
    <row r="809" spans="1:19" x14ac:dyDescent="0.35">
      <c r="A809" t="s">
        <v>4</v>
      </c>
      <c r="B809">
        <v>9</v>
      </c>
      <c r="C809">
        <v>399.62997000000001</v>
      </c>
      <c r="D809">
        <v>844.56010000000003</v>
      </c>
      <c r="E809">
        <v>0.69</v>
      </c>
      <c r="F809">
        <v>1553.769538</v>
      </c>
      <c r="G809">
        <v>65.957848115679795</v>
      </c>
    </row>
    <row r="810" spans="1:19" x14ac:dyDescent="0.35">
      <c r="A810" t="s">
        <v>4</v>
      </c>
      <c r="B810">
        <v>17</v>
      </c>
      <c r="C810">
        <v>699.39099999999996</v>
      </c>
      <c r="D810">
        <v>1046.4549999999999</v>
      </c>
      <c r="E810">
        <v>0.59</v>
      </c>
      <c r="F810">
        <v>2206.4933080000001</v>
      </c>
      <c r="G810">
        <v>92.728351545306197</v>
      </c>
    </row>
    <row r="811" spans="1:19" x14ac:dyDescent="0.35">
      <c r="A811" t="s">
        <v>4</v>
      </c>
      <c r="B811">
        <v>16</v>
      </c>
      <c r="C811">
        <v>407.62256000000002</v>
      </c>
      <c r="D811">
        <v>1090.6270999999999</v>
      </c>
      <c r="E811">
        <v>0.76</v>
      </c>
      <c r="F811">
        <v>2993.3680770000001</v>
      </c>
      <c r="G811">
        <v>69.783137137186898</v>
      </c>
    </row>
    <row r="812" spans="1:19" x14ac:dyDescent="0.35">
      <c r="A812" t="s">
        <v>4</v>
      </c>
      <c r="B812">
        <v>7</v>
      </c>
      <c r="C812">
        <v>698.35339999999997</v>
      </c>
      <c r="D812">
        <v>788.58923000000004</v>
      </c>
      <c r="E812">
        <v>0.69</v>
      </c>
      <c r="F812">
        <v>1584.7944619999901</v>
      </c>
      <c r="G812">
        <v>83.937952495696095</v>
      </c>
    </row>
    <row r="813" spans="1:19" x14ac:dyDescent="0.35">
      <c r="A813" t="s">
        <v>4</v>
      </c>
      <c r="B813">
        <v>4</v>
      </c>
      <c r="C813">
        <v>707.84460000000001</v>
      </c>
      <c r="D813">
        <v>668.65173000000004</v>
      </c>
      <c r="E813">
        <v>0.72999996</v>
      </c>
      <c r="F813">
        <v>3585.597616</v>
      </c>
      <c r="G813">
        <v>65.907066902340603</v>
      </c>
    </row>
    <row r="814" spans="1:19" x14ac:dyDescent="0.35">
      <c r="A814" t="s">
        <v>4</v>
      </c>
      <c r="B814">
        <v>10</v>
      </c>
      <c r="C814">
        <v>400.59503000000001</v>
      </c>
      <c r="D814">
        <v>339.82299999999998</v>
      </c>
      <c r="E814">
        <v>0.66999995999999995</v>
      </c>
      <c r="F814">
        <v>2884.1006149999998</v>
      </c>
      <c r="G814">
        <v>71.409364082381401</v>
      </c>
    </row>
    <row r="815" spans="1:19" x14ac:dyDescent="0.35">
      <c r="A815" t="s">
        <v>4</v>
      </c>
      <c r="B815">
        <v>2</v>
      </c>
      <c r="C815">
        <v>392.58100000000002</v>
      </c>
      <c r="D815">
        <v>632.67049999999995</v>
      </c>
      <c r="E815">
        <v>0.59999996</v>
      </c>
      <c r="F815">
        <v>2880.6680769999998</v>
      </c>
      <c r="G815">
        <v>78.420195971560702</v>
      </c>
    </row>
    <row r="816" spans="1:19" x14ac:dyDescent="0.35">
      <c r="A816" t="s">
        <v>4</v>
      </c>
      <c r="B816">
        <v>11</v>
      </c>
      <c r="C816">
        <v>713.33950000000004</v>
      </c>
      <c r="D816">
        <v>364.81</v>
      </c>
      <c r="E816">
        <v>0.71</v>
      </c>
      <c r="F816">
        <v>3049.1201539999902</v>
      </c>
      <c r="G816">
        <v>60.406289251264603</v>
      </c>
    </row>
    <row r="817" spans="1:7" x14ac:dyDescent="0.35">
      <c r="A817" t="s">
        <v>4</v>
      </c>
      <c r="B817">
        <v>4</v>
      </c>
      <c r="C817">
        <v>700.35149999999999</v>
      </c>
      <c r="D817">
        <v>636.66840000000002</v>
      </c>
      <c r="E817">
        <v>0.59999996</v>
      </c>
      <c r="F817">
        <v>3928.0010769999999</v>
      </c>
      <c r="G817">
        <v>65.119907914666797</v>
      </c>
    </row>
    <row r="818" spans="1:7" x14ac:dyDescent="0.35">
      <c r="A818" t="s">
        <v>4</v>
      </c>
      <c r="B818">
        <v>18</v>
      </c>
      <c r="C818">
        <v>372.66683999999998</v>
      </c>
      <c r="D818">
        <v>1173.3887999999999</v>
      </c>
      <c r="E818">
        <v>0.71</v>
      </c>
      <c r="F818">
        <v>2890.7503079999901</v>
      </c>
      <c r="G818">
        <v>90.354177797819005</v>
      </c>
    </row>
    <row r="819" spans="1:7" x14ac:dyDescent="0.35">
      <c r="A819" t="s">
        <v>4</v>
      </c>
      <c r="B819">
        <v>2</v>
      </c>
      <c r="C819">
        <v>389.63922000000002</v>
      </c>
      <c r="D819">
        <v>649.66160000000002</v>
      </c>
      <c r="E819">
        <v>0.7</v>
      </c>
      <c r="F819">
        <v>3039.4450769999999</v>
      </c>
      <c r="G819">
        <v>55.907908586317497</v>
      </c>
    </row>
    <row r="820" spans="1:7" x14ac:dyDescent="0.35">
      <c r="A820" t="s">
        <v>4</v>
      </c>
      <c r="B820">
        <v>19</v>
      </c>
      <c r="C820">
        <v>686.36450000000002</v>
      </c>
      <c r="D820">
        <v>1227.3607</v>
      </c>
      <c r="E820">
        <v>0.71999997000000004</v>
      </c>
      <c r="F820">
        <v>3149.734692</v>
      </c>
      <c r="G820">
        <v>82.252372620517093</v>
      </c>
    </row>
    <row r="821" spans="1:7" x14ac:dyDescent="0.35">
      <c r="A821" t="s">
        <v>4</v>
      </c>
      <c r="B821">
        <v>13</v>
      </c>
      <c r="C821">
        <v>640.40704000000005</v>
      </c>
      <c r="D821">
        <v>225.88235</v>
      </c>
      <c r="E821">
        <v>0.69</v>
      </c>
      <c r="F821">
        <v>2515.8219999999901</v>
      </c>
      <c r="G821">
        <v>72.556223731944598</v>
      </c>
    </row>
    <row r="822" spans="1:7" x14ac:dyDescent="0.35">
      <c r="A822" t="s">
        <v>4</v>
      </c>
      <c r="B822">
        <v>6</v>
      </c>
      <c r="C822">
        <v>426.60500000000002</v>
      </c>
      <c r="D822">
        <v>502.73815999999999</v>
      </c>
      <c r="E822">
        <v>0.78999995999999995</v>
      </c>
      <c r="F822">
        <v>3309.9548459999901</v>
      </c>
      <c r="G822">
        <v>57.282906668853599</v>
      </c>
    </row>
    <row r="823" spans="1:7" x14ac:dyDescent="0.35">
      <c r="A823" t="s">
        <v>4</v>
      </c>
      <c r="B823">
        <v>12</v>
      </c>
      <c r="C823">
        <v>400.62905999999998</v>
      </c>
      <c r="D823">
        <v>201.89483999999999</v>
      </c>
      <c r="E823">
        <v>0.68</v>
      </c>
      <c r="F823">
        <v>2195.931846</v>
      </c>
      <c r="G823">
        <v>83.808184460148595</v>
      </c>
    </row>
    <row r="824" spans="1:7" x14ac:dyDescent="0.35">
      <c r="A824" t="s">
        <v>4</v>
      </c>
      <c r="B824">
        <v>8</v>
      </c>
      <c r="C824">
        <v>682.36815999999999</v>
      </c>
      <c r="D824">
        <v>478.75063999999998</v>
      </c>
      <c r="E824">
        <v>0.65999996999999999</v>
      </c>
      <c r="F824">
        <v>1726.4783849999999</v>
      </c>
      <c r="G824">
        <v>71.655635611195507</v>
      </c>
    </row>
    <row r="825" spans="1:7" x14ac:dyDescent="0.35">
      <c r="A825" t="s">
        <v>4</v>
      </c>
      <c r="B825">
        <v>19</v>
      </c>
      <c r="C825">
        <v>673.37649999999996</v>
      </c>
      <c r="D825">
        <v>1172.3894</v>
      </c>
      <c r="E825">
        <v>0.66999995999999995</v>
      </c>
      <c r="F825">
        <v>3504.3567699999999</v>
      </c>
      <c r="G825">
        <v>90.353315869436202</v>
      </c>
    </row>
    <row r="826" spans="1:7" x14ac:dyDescent="0.35">
      <c r="A826" t="s">
        <v>4</v>
      </c>
      <c r="B826">
        <v>22</v>
      </c>
      <c r="C826">
        <v>361.66512999999998</v>
      </c>
      <c r="D826">
        <v>1493.2222999999999</v>
      </c>
      <c r="E826">
        <v>0.61</v>
      </c>
      <c r="F826">
        <v>2313.9322299999999</v>
      </c>
      <c r="G826">
        <v>91.124292249169898</v>
      </c>
    </row>
    <row r="827" spans="1:7" x14ac:dyDescent="0.35">
      <c r="A827" t="s">
        <v>4</v>
      </c>
      <c r="B827">
        <v>18</v>
      </c>
      <c r="C827">
        <v>404.62533999999999</v>
      </c>
      <c r="D827">
        <v>1196.3578</v>
      </c>
      <c r="E827">
        <v>0.65999996999999999</v>
      </c>
      <c r="F827">
        <v>2799.038231</v>
      </c>
      <c r="G827">
        <v>66.877607356091005</v>
      </c>
    </row>
    <row r="828" spans="1:7" x14ac:dyDescent="0.35">
      <c r="A828" t="s">
        <v>4</v>
      </c>
      <c r="B828">
        <v>23</v>
      </c>
      <c r="C828">
        <v>683.26953000000003</v>
      </c>
      <c r="D828">
        <v>1476.2311</v>
      </c>
      <c r="E828">
        <v>0.56999999999999995</v>
      </c>
      <c r="F828">
        <v>2227.339461</v>
      </c>
      <c r="G828">
        <v>78.194180684607801</v>
      </c>
    </row>
    <row r="829" spans="1:7" x14ac:dyDescent="0.35">
      <c r="A829" t="s">
        <v>4</v>
      </c>
      <c r="B829">
        <v>14</v>
      </c>
      <c r="C829">
        <v>407.62256000000002</v>
      </c>
      <c r="D829">
        <v>29.984383000000001</v>
      </c>
      <c r="E829">
        <v>0.68</v>
      </c>
      <c r="F829">
        <v>2536.0696929999999</v>
      </c>
      <c r="G829">
        <v>105.78901792921199</v>
      </c>
    </row>
    <row r="830" spans="1:7" x14ac:dyDescent="0.35">
      <c r="A830" t="s">
        <v>4</v>
      </c>
      <c r="B830">
        <v>11</v>
      </c>
      <c r="C830">
        <v>668.38109999999995</v>
      </c>
      <c r="D830">
        <v>380.80167</v>
      </c>
      <c r="E830">
        <v>0.77</v>
      </c>
      <c r="F830">
        <v>2269.6172309999902</v>
      </c>
      <c r="G830">
        <v>76.110761347897693</v>
      </c>
    </row>
    <row r="831" spans="1:7" x14ac:dyDescent="0.35">
      <c r="A831" t="s">
        <v>4</v>
      </c>
      <c r="B831">
        <v>10</v>
      </c>
      <c r="C831">
        <v>399.62997000000001</v>
      </c>
      <c r="D831">
        <v>385.80486999999999</v>
      </c>
      <c r="E831">
        <v>0.72999996</v>
      </c>
      <c r="F831">
        <v>2277.9749229999902</v>
      </c>
      <c r="G831">
        <v>71.700287988142506</v>
      </c>
    </row>
    <row r="832" spans="1:7" x14ac:dyDescent="0.35">
      <c r="A832" t="s">
        <v>4</v>
      </c>
      <c r="B832">
        <v>15</v>
      </c>
      <c r="C832">
        <v>671.37836000000004</v>
      </c>
      <c r="D832">
        <v>63.848053</v>
      </c>
      <c r="E832">
        <v>0.81</v>
      </c>
      <c r="F832">
        <v>2339.2471539999901</v>
      </c>
      <c r="G832">
        <v>107.917620073932</v>
      </c>
    </row>
    <row r="833" spans="1:7" x14ac:dyDescent="0.35">
      <c r="A833" t="s">
        <v>4</v>
      </c>
      <c r="B833">
        <v>17</v>
      </c>
      <c r="C833">
        <v>695.35613999999998</v>
      </c>
      <c r="D833">
        <v>1107.4232</v>
      </c>
      <c r="E833">
        <v>0.64</v>
      </c>
      <c r="F833">
        <v>3319.8576159999998</v>
      </c>
      <c r="G833">
        <v>64.8067465165052</v>
      </c>
    </row>
    <row r="834" spans="1:7" x14ac:dyDescent="0.35">
      <c r="A834" t="s">
        <v>4</v>
      </c>
      <c r="B834">
        <v>20</v>
      </c>
      <c r="C834">
        <v>384.64386000000002</v>
      </c>
      <c r="D834">
        <v>1389.8878</v>
      </c>
      <c r="E834">
        <v>0.66999995999999995</v>
      </c>
      <c r="F834">
        <v>2891.0557690000001</v>
      </c>
      <c r="G834">
        <v>62.528958129084401</v>
      </c>
    </row>
    <row r="835" spans="1:7" x14ac:dyDescent="0.35">
      <c r="A835" t="s">
        <v>4</v>
      </c>
      <c r="B835">
        <v>21</v>
      </c>
      <c r="C835">
        <v>649.44529999999997</v>
      </c>
      <c r="D835">
        <v>1405.2681</v>
      </c>
      <c r="E835">
        <v>0.66999995999999995</v>
      </c>
      <c r="F835">
        <v>2482.5215389999998</v>
      </c>
      <c r="G835">
        <v>72.369967859297802</v>
      </c>
    </row>
    <row r="836" spans="1:7" x14ac:dyDescent="0.35">
      <c r="A836" t="s">
        <v>4</v>
      </c>
      <c r="B836">
        <v>16</v>
      </c>
      <c r="C836">
        <v>387.14154000000002</v>
      </c>
      <c r="D836">
        <v>1089.4326000000001</v>
      </c>
      <c r="E836">
        <v>0.61</v>
      </c>
      <c r="F836">
        <v>2636.2460769999998</v>
      </c>
      <c r="G836">
        <v>72.085897626542206</v>
      </c>
    </row>
    <row r="837" spans="1:7" x14ac:dyDescent="0.35">
      <c r="A837" t="s">
        <v>4</v>
      </c>
      <c r="B837">
        <v>24</v>
      </c>
      <c r="C837">
        <v>247.77058</v>
      </c>
      <c r="D837">
        <v>59.968764999999998</v>
      </c>
      <c r="E837">
        <v>0.63</v>
      </c>
      <c r="F837">
        <v>1777.8193839999999</v>
      </c>
      <c r="G837">
        <v>108.892653924516</v>
      </c>
    </row>
    <row r="838" spans="1:7" x14ac:dyDescent="0.35">
      <c r="A838" t="s">
        <v>4</v>
      </c>
      <c r="B838">
        <v>26</v>
      </c>
      <c r="C838">
        <v>502.50734999999997</v>
      </c>
      <c r="D838">
        <v>358.81310000000002</v>
      </c>
      <c r="E838">
        <v>0.68</v>
      </c>
      <c r="F838">
        <v>1940.25192299999</v>
      </c>
      <c r="G838">
        <v>63.158389479062599</v>
      </c>
    </row>
    <row r="839" spans="1:7" x14ac:dyDescent="0.35">
      <c r="A839" t="s">
        <v>4</v>
      </c>
      <c r="B839">
        <v>27</v>
      </c>
      <c r="C839">
        <v>241.77614</v>
      </c>
      <c r="D839">
        <v>355.1361</v>
      </c>
      <c r="E839">
        <v>0.76</v>
      </c>
      <c r="F839">
        <v>2104.889846</v>
      </c>
      <c r="G839">
        <v>62.823678300766701</v>
      </c>
    </row>
    <row r="840" spans="1:7" x14ac:dyDescent="0.35">
      <c r="A840" t="s">
        <v>4</v>
      </c>
      <c r="B840">
        <v>25</v>
      </c>
      <c r="C840">
        <v>540.49950000000001</v>
      </c>
      <c r="D840">
        <v>71.962519999999998</v>
      </c>
      <c r="E840">
        <v>0.76</v>
      </c>
      <c r="F840">
        <v>1420.6949999999999</v>
      </c>
      <c r="G840">
        <v>114.050845227344</v>
      </c>
    </row>
    <row r="841" spans="1:7" x14ac:dyDescent="0.35">
      <c r="A841" t="s">
        <v>4</v>
      </c>
      <c r="B841">
        <v>66</v>
      </c>
      <c r="C841">
        <v>802.25720000000001</v>
      </c>
      <c r="D841">
        <v>1516.2103</v>
      </c>
      <c r="E841">
        <v>0.82</v>
      </c>
      <c r="F841">
        <v>3219.0251539999999</v>
      </c>
      <c r="G841">
        <v>69.813679478150306</v>
      </c>
    </row>
    <row r="842" spans="1:7" x14ac:dyDescent="0.35">
      <c r="A842" t="s">
        <v>4</v>
      </c>
      <c r="B842">
        <v>41</v>
      </c>
      <c r="C842">
        <v>560.48099999999999</v>
      </c>
      <c r="D842">
        <v>1212.3685</v>
      </c>
      <c r="E842">
        <v>0.62</v>
      </c>
      <c r="F842">
        <v>1940.78</v>
      </c>
      <c r="G842">
        <v>70.883624799243293</v>
      </c>
    </row>
    <row r="843" spans="1:7" x14ac:dyDescent="0.35">
      <c r="A843" t="s">
        <v>4</v>
      </c>
      <c r="B843">
        <v>42</v>
      </c>
      <c r="C843">
        <v>569.47270000000003</v>
      </c>
      <c r="D843">
        <v>1472.7329</v>
      </c>
      <c r="E843">
        <v>0.65</v>
      </c>
      <c r="F843">
        <v>2533.5147689999999</v>
      </c>
      <c r="G843">
        <v>71.469614521310604</v>
      </c>
    </row>
    <row r="844" spans="1:7" x14ac:dyDescent="0.35">
      <c r="A844" t="s">
        <v>4</v>
      </c>
      <c r="B844">
        <v>65</v>
      </c>
      <c r="C844">
        <v>825.7355</v>
      </c>
      <c r="D844">
        <v>1241.3534</v>
      </c>
      <c r="E844">
        <v>0.7</v>
      </c>
      <c r="F844">
        <v>2677.72</v>
      </c>
      <c r="G844">
        <v>92.901337469098394</v>
      </c>
    </row>
    <row r="845" spans="1:7" x14ac:dyDescent="0.35">
      <c r="A845" t="s">
        <v>4</v>
      </c>
      <c r="B845">
        <v>36</v>
      </c>
      <c r="C845">
        <v>265.71796000000001</v>
      </c>
      <c r="D845">
        <v>813.57623000000001</v>
      </c>
      <c r="E845">
        <v>0.7</v>
      </c>
      <c r="F845">
        <v>2431.0413079999998</v>
      </c>
      <c r="G845">
        <v>64.986675484542701</v>
      </c>
    </row>
    <row r="846" spans="1:7" x14ac:dyDescent="0.35">
      <c r="A846" t="s">
        <v>4</v>
      </c>
      <c r="B846">
        <v>38</v>
      </c>
      <c r="C846">
        <v>496.54025000000001</v>
      </c>
      <c r="D846">
        <v>1069.443</v>
      </c>
      <c r="E846">
        <v>0.74</v>
      </c>
      <c r="F846">
        <v>2045.19777</v>
      </c>
      <c r="G846">
        <v>74.570231881411502</v>
      </c>
    </row>
    <row r="847" spans="1:7" x14ac:dyDescent="0.35">
      <c r="A847" t="s">
        <v>4</v>
      </c>
      <c r="B847">
        <v>39</v>
      </c>
      <c r="C847">
        <v>237.77983</v>
      </c>
      <c r="D847">
        <v>1056.4496999999999</v>
      </c>
      <c r="E847">
        <v>0.76</v>
      </c>
      <c r="F847">
        <v>1440.7659229999999</v>
      </c>
      <c r="G847">
        <v>72.967131291497694</v>
      </c>
    </row>
    <row r="848" spans="1:7" x14ac:dyDescent="0.35">
      <c r="A848" t="s">
        <v>4</v>
      </c>
      <c r="B848">
        <v>37</v>
      </c>
      <c r="C848">
        <v>517.45060000000001</v>
      </c>
      <c r="D848">
        <v>800.58299999999997</v>
      </c>
      <c r="E848">
        <v>0.71</v>
      </c>
      <c r="F848">
        <v>2145.2262310000001</v>
      </c>
      <c r="G848">
        <v>89.850344117388204</v>
      </c>
    </row>
    <row r="849" spans="1:7" x14ac:dyDescent="0.35">
      <c r="A849" t="s">
        <v>4</v>
      </c>
      <c r="B849">
        <v>16</v>
      </c>
      <c r="C849">
        <v>398.6309</v>
      </c>
      <c r="D849">
        <v>1053.2561000000001</v>
      </c>
      <c r="E849">
        <v>0.65999996999999999</v>
      </c>
      <c r="F849">
        <v>3005.3178459999999</v>
      </c>
      <c r="G849">
        <v>81.322992804822505</v>
      </c>
    </row>
    <row r="850" spans="1:7" x14ac:dyDescent="0.35">
      <c r="A850" t="s">
        <v>4</v>
      </c>
      <c r="B850">
        <v>56</v>
      </c>
      <c r="C850">
        <v>99.908789999999996</v>
      </c>
      <c r="D850">
        <v>1339.3024</v>
      </c>
      <c r="E850">
        <v>0.63</v>
      </c>
      <c r="F850">
        <v>2318.8548459999902</v>
      </c>
      <c r="G850">
        <v>86.610004210351406</v>
      </c>
    </row>
    <row r="851" spans="1:7" x14ac:dyDescent="0.35">
      <c r="A851" t="s">
        <v>4</v>
      </c>
      <c r="B851">
        <v>20</v>
      </c>
      <c r="C851">
        <v>374.65309999999999</v>
      </c>
      <c r="D851">
        <v>1361.5516</v>
      </c>
      <c r="E851">
        <v>0.51</v>
      </c>
      <c r="F851">
        <v>1646.775615</v>
      </c>
      <c r="G851">
        <v>77.265862750544798</v>
      </c>
    </row>
    <row r="852" spans="1:7" x14ac:dyDescent="0.35">
      <c r="A852" t="s">
        <v>4</v>
      </c>
      <c r="B852">
        <v>53</v>
      </c>
      <c r="C852">
        <v>139.87047999999999</v>
      </c>
      <c r="D852">
        <v>1069.9429</v>
      </c>
      <c r="E852">
        <v>0.63</v>
      </c>
      <c r="F852">
        <v>1819.9870779999901</v>
      </c>
      <c r="G852">
        <v>65.428463501028801</v>
      </c>
    </row>
    <row r="853" spans="1:7" x14ac:dyDescent="0.35">
      <c r="A853" t="s">
        <v>4</v>
      </c>
      <c r="B853">
        <v>59</v>
      </c>
      <c r="C853">
        <v>838.22389999999996</v>
      </c>
      <c r="D853">
        <v>229.02887999999999</v>
      </c>
      <c r="E853">
        <v>0.74</v>
      </c>
      <c r="F853">
        <v>2875.3284619999999</v>
      </c>
      <c r="G853">
        <v>61.315411295985498</v>
      </c>
    </row>
    <row r="854" spans="1:7" x14ac:dyDescent="0.35">
      <c r="A854" t="s">
        <v>4</v>
      </c>
      <c r="B854">
        <v>30</v>
      </c>
      <c r="C854">
        <v>549.49120000000005</v>
      </c>
      <c r="D854">
        <v>487.74594000000002</v>
      </c>
      <c r="E854">
        <v>0.72999996</v>
      </c>
      <c r="F854">
        <v>2272.8731539999999</v>
      </c>
      <c r="G854">
        <v>95.028709134398298</v>
      </c>
    </row>
    <row r="855" spans="1:7" x14ac:dyDescent="0.35">
      <c r="A855" t="s">
        <v>4</v>
      </c>
      <c r="B855">
        <v>29</v>
      </c>
      <c r="C855">
        <v>554.48659999999995</v>
      </c>
      <c r="D855">
        <v>263.12369999999999</v>
      </c>
      <c r="E855">
        <v>0.83</v>
      </c>
      <c r="F855">
        <v>2370.2802309999902</v>
      </c>
      <c r="G855">
        <v>58.611614028904597</v>
      </c>
    </row>
    <row r="856" spans="1:7" x14ac:dyDescent="0.35">
      <c r="A856" t="s">
        <v>4</v>
      </c>
      <c r="B856">
        <v>60</v>
      </c>
      <c r="C856">
        <v>841.26715000000002</v>
      </c>
      <c r="D856">
        <v>489.74489999999997</v>
      </c>
      <c r="E856">
        <v>0.83</v>
      </c>
      <c r="F856">
        <v>3049.846231</v>
      </c>
      <c r="G856">
        <v>87.230727050182594</v>
      </c>
    </row>
    <row r="857" spans="1:7" x14ac:dyDescent="0.35">
      <c r="A857" t="s">
        <v>4</v>
      </c>
      <c r="B857">
        <v>33</v>
      </c>
      <c r="C857">
        <v>533.49069999999995</v>
      </c>
      <c r="D857">
        <v>651.66060000000004</v>
      </c>
      <c r="E857">
        <v>0.9</v>
      </c>
      <c r="F857">
        <v>1716.7211539999901</v>
      </c>
      <c r="G857">
        <v>88.692644072675293</v>
      </c>
    </row>
    <row r="858" spans="1:7" x14ac:dyDescent="0.35">
      <c r="A858" t="s">
        <v>4</v>
      </c>
      <c r="B858">
        <v>62</v>
      </c>
      <c r="C858">
        <v>825.23590000000002</v>
      </c>
      <c r="D858">
        <v>938.51116999999999</v>
      </c>
      <c r="E858">
        <v>0.78</v>
      </c>
      <c r="F858">
        <v>2186.3853079999999</v>
      </c>
      <c r="G858">
        <v>87.201696590959799</v>
      </c>
    </row>
    <row r="859" spans="1:7" x14ac:dyDescent="0.35">
      <c r="A859" t="s">
        <v>4</v>
      </c>
      <c r="B859">
        <v>61</v>
      </c>
      <c r="C859">
        <v>852.21094000000005</v>
      </c>
      <c r="D859">
        <v>709.90290000000005</v>
      </c>
      <c r="E859">
        <v>0.71999997000000004</v>
      </c>
      <c r="F859">
        <v>1974.4676919999999</v>
      </c>
      <c r="G859">
        <v>64.554627584630097</v>
      </c>
    </row>
    <row r="860" spans="1:7" x14ac:dyDescent="0.35">
      <c r="A860" t="s">
        <v>4</v>
      </c>
      <c r="B860">
        <v>34</v>
      </c>
      <c r="C860">
        <v>566.47546</v>
      </c>
      <c r="D860">
        <v>952.30840000000001</v>
      </c>
      <c r="E860">
        <v>0.82</v>
      </c>
      <c r="F860">
        <v>2697.1731540000001</v>
      </c>
      <c r="G860">
        <v>77.308281459315396</v>
      </c>
    </row>
    <row r="861" spans="1:7" x14ac:dyDescent="0.35">
      <c r="A861" t="s">
        <v>4</v>
      </c>
      <c r="B861">
        <v>6</v>
      </c>
      <c r="C861">
        <v>432.59946000000002</v>
      </c>
      <c r="D861">
        <v>526.72564999999997</v>
      </c>
      <c r="E861">
        <v>0.69</v>
      </c>
      <c r="F861">
        <v>1676.287077</v>
      </c>
      <c r="G861">
        <v>73.917088931982804</v>
      </c>
    </row>
    <row r="862" spans="1:7" x14ac:dyDescent="0.35">
      <c r="A862" t="s">
        <v>4</v>
      </c>
      <c r="B862">
        <v>48</v>
      </c>
      <c r="C862">
        <v>137.87234000000001</v>
      </c>
      <c r="D862">
        <v>220.67806999999999</v>
      </c>
      <c r="E862">
        <v>0.71999997000000004</v>
      </c>
      <c r="F862">
        <v>1749.258077</v>
      </c>
      <c r="G862">
        <v>83.081964299706598</v>
      </c>
    </row>
    <row r="863" spans="1:7" x14ac:dyDescent="0.35">
      <c r="A863" t="s">
        <v>4</v>
      </c>
      <c r="B863">
        <v>12</v>
      </c>
      <c r="C863">
        <v>417.61329999999998</v>
      </c>
      <c r="D863">
        <v>195.82680999999999</v>
      </c>
      <c r="E863">
        <v>0.77</v>
      </c>
      <c r="F863">
        <v>2073.7699239999902</v>
      </c>
      <c r="G863">
        <v>89.159824621334806</v>
      </c>
    </row>
    <row r="864" spans="1:7" x14ac:dyDescent="0.35">
      <c r="A864" t="s">
        <v>4</v>
      </c>
      <c r="B864">
        <v>49</v>
      </c>
      <c r="C864">
        <v>109.89824</v>
      </c>
      <c r="D864">
        <v>486.74646000000001</v>
      </c>
      <c r="E864">
        <v>0.78999995999999995</v>
      </c>
      <c r="F864">
        <v>2746.472307</v>
      </c>
      <c r="G864">
        <v>83.285845845668703</v>
      </c>
    </row>
    <row r="865" spans="1:7" x14ac:dyDescent="0.35">
      <c r="A865" t="s">
        <v>4</v>
      </c>
      <c r="B865">
        <v>51</v>
      </c>
      <c r="C865">
        <v>121.912384</v>
      </c>
      <c r="D865">
        <v>948.53125</v>
      </c>
      <c r="E865">
        <v>0.71999997000000004</v>
      </c>
      <c r="F865">
        <v>3442.4560779999902</v>
      </c>
      <c r="G865">
        <v>51.725199770008103</v>
      </c>
    </row>
    <row r="866" spans="1:7" x14ac:dyDescent="0.35">
      <c r="A866" t="s">
        <v>4</v>
      </c>
      <c r="B866">
        <v>2</v>
      </c>
      <c r="C866">
        <v>377.65033</v>
      </c>
      <c r="D866">
        <v>677.64702999999997</v>
      </c>
      <c r="E866">
        <v>0.93</v>
      </c>
      <c r="F866">
        <v>2515.8173079999901</v>
      </c>
      <c r="G866">
        <v>83.935096707604202</v>
      </c>
    </row>
    <row r="867" spans="1:7" x14ac:dyDescent="0.35">
      <c r="A867" t="s">
        <v>4</v>
      </c>
      <c r="B867">
        <v>5</v>
      </c>
      <c r="C867">
        <v>407.01447000000002</v>
      </c>
      <c r="D867">
        <v>986.87729999999999</v>
      </c>
      <c r="E867">
        <v>0.83</v>
      </c>
      <c r="F867">
        <v>2697.2979999999998</v>
      </c>
      <c r="G867">
        <v>17.136930818861799</v>
      </c>
    </row>
    <row r="868" spans="1:7" x14ac:dyDescent="0.35">
      <c r="A868" t="s">
        <v>4</v>
      </c>
      <c r="B868">
        <v>50</v>
      </c>
      <c r="C868">
        <v>119.88899000000001</v>
      </c>
      <c r="D868">
        <v>627.67309999999998</v>
      </c>
      <c r="E868">
        <v>0.74</v>
      </c>
      <c r="F868">
        <v>2844.6606919999999</v>
      </c>
      <c r="G868">
        <v>76.998055373873697</v>
      </c>
    </row>
    <row r="869" spans="1:7" x14ac:dyDescent="0.35">
      <c r="A869" t="s">
        <v>4</v>
      </c>
      <c r="B869">
        <v>37</v>
      </c>
      <c r="C869">
        <v>580.46249999999998</v>
      </c>
      <c r="D869">
        <v>800.58299999999997</v>
      </c>
      <c r="E869">
        <v>0.93</v>
      </c>
      <c r="F869">
        <v>3616.945385</v>
      </c>
      <c r="G869">
        <v>59.008555931203603</v>
      </c>
    </row>
    <row r="870" spans="1:7" x14ac:dyDescent="0.35">
      <c r="A870" t="s">
        <v>4</v>
      </c>
      <c r="B870">
        <v>64</v>
      </c>
      <c r="C870">
        <v>827.23410000000001</v>
      </c>
      <c r="D870">
        <v>1068.4435000000001</v>
      </c>
      <c r="E870">
        <v>0.69</v>
      </c>
      <c r="F870">
        <v>2391.2926929999999</v>
      </c>
      <c r="G870">
        <v>80.105088011586901</v>
      </c>
    </row>
    <row r="871" spans="1:7" x14ac:dyDescent="0.35">
      <c r="A871" t="s">
        <v>4</v>
      </c>
      <c r="B871">
        <v>38</v>
      </c>
      <c r="C871">
        <v>559.49634000000003</v>
      </c>
      <c r="D871">
        <v>1082.4218000000001</v>
      </c>
      <c r="E871">
        <v>0.65999996999999999</v>
      </c>
      <c r="F871">
        <v>2901.3165389999999</v>
      </c>
      <c r="G871">
        <v>83.112882107878207</v>
      </c>
    </row>
    <row r="872" spans="1:7" x14ac:dyDescent="0.35">
      <c r="A872" t="s">
        <v>4</v>
      </c>
      <c r="B872">
        <v>63</v>
      </c>
      <c r="C872">
        <v>824.23680000000002</v>
      </c>
      <c r="D872">
        <v>813.96789999999999</v>
      </c>
      <c r="E872">
        <v>0.87</v>
      </c>
      <c r="F872">
        <v>2910.7216149999999</v>
      </c>
      <c r="G872">
        <v>69.265775288841098</v>
      </c>
    </row>
    <row r="873" spans="1:7" x14ac:dyDescent="0.35">
      <c r="A873" t="s">
        <v>4</v>
      </c>
      <c r="B873">
        <v>29</v>
      </c>
      <c r="C873">
        <v>526.51250000000005</v>
      </c>
      <c r="D873">
        <v>191.90004999999999</v>
      </c>
      <c r="E873">
        <v>0.78</v>
      </c>
      <c r="F873">
        <v>1900.0483079999999</v>
      </c>
      <c r="G873">
        <v>89.663878112948197</v>
      </c>
    </row>
    <row r="874" spans="1:7" x14ac:dyDescent="0.35">
      <c r="A874" t="s">
        <v>4</v>
      </c>
      <c r="B874">
        <v>31</v>
      </c>
      <c r="C874">
        <v>236.78075999999999</v>
      </c>
      <c r="D874">
        <v>519.72929999999997</v>
      </c>
      <c r="E874">
        <v>0.9</v>
      </c>
      <c r="F874">
        <v>2868.5391549999999</v>
      </c>
      <c r="G874">
        <v>77.125785865583197</v>
      </c>
    </row>
    <row r="875" spans="1:7" x14ac:dyDescent="0.35">
      <c r="A875" t="s">
        <v>4</v>
      </c>
      <c r="B875">
        <v>28</v>
      </c>
      <c r="C875">
        <v>246.77151000000001</v>
      </c>
      <c r="D875">
        <v>213.8886</v>
      </c>
      <c r="E875">
        <v>0.82</v>
      </c>
      <c r="F875">
        <v>1951.0280769999999</v>
      </c>
      <c r="G875">
        <v>90.808914189185401</v>
      </c>
    </row>
    <row r="876" spans="1:7" x14ac:dyDescent="0.35">
      <c r="A876" t="s">
        <v>4</v>
      </c>
      <c r="B876">
        <v>30</v>
      </c>
      <c r="C876">
        <v>563.47829999999999</v>
      </c>
      <c r="D876">
        <v>505.73656999999997</v>
      </c>
      <c r="E876">
        <v>0.7</v>
      </c>
      <c r="F876">
        <v>2041.08523099999</v>
      </c>
      <c r="G876">
        <v>71.129771136510897</v>
      </c>
    </row>
    <row r="877" spans="1:7" x14ac:dyDescent="0.35">
      <c r="A877" t="s">
        <v>4</v>
      </c>
      <c r="B877">
        <v>42</v>
      </c>
      <c r="C877">
        <v>540.49950000000001</v>
      </c>
      <c r="D877">
        <v>1468.2352000000001</v>
      </c>
      <c r="E877">
        <v>0.69</v>
      </c>
      <c r="F877">
        <v>3447.3268459999999</v>
      </c>
      <c r="G877">
        <v>80.540920776104798</v>
      </c>
    </row>
    <row r="878" spans="1:7" x14ac:dyDescent="0.35">
      <c r="A878" t="s">
        <v>4</v>
      </c>
      <c r="B878">
        <v>40</v>
      </c>
      <c r="C878">
        <v>254.76410999999999</v>
      </c>
      <c r="D878">
        <v>1192.3788999999999</v>
      </c>
      <c r="E878">
        <v>0.7</v>
      </c>
      <c r="F878">
        <v>1941.141539</v>
      </c>
      <c r="G878">
        <v>87.938168428443703</v>
      </c>
    </row>
    <row r="879" spans="1:7" x14ac:dyDescent="0.35">
      <c r="A879" t="s">
        <v>4</v>
      </c>
      <c r="B879">
        <v>41</v>
      </c>
      <c r="C879">
        <v>547.74914999999999</v>
      </c>
      <c r="D879">
        <v>1219.3649</v>
      </c>
      <c r="E879">
        <v>0.74</v>
      </c>
      <c r="F879">
        <v>1469.5878459999999</v>
      </c>
      <c r="G879">
        <v>71.9774481286357</v>
      </c>
    </row>
    <row r="880" spans="1:7" x14ac:dyDescent="0.35">
      <c r="A880" t="s">
        <v>4</v>
      </c>
      <c r="B880">
        <v>43</v>
      </c>
      <c r="C880">
        <v>234.78261000000001</v>
      </c>
      <c r="D880">
        <v>1479.2294999999999</v>
      </c>
      <c r="E880">
        <v>0.78999995999999995</v>
      </c>
      <c r="F880">
        <v>2795.468539</v>
      </c>
      <c r="G880">
        <v>78.145053263776305</v>
      </c>
    </row>
    <row r="881" spans="1:7" x14ac:dyDescent="0.35">
      <c r="A881" t="s">
        <v>4</v>
      </c>
      <c r="B881">
        <v>45</v>
      </c>
      <c r="C881">
        <v>266.75301999999999</v>
      </c>
      <c r="D881">
        <v>1348.2977000000001</v>
      </c>
      <c r="E881">
        <v>0.65</v>
      </c>
      <c r="F881">
        <v>2059.7108459999999</v>
      </c>
      <c r="G881">
        <v>82.984920579822301</v>
      </c>
    </row>
    <row r="882" spans="1:7" x14ac:dyDescent="0.35">
      <c r="A882" t="s">
        <v>4</v>
      </c>
      <c r="B882">
        <v>82</v>
      </c>
      <c r="C882">
        <v>545.49492999999995</v>
      </c>
      <c r="D882">
        <v>1613.1597999999999</v>
      </c>
      <c r="E882">
        <v>0.71999997000000004</v>
      </c>
      <c r="F882">
        <v>3006.0765379999998</v>
      </c>
      <c r="G882">
        <v>85.071975719074302</v>
      </c>
    </row>
    <row r="883" spans="1:7" x14ac:dyDescent="0.35">
      <c r="A883" t="s">
        <v>4</v>
      </c>
      <c r="B883">
        <v>80</v>
      </c>
      <c r="C883">
        <v>271.74838</v>
      </c>
      <c r="D883">
        <v>1616.1582000000001</v>
      </c>
      <c r="E883">
        <v>0.71</v>
      </c>
      <c r="F883">
        <v>1849.7423839999999</v>
      </c>
      <c r="G883">
        <v>56.179163982820697</v>
      </c>
    </row>
    <row r="884" spans="1:7" x14ac:dyDescent="0.35">
      <c r="A884" t="s">
        <v>4</v>
      </c>
      <c r="B884">
        <v>44</v>
      </c>
      <c r="C884">
        <v>525.51340000000005</v>
      </c>
      <c r="D884">
        <v>1371.2858000000001</v>
      </c>
      <c r="E884">
        <v>0.78</v>
      </c>
      <c r="F884">
        <v>2492.9065390000001</v>
      </c>
      <c r="G884">
        <v>82.3775489996857</v>
      </c>
    </row>
    <row r="885" spans="1:7" x14ac:dyDescent="0.35">
      <c r="A885" t="s">
        <v>4</v>
      </c>
      <c r="B885">
        <v>57</v>
      </c>
      <c r="C885">
        <v>860.20349999999996</v>
      </c>
      <c r="D885">
        <v>107.94378</v>
      </c>
      <c r="E885">
        <v>0.85999994999999996</v>
      </c>
      <c r="F885">
        <v>3290.3443849999999</v>
      </c>
      <c r="G885">
        <v>82.354839213592896</v>
      </c>
    </row>
    <row r="886" spans="1:7" x14ac:dyDescent="0.35">
      <c r="A886" t="s">
        <v>4</v>
      </c>
      <c r="B886">
        <v>26</v>
      </c>
      <c r="C886">
        <v>535.50414999999998</v>
      </c>
      <c r="D886">
        <v>388.79750000000001</v>
      </c>
      <c r="E886">
        <v>0.84999996</v>
      </c>
      <c r="F886">
        <v>3068.9387699999902</v>
      </c>
      <c r="G886">
        <v>71.258928800377902</v>
      </c>
    </row>
    <row r="887" spans="1:7" x14ac:dyDescent="0.35">
      <c r="A887" t="s">
        <v>4</v>
      </c>
      <c r="B887">
        <v>58</v>
      </c>
      <c r="C887">
        <v>837.22479999999996</v>
      </c>
      <c r="D887">
        <v>382.30090000000001</v>
      </c>
      <c r="E887">
        <v>0.85999994999999996</v>
      </c>
      <c r="F887">
        <v>1828.69623</v>
      </c>
      <c r="G887">
        <v>89.186999474981704</v>
      </c>
    </row>
    <row r="888" spans="1:7" x14ac:dyDescent="0.35">
      <c r="A888" t="s">
        <v>4</v>
      </c>
      <c r="B888">
        <v>25</v>
      </c>
      <c r="C888">
        <v>530.50879999999995</v>
      </c>
      <c r="D888">
        <v>53.971890000000002</v>
      </c>
      <c r="E888">
        <v>0.71</v>
      </c>
      <c r="F888">
        <v>1994.955923</v>
      </c>
      <c r="G888">
        <v>79.844588473544803</v>
      </c>
    </row>
    <row r="889" spans="1:7" x14ac:dyDescent="0.35">
      <c r="A889" t="s">
        <v>4</v>
      </c>
      <c r="B889">
        <v>64</v>
      </c>
      <c r="C889">
        <v>778.27936</v>
      </c>
      <c r="D889">
        <v>1065.4450999999999</v>
      </c>
      <c r="E889">
        <v>0.75</v>
      </c>
      <c r="F889">
        <v>1941.636769</v>
      </c>
      <c r="G889">
        <v>87.085932607659998</v>
      </c>
    </row>
    <row r="890" spans="1:7" x14ac:dyDescent="0.35">
      <c r="A890" t="s">
        <v>4</v>
      </c>
      <c r="B890">
        <v>44</v>
      </c>
      <c r="C890">
        <v>531.50789999999995</v>
      </c>
      <c r="D890">
        <v>1349.797</v>
      </c>
      <c r="E890">
        <v>0.83</v>
      </c>
      <c r="F890">
        <v>2176.483154</v>
      </c>
      <c r="G890">
        <v>88.631864356399504</v>
      </c>
    </row>
    <row r="891" spans="1:7" x14ac:dyDescent="0.35">
      <c r="A891" t="s">
        <v>4</v>
      </c>
      <c r="B891">
        <v>38</v>
      </c>
      <c r="C891">
        <v>531.50789999999995</v>
      </c>
      <c r="D891">
        <v>1096.4127000000001</v>
      </c>
      <c r="E891">
        <v>0.66999995999999995</v>
      </c>
      <c r="F891">
        <v>1237.9867689999901</v>
      </c>
      <c r="G891">
        <v>67.872259371319302</v>
      </c>
    </row>
    <row r="892" spans="1:7" x14ac:dyDescent="0.35">
      <c r="A892" t="s">
        <v>4</v>
      </c>
      <c r="B892">
        <v>67</v>
      </c>
      <c r="C892">
        <v>810.24976000000004</v>
      </c>
      <c r="D892">
        <v>1335.3044</v>
      </c>
      <c r="E892">
        <v>0.81</v>
      </c>
      <c r="F892">
        <v>1908.8523849999999</v>
      </c>
      <c r="G892">
        <v>89.206599101649203</v>
      </c>
    </row>
    <row r="893" spans="1:7" x14ac:dyDescent="0.35">
      <c r="A893" t="s">
        <v>4</v>
      </c>
      <c r="B893">
        <v>9</v>
      </c>
      <c r="C893">
        <v>396.88373000000001</v>
      </c>
      <c r="D893">
        <v>796.58510000000001</v>
      </c>
      <c r="E893">
        <v>0.71999997000000004</v>
      </c>
      <c r="F893">
        <v>1933.2771539999901</v>
      </c>
      <c r="G893">
        <v>71.978705167294393</v>
      </c>
    </row>
    <row r="894" spans="1:7" x14ac:dyDescent="0.35">
      <c r="A894" t="s">
        <v>4</v>
      </c>
      <c r="B894">
        <v>53</v>
      </c>
      <c r="C894">
        <v>117.89084</v>
      </c>
      <c r="D894">
        <v>1078.4382000000001</v>
      </c>
      <c r="E894">
        <v>0.83</v>
      </c>
      <c r="F894">
        <v>2329.4523079999999</v>
      </c>
      <c r="G894">
        <v>63.949722796703597</v>
      </c>
    </row>
    <row r="895" spans="1:7" x14ac:dyDescent="0.35">
      <c r="A895" t="s">
        <v>4</v>
      </c>
      <c r="B895">
        <v>16</v>
      </c>
      <c r="C895">
        <v>397.64391999999998</v>
      </c>
      <c r="D895">
        <v>1076.4393</v>
      </c>
      <c r="E895">
        <v>0.65</v>
      </c>
      <c r="F895">
        <v>1624.5106919999901</v>
      </c>
      <c r="G895">
        <v>70.130443661431002</v>
      </c>
    </row>
    <row r="896" spans="1:7" x14ac:dyDescent="0.35">
      <c r="A896" t="s">
        <v>4</v>
      </c>
      <c r="B896">
        <v>52</v>
      </c>
      <c r="C896">
        <v>91.914894000000004</v>
      </c>
      <c r="D896">
        <v>779.59393</v>
      </c>
      <c r="E896">
        <v>0.66999995999999995</v>
      </c>
      <c r="F896">
        <v>2151.036462</v>
      </c>
      <c r="G896">
        <v>87.964028029299001</v>
      </c>
    </row>
    <row r="897" spans="1:7" x14ac:dyDescent="0.35">
      <c r="A897" t="s">
        <v>4</v>
      </c>
      <c r="B897">
        <v>74</v>
      </c>
      <c r="C897">
        <v>972.59950000000003</v>
      </c>
      <c r="D897">
        <v>770.59862999999996</v>
      </c>
      <c r="E897">
        <v>0.69</v>
      </c>
      <c r="F897">
        <v>2854.636</v>
      </c>
      <c r="G897">
        <v>87.968454586307104</v>
      </c>
    </row>
    <row r="898" spans="1:7" x14ac:dyDescent="0.35">
      <c r="A898" t="s">
        <v>4</v>
      </c>
      <c r="B898">
        <v>17</v>
      </c>
      <c r="C898">
        <v>639.40796</v>
      </c>
      <c r="D898">
        <v>1062.2302</v>
      </c>
      <c r="E898">
        <v>0.78999995999999995</v>
      </c>
      <c r="F898">
        <v>2580.916616</v>
      </c>
      <c r="G898">
        <v>86.594701173591503</v>
      </c>
    </row>
    <row r="899" spans="1:7" x14ac:dyDescent="0.35">
      <c r="A899" t="s">
        <v>4</v>
      </c>
      <c r="B899">
        <v>75</v>
      </c>
      <c r="C899">
        <v>995.07860000000005</v>
      </c>
      <c r="D899">
        <v>1076.4393</v>
      </c>
      <c r="E899">
        <v>0.81</v>
      </c>
      <c r="F899">
        <v>1380.3461539999901</v>
      </c>
      <c r="G899">
        <v>77.989421215940098</v>
      </c>
    </row>
    <row r="900" spans="1:7" x14ac:dyDescent="0.35">
      <c r="A900" t="s">
        <v>4</v>
      </c>
      <c r="B900">
        <v>7</v>
      </c>
      <c r="C900">
        <v>652.39594</v>
      </c>
      <c r="D900">
        <v>746.58812999999998</v>
      </c>
      <c r="E900">
        <v>0.82</v>
      </c>
      <c r="F900">
        <v>1431.65077</v>
      </c>
      <c r="G900">
        <v>79.869783395777702</v>
      </c>
    </row>
    <row r="901" spans="1:7" x14ac:dyDescent="0.35">
      <c r="A901" t="s">
        <v>4</v>
      </c>
      <c r="B901">
        <v>70</v>
      </c>
      <c r="C901">
        <v>987.08605999999997</v>
      </c>
      <c r="D901">
        <v>239.37531999999999</v>
      </c>
      <c r="E901">
        <v>0.90999996999999999</v>
      </c>
      <c r="F901">
        <v>2241.5630000000001</v>
      </c>
      <c r="G901">
        <v>56.410362434081797</v>
      </c>
    </row>
    <row r="902" spans="1:7" x14ac:dyDescent="0.35">
      <c r="A902" t="s">
        <v>4</v>
      </c>
      <c r="B902">
        <v>8</v>
      </c>
      <c r="C902">
        <v>718.33489999999995</v>
      </c>
      <c r="D902">
        <v>508.73502000000002</v>
      </c>
      <c r="E902">
        <v>0.78</v>
      </c>
      <c r="F902">
        <v>2559.3163850000001</v>
      </c>
      <c r="G902">
        <v>60.346883524781802</v>
      </c>
    </row>
    <row r="903" spans="1:7" x14ac:dyDescent="0.35">
      <c r="A903" t="s">
        <v>4</v>
      </c>
      <c r="B903">
        <v>13</v>
      </c>
      <c r="C903">
        <v>667.38210000000004</v>
      </c>
      <c r="D903">
        <v>220.88495</v>
      </c>
      <c r="E903">
        <v>0.77</v>
      </c>
      <c r="F903">
        <v>2084.86</v>
      </c>
      <c r="G903">
        <v>88.753859147454307</v>
      </c>
    </row>
    <row r="904" spans="1:7" x14ac:dyDescent="0.35">
      <c r="A904" t="s">
        <v>4</v>
      </c>
      <c r="B904">
        <v>71</v>
      </c>
      <c r="C904">
        <v>916.15173000000004</v>
      </c>
      <c r="D904">
        <v>480.74959999999999</v>
      </c>
      <c r="E904">
        <v>0.83</v>
      </c>
      <c r="F904">
        <v>2516.5601539999998</v>
      </c>
      <c r="G904">
        <v>89.1316432150835</v>
      </c>
    </row>
    <row r="905" spans="1:7" x14ac:dyDescent="0.35">
      <c r="A905" t="s">
        <v>4</v>
      </c>
      <c r="B905">
        <v>78</v>
      </c>
      <c r="C905">
        <v>937.13225999999997</v>
      </c>
      <c r="D905">
        <v>1369.2268999999999</v>
      </c>
      <c r="E905">
        <v>0.83</v>
      </c>
      <c r="F905">
        <v>2176.832539</v>
      </c>
      <c r="G905">
        <v>70.598865500074993</v>
      </c>
    </row>
    <row r="906" spans="1:7" x14ac:dyDescent="0.35">
      <c r="A906" t="s">
        <v>4</v>
      </c>
      <c r="B906">
        <v>83</v>
      </c>
      <c r="C906">
        <v>679.37099999999998</v>
      </c>
      <c r="D906">
        <v>1653.1388999999999</v>
      </c>
      <c r="E906">
        <v>0.79999995000000002</v>
      </c>
      <c r="F906">
        <v>2227.4419229999999</v>
      </c>
      <c r="G906">
        <v>64.119801071811807</v>
      </c>
    </row>
    <row r="907" spans="1:7" x14ac:dyDescent="0.35">
      <c r="A907" t="s">
        <v>4</v>
      </c>
      <c r="B907">
        <v>21</v>
      </c>
      <c r="C907">
        <v>686.86400000000003</v>
      </c>
      <c r="D907">
        <v>1346.2988</v>
      </c>
      <c r="E907">
        <v>0.74</v>
      </c>
      <c r="F907">
        <v>1297.361384</v>
      </c>
      <c r="G907">
        <v>89.118664442263807</v>
      </c>
    </row>
    <row r="908" spans="1:7" x14ac:dyDescent="0.35">
      <c r="A908" t="s">
        <v>4</v>
      </c>
      <c r="B908">
        <v>85</v>
      </c>
      <c r="C908">
        <v>997.07680000000005</v>
      </c>
      <c r="D908">
        <v>1657.5278000000001</v>
      </c>
      <c r="E908">
        <v>0.78999995999999995</v>
      </c>
      <c r="F908">
        <v>2766.993692</v>
      </c>
      <c r="G908">
        <v>69.167024750541401</v>
      </c>
    </row>
    <row r="909" spans="1:7" x14ac:dyDescent="0.35">
      <c r="A909" t="s">
        <v>4</v>
      </c>
      <c r="B909">
        <v>19</v>
      </c>
      <c r="C909">
        <v>640.01556000000005</v>
      </c>
      <c r="D909">
        <v>1197.3762999999999</v>
      </c>
      <c r="E909">
        <v>0.65</v>
      </c>
      <c r="F909">
        <v>1552.54915399999</v>
      </c>
      <c r="G909">
        <v>75.476136611500493</v>
      </c>
    </row>
    <row r="910" spans="1:7" x14ac:dyDescent="0.35">
      <c r="A910" t="s">
        <v>4</v>
      </c>
      <c r="B910">
        <v>77</v>
      </c>
      <c r="C910">
        <v>954.10979999999995</v>
      </c>
      <c r="D910">
        <v>1507.2081000000001</v>
      </c>
      <c r="E910">
        <v>0.65</v>
      </c>
      <c r="F910">
        <v>1623.623693</v>
      </c>
      <c r="G910">
        <v>77.808594033914204</v>
      </c>
    </row>
    <row r="911" spans="1:7" x14ac:dyDescent="0.35">
      <c r="A911" t="s">
        <v>4</v>
      </c>
      <c r="B911">
        <v>76</v>
      </c>
      <c r="C911">
        <v>969.10266000000001</v>
      </c>
      <c r="D911">
        <v>1239.8542</v>
      </c>
      <c r="E911">
        <v>0.77</v>
      </c>
      <c r="F911">
        <v>1910.6791539999999</v>
      </c>
      <c r="G911">
        <v>67.221886732251207</v>
      </c>
    </row>
    <row r="912" spans="1:7" x14ac:dyDescent="0.35">
      <c r="A912" t="s">
        <v>4</v>
      </c>
      <c r="B912">
        <v>23</v>
      </c>
      <c r="C912">
        <v>697.35429999999997</v>
      </c>
      <c r="D912">
        <v>1489.7239999999999</v>
      </c>
      <c r="E912">
        <v>0.75</v>
      </c>
      <c r="F912">
        <v>1581.7909239999999</v>
      </c>
      <c r="G912">
        <v>93.214795417426998</v>
      </c>
    </row>
    <row r="913" spans="1:7" x14ac:dyDescent="0.35">
      <c r="A913" t="s">
        <v>4</v>
      </c>
      <c r="B913">
        <v>15</v>
      </c>
      <c r="C913">
        <v>702.34969999999998</v>
      </c>
      <c r="D913">
        <v>81.957310000000007</v>
      </c>
      <c r="E913">
        <v>0.66999995999999995</v>
      </c>
      <c r="F913">
        <v>2017.1514609999999</v>
      </c>
      <c r="G913">
        <v>78.666905036000699</v>
      </c>
    </row>
    <row r="914" spans="1:7" x14ac:dyDescent="0.35">
      <c r="A914" t="s">
        <v>4</v>
      </c>
      <c r="B914">
        <v>69</v>
      </c>
      <c r="C914">
        <v>915.15264999999999</v>
      </c>
      <c r="D914">
        <v>349.81778000000003</v>
      </c>
      <c r="E914">
        <v>0.81</v>
      </c>
      <c r="F914">
        <v>2522.0931539999901</v>
      </c>
      <c r="G914">
        <v>81.277389247865202</v>
      </c>
    </row>
    <row r="915" spans="1:7" x14ac:dyDescent="0.35">
      <c r="A915" t="s">
        <v>4</v>
      </c>
      <c r="B915">
        <v>11</v>
      </c>
      <c r="C915">
        <v>680.37005999999997</v>
      </c>
      <c r="D915">
        <v>336.82454999999999</v>
      </c>
      <c r="E915">
        <v>0.85999994999999996</v>
      </c>
      <c r="F915">
        <v>3198.506077</v>
      </c>
      <c r="G915">
        <v>79.9986074323227</v>
      </c>
    </row>
    <row r="916" spans="1:7" x14ac:dyDescent="0.35">
      <c r="A916" t="s">
        <v>4</v>
      </c>
      <c r="B916">
        <v>68</v>
      </c>
      <c r="C916">
        <v>955.11566000000005</v>
      </c>
      <c r="D916">
        <v>45.976050000000001</v>
      </c>
      <c r="E916">
        <v>0.78</v>
      </c>
      <c r="F916">
        <v>2159.283539</v>
      </c>
      <c r="G916">
        <v>97.1148488517331</v>
      </c>
    </row>
    <row r="917" spans="1:7" x14ac:dyDescent="0.35">
      <c r="A917" t="s">
        <v>4</v>
      </c>
      <c r="B917">
        <v>21</v>
      </c>
      <c r="C917">
        <v>664.38480000000004</v>
      </c>
      <c r="D917">
        <v>1354.2945999999999</v>
      </c>
      <c r="E917">
        <v>0.72999996</v>
      </c>
      <c r="F917">
        <v>3244.0866919999999</v>
      </c>
      <c r="G917">
        <v>78.969178878596395</v>
      </c>
    </row>
    <row r="918" spans="1:7" x14ac:dyDescent="0.35">
      <c r="A918" t="s">
        <v>4</v>
      </c>
      <c r="B918">
        <v>75</v>
      </c>
      <c r="C918">
        <v>986.08699999999999</v>
      </c>
      <c r="D918">
        <v>1117.5298</v>
      </c>
      <c r="E918">
        <v>0.82</v>
      </c>
      <c r="F918">
        <v>2197.480693</v>
      </c>
      <c r="G918">
        <v>49.749369723352203</v>
      </c>
    </row>
    <row r="919" spans="1:7" x14ac:dyDescent="0.35">
      <c r="A919" t="s">
        <v>4</v>
      </c>
      <c r="B919">
        <v>17</v>
      </c>
      <c r="C919">
        <v>664.38480000000004</v>
      </c>
      <c r="D919">
        <v>1058.8632</v>
      </c>
      <c r="E919">
        <v>0.79999995000000002</v>
      </c>
      <c r="F919">
        <v>2987.2154619999901</v>
      </c>
      <c r="G919">
        <v>52.564818361504699</v>
      </c>
    </row>
    <row r="920" spans="1:7" x14ac:dyDescent="0.35">
      <c r="A920" t="s">
        <v>4</v>
      </c>
      <c r="B920">
        <v>78</v>
      </c>
      <c r="C920">
        <v>988.08510000000001</v>
      </c>
      <c r="D920">
        <v>1362.2904000000001</v>
      </c>
      <c r="E920">
        <v>0.56000000000000005</v>
      </c>
      <c r="F920">
        <v>1820.13592299999</v>
      </c>
      <c r="G920">
        <v>69.118869113962802</v>
      </c>
    </row>
    <row r="921" spans="1:7" x14ac:dyDescent="0.35">
      <c r="A921" t="s">
        <v>4</v>
      </c>
      <c r="B921">
        <v>54</v>
      </c>
      <c r="C921">
        <v>95.520583999999999</v>
      </c>
      <c r="D921">
        <v>1203.7638999999999</v>
      </c>
      <c r="E921">
        <v>0.7</v>
      </c>
      <c r="F921">
        <v>1778.0129999999999</v>
      </c>
      <c r="G921">
        <v>95.596639545199295</v>
      </c>
    </row>
    <row r="922" spans="1:7" x14ac:dyDescent="0.35">
      <c r="A922" t="s">
        <v>4</v>
      </c>
      <c r="B922">
        <v>22</v>
      </c>
      <c r="C922">
        <v>397.63184000000001</v>
      </c>
      <c r="D922">
        <v>1526.2050999999999</v>
      </c>
      <c r="E922">
        <v>0.75</v>
      </c>
      <c r="F922">
        <v>1737.0061539999999</v>
      </c>
      <c r="G922">
        <v>72.077607595844</v>
      </c>
    </row>
    <row r="923" spans="1:7" x14ac:dyDescent="0.35">
      <c r="A923" t="s">
        <v>4</v>
      </c>
      <c r="B923">
        <v>18</v>
      </c>
      <c r="C923">
        <v>430.99326000000002</v>
      </c>
      <c r="D923">
        <v>1193.3784000000001</v>
      </c>
      <c r="E923">
        <v>0.72999996</v>
      </c>
      <c r="F923">
        <v>1707.1470769999901</v>
      </c>
      <c r="G923">
        <v>85.3092817227041</v>
      </c>
    </row>
    <row r="924" spans="1:7" x14ac:dyDescent="0.35">
      <c r="A924" t="s">
        <v>4</v>
      </c>
      <c r="B924">
        <v>55</v>
      </c>
      <c r="C924">
        <v>83.922295000000005</v>
      </c>
      <c r="D924">
        <v>1472.2331999999999</v>
      </c>
      <c r="E924">
        <v>0.64</v>
      </c>
      <c r="F924">
        <v>2442.7721539999998</v>
      </c>
      <c r="G924">
        <v>103.23957908032099</v>
      </c>
    </row>
    <row r="925" spans="1:7" x14ac:dyDescent="0.35">
      <c r="A925" t="s">
        <v>4</v>
      </c>
      <c r="B925">
        <v>67</v>
      </c>
      <c r="C925">
        <v>822.63043000000005</v>
      </c>
      <c r="D925">
        <v>1365.2888</v>
      </c>
      <c r="E925">
        <v>0.63</v>
      </c>
      <c r="F925">
        <v>1566.447461</v>
      </c>
      <c r="G925">
        <v>76.337833069263198</v>
      </c>
    </row>
    <row r="926" spans="1:7" x14ac:dyDescent="0.35">
      <c r="A926" t="s">
        <v>4</v>
      </c>
      <c r="B926">
        <v>82</v>
      </c>
      <c r="C926">
        <v>558.48289999999997</v>
      </c>
      <c r="D926">
        <v>1592.1706999999999</v>
      </c>
      <c r="E926">
        <v>0.69</v>
      </c>
      <c r="F926">
        <v>1555.5532309999901</v>
      </c>
      <c r="G926">
        <v>84.862532194253504</v>
      </c>
    </row>
    <row r="927" spans="1:7" x14ac:dyDescent="0.35">
      <c r="A927" t="s">
        <v>4</v>
      </c>
      <c r="B927">
        <v>84</v>
      </c>
      <c r="C927">
        <v>827.41849999999999</v>
      </c>
      <c r="D927">
        <v>1643.1442</v>
      </c>
      <c r="E927">
        <v>0.68</v>
      </c>
      <c r="F927">
        <v>1158.0383849999901</v>
      </c>
      <c r="G927">
        <v>67.002969026195998</v>
      </c>
    </row>
    <row r="928" spans="1:7" x14ac:dyDescent="0.35">
      <c r="A928" t="s">
        <v>4</v>
      </c>
      <c r="B928">
        <v>44</v>
      </c>
      <c r="C928">
        <v>525.51340000000005</v>
      </c>
      <c r="D928">
        <v>1309.318</v>
      </c>
      <c r="E928">
        <v>0.69</v>
      </c>
      <c r="F928">
        <v>1248.3222309999901</v>
      </c>
      <c r="G928">
        <v>74.996109810735106</v>
      </c>
    </row>
    <row r="929" spans="1:7" x14ac:dyDescent="0.35">
      <c r="A929" t="s">
        <v>4</v>
      </c>
      <c r="B929">
        <v>38</v>
      </c>
      <c r="C929">
        <v>544.49585000000002</v>
      </c>
      <c r="D929">
        <v>1092.431</v>
      </c>
      <c r="E929">
        <v>0.72999996</v>
      </c>
      <c r="F929">
        <v>1307.2472309999901</v>
      </c>
      <c r="G929">
        <v>75.979881281212002</v>
      </c>
    </row>
    <row r="930" spans="1:7" x14ac:dyDescent="0.35">
      <c r="A930" t="s">
        <v>4</v>
      </c>
      <c r="B930">
        <v>45</v>
      </c>
      <c r="C930">
        <v>296.14413000000002</v>
      </c>
      <c r="D930">
        <v>1334.1416999999999</v>
      </c>
      <c r="E930">
        <v>0.65999996999999999</v>
      </c>
      <c r="F930">
        <v>2442.293846</v>
      </c>
      <c r="G930">
        <v>68.599708449486201</v>
      </c>
    </row>
    <row r="931" spans="1:7" x14ac:dyDescent="0.35">
      <c r="A931" t="s">
        <v>4</v>
      </c>
      <c r="B931">
        <v>44</v>
      </c>
      <c r="C931">
        <v>542.51917000000003</v>
      </c>
      <c r="D931">
        <v>1346.3203000000001</v>
      </c>
      <c r="E931">
        <v>0.82</v>
      </c>
      <c r="F931">
        <v>1461.3344609999999</v>
      </c>
      <c r="G931">
        <v>73.961586134405295</v>
      </c>
    </row>
    <row r="932" spans="1:7" x14ac:dyDescent="0.35">
      <c r="A932" t="s">
        <v>4</v>
      </c>
      <c r="B932">
        <v>39</v>
      </c>
      <c r="C932">
        <v>223.79279</v>
      </c>
      <c r="D932">
        <v>1059.0571</v>
      </c>
      <c r="E932">
        <v>0.71</v>
      </c>
      <c r="F932">
        <v>1338.8421539999999</v>
      </c>
      <c r="G932">
        <v>70.442062405044496</v>
      </c>
    </row>
    <row r="933" spans="1:7" x14ac:dyDescent="0.35">
      <c r="A933" t="s">
        <v>4</v>
      </c>
      <c r="B933">
        <v>56</v>
      </c>
      <c r="C933">
        <v>119.88899000000001</v>
      </c>
      <c r="D933">
        <v>1327.3087</v>
      </c>
      <c r="E933">
        <v>0.79999995000000002</v>
      </c>
      <c r="F933">
        <v>1440.1382309999999</v>
      </c>
      <c r="G933">
        <v>91.158677978174595</v>
      </c>
    </row>
    <row r="934" spans="1:7" x14ac:dyDescent="0.35">
      <c r="A934" t="s">
        <v>4</v>
      </c>
      <c r="B934">
        <v>81</v>
      </c>
      <c r="C934">
        <v>386.642</v>
      </c>
      <c r="D934">
        <v>1661.1348</v>
      </c>
      <c r="E934">
        <v>0.71999997000000004</v>
      </c>
      <c r="F934">
        <v>2389.260616</v>
      </c>
      <c r="G934">
        <v>53.2668082956814</v>
      </c>
    </row>
    <row r="935" spans="1:7" x14ac:dyDescent="0.35">
      <c r="A935" t="s">
        <v>4</v>
      </c>
      <c r="B935">
        <v>20</v>
      </c>
      <c r="C935">
        <v>412.11840000000001</v>
      </c>
      <c r="D935">
        <v>1383.7792999999999</v>
      </c>
      <c r="E935">
        <v>0.78</v>
      </c>
      <c r="F935">
        <v>2422.3214619999999</v>
      </c>
      <c r="G935">
        <v>60.6611586114904</v>
      </c>
    </row>
    <row r="936" spans="1:7" x14ac:dyDescent="0.35">
      <c r="A936" t="s">
        <v>4</v>
      </c>
      <c r="B936">
        <v>79</v>
      </c>
      <c r="C936">
        <v>116.89176999999999</v>
      </c>
      <c r="D936">
        <v>1613.6595</v>
      </c>
      <c r="E936">
        <v>0.84999996</v>
      </c>
      <c r="F936">
        <v>1932.3543079999999</v>
      </c>
      <c r="G936">
        <v>104.699495392291</v>
      </c>
    </row>
    <row r="937" spans="1:7" x14ac:dyDescent="0.35">
      <c r="A937" t="s">
        <v>4</v>
      </c>
      <c r="B937">
        <v>33</v>
      </c>
      <c r="C937">
        <v>582.46069999999997</v>
      </c>
      <c r="D937">
        <v>626.67359999999996</v>
      </c>
      <c r="E937">
        <v>0.71999997000000004</v>
      </c>
      <c r="F937">
        <v>1843.863462</v>
      </c>
      <c r="G937">
        <v>78.637704373885796</v>
      </c>
    </row>
    <row r="938" spans="1:7" x14ac:dyDescent="0.35">
      <c r="A938" t="s">
        <v>4</v>
      </c>
      <c r="B938">
        <v>35</v>
      </c>
      <c r="C938">
        <v>294.72710000000001</v>
      </c>
      <c r="D938">
        <v>905.52829999999994</v>
      </c>
      <c r="E938">
        <v>0.71</v>
      </c>
      <c r="F938">
        <v>1738.260616</v>
      </c>
      <c r="G938">
        <v>71.856847485039793</v>
      </c>
    </row>
    <row r="939" spans="1:7" x14ac:dyDescent="0.35">
      <c r="A939" t="s">
        <v>4</v>
      </c>
      <c r="B939">
        <v>34</v>
      </c>
      <c r="C939">
        <v>509.02870000000001</v>
      </c>
      <c r="D939">
        <v>914.52369999999996</v>
      </c>
      <c r="E939">
        <v>0.85999994999999996</v>
      </c>
      <c r="F939">
        <v>2016.95761499999</v>
      </c>
      <c r="G939">
        <v>92.957791942919698</v>
      </c>
    </row>
    <row r="940" spans="1:7" x14ac:dyDescent="0.35">
      <c r="A940" t="s">
        <v>4</v>
      </c>
      <c r="B940">
        <v>32</v>
      </c>
      <c r="C940">
        <v>251.76687999999999</v>
      </c>
      <c r="D940">
        <v>606.68399999999997</v>
      </c>
      <c r="E940">
        <v>0.81</v>
      </c>
      <c r="F940">
        <v>1226.607231</v>
      </c>
      <c r="G940">
        <v>82.839044464271495</v>
      </c>
    </row>
    <row r="941" spans="1:7" x14ac:dyDescent="0.35">
      <c r="A941" t="s">
        <v>4</v>
      </c>
      <c r="B941">
        <v>9</v>
      </c>
      <c r="C941">
        <v>418.11284999999998</v>
      </c>
      <c r="D941">
        <v>766.60069999999996</v>
      </c>
      <c r="E941">
        <v>0.82</v>
      </c>
      <c r="F941">
        <v>1101.616231</v>
      </c>
      <c r="G941">
        <v>79.043503871820207</v>
      </c>
    </row>
    <row r="942" spans="1:7" x14ac:dyDescent="0.35">
      <c r="A942" t="s">
        <v>4</v>
      </c>
      <c r="B942">
        <v>8</v>
      </c>
      <c r="C942">
        <v>667.38210000000004</v>
      </c>
      <c r="D942">
        <v>487.74594000000002</v>
      </c>
      <c r="E942">
        <v>0.81</v>
      </c>
      <c r="F942">
        <v>1520.345</v>
      </c>
      <c r="G942">
        <v>99.581003671606595</v>
      </c>
    </row>
    <row r="943" spans="1:7" x14ac:dyDescent="0.35">
      <c r="A943" t="s">
        <v>4</v>
      </c>
      <c r="B943">
        <v>6</v>
      </c>
      <c r="C943">
        <v>422.6087</v>
      </c>
      <c r="D943">
        <v>447.73534999999998</v>
      </c>
      <c r="E943">
        <v>0.84</v>
      </c>
      <c r="F943">
        <v>1370.97269199999</v>
      </c>
      <c r="G943">
        <v>83.416411524974606</v>
      </c>
    </row>
    <row r="944" spans="1:7" x14ac:dyDescent="0.35">
      <c r="A944" t="s">
        <v>4</v>
      </c>
      <c r="B944">
        <v>7</v>
      </c>
      <c r="C944">
        <v>654.39409999999998</v>
      </c>
      <c r="D944">
        <v>766.55724999999995</v>
      </c>
      <c r="E944">
        <v>0.84</v>
      </c>
      <c r="F944">
        <v>1594.186616</v>
      </c>
      <c r="G944">
        <v>73.914171578498397</v>
      </c>
    </row>
    <row r="945" spans="1:7" x14ac:dyDescent="0.35">
      <c r="A945" t="s">
        <v>4</v>
      </c>
      <c r="B945">
        <v>14</v>
      </c>
      <c r="C945">
        <v>398.6309</v>
      </c>
      <c r="D945">
        <v>26.985945000000001</v>
      </c>
      <c r="E945">
        <v>0.59999996</v>
      </c>
      <c r="F945">
        <v>1554.1173079999901</v>
      </c>
      <c r="G945">
        <v>95.578086093511999</v>
      </c>
    </row>
    <row r="946" spans="1:7" x14ac:dyDescent="0.35">
      <c r="A946" t="s">
        <v>4</v>
      </c>
      <c r="B946">
        <v>47</v>
      </c>
      <c r="C946">
        <v>80.925070000000005</v>
      </c>
      <c r="D946">
        <v>348.81833</v>
      </c>
      <c r="E946">
        <v>0.77</v>
      </c>
      <c r="F946">
        <v>2167.1168459999999</v>
      </c>
      <c r="G946">
        <v>85.721533998740298</v>
      </c>
    </row>
    <row r="947" spans="1:7" x14ac:dyDescent="0.35">
      <c r="A947" t="s">
        <v>4</v>
      </c>
      <c r="B947">
        <v>46</v>
      </c>
      <c r="C947">
        <v>116.23567</v>
      </c>
      <c r="D947">
        <v>35.981259999999999</v>
      </c>
      <c r="E947">
        <v>0.76</v>
      </c>
      <c r="F947">
        <v>1555.939693</v>
      </c>
      <c r="G947">
        <v>92.547091394189707</v>
      </c>
    </row>
    <row r="948" spans="1:7" x14ac:dyDescent="0.35">
      <c r="A948" t="s">
        <v>4</v>
      </c>
      <c r="B948">
        <v>10</v>
      </c>
      <c r="C948">
        <v>434.5976</v>
      </c>
      <c r="D948">
        <v>379.80220000000003</v>
      </c>
      <c r="E948">
        <v>0.96</v>
      </c>
      <c r="F948">
        <v>1521.7943069999999</v>
      </c>
      <c r="G948">
        <v>57.640401126005898</v>
      </c>
    </row>
    <row r="949" spans="1:7" x14ac:dyDescent="0.35">
      <c r="A949" t="s">
        <v>4</v>
      </c>
      <c r="B949">
        <v>4</v>
      </c>
      <c r="C949">
        <v>701.35059999999999</v>
      </c>
      <c r="D949">
        <v>613.72644000000003</v>
      </c>
      <c r="E949">
        <v>0.82</v>
      </c>
      <c r="F949">
        <v>3557.5216929999901</v>
      </c>
      <c r="G949">
        <v>61.689016325489497</v>
      </c>
    </row>
    <row r="950" spans="1:7" x14ac:dyDescent="0.35">
      <c r="A950" t="s">
        <v>4</v>
      </c>
      <c r="B950">
        <v>73</v>
      </c>
      <c r="C950">
        <v>910.15729999999996</v>
      </c>
      <c r="D950">
        <v>902.5299</v>
      </c>
      <c r="E950">
        <v>0.75</v>
      </c>
      <c r="F950">
        <v>2362.6501539999999</v>
      </c>
      <c r="G950">
        <v>79.645796461082796</v>
      </c>
    </row>
    <row r="951" spans="1:7" x14ac:dyDescent="0.35">
      <c r="A951" t="s">
        <v>4</v>
      </c>
      <c r="B951">
        <v>72</v>
      </c>
      <c r="C951">
        <v>971.52495999999996</v>
      </c>
      <c r="D951">
        <v>627.67309999999998</v>
      </c>
      <c r="E951">
        <v>0.74</v>
      </c>
      <c r="F951">
        <v>1716.7329999999999</v>
      </c>
      <c r="G951">
        <v>75.289197964208398</v>
      </c>
    </row>
    <row r="952" spans="1:7" x14ac:dyDescent="0.35">
      <c r="A952" t="s">
        <v>4</v>
      </c>
      <c r="B952">
        <v>3</v>
      </c>
      <c r="C952">
        <v>655.39319999999998</v>
      </c>
      <c r="D952">
        <v>884.03954999999996</v>
      </c>
      <c r="E952">
        <v>0.83</v>
      </c>
      <c r="F952">
        <v>2115.4070779999902</v>
      </c>
      <c r="G952">
        <v>99.617707496108096</v>
      </c>
    </row>
    <row r="953" spans="1:7" x14ac:dyDescent="0.35">
      <c r="A953" t="s">
        <v>5</v>
      </c>
      <c r="B953">
        <v>25</v>
      </c>
      <c r="C953">
        <v>8.3905510000000003</v>
      </c>
      <c r="D953">
        <v>1930.3926919999999</v>
      </c>
    </row>
    <row r="954" spans="1:7" x14ac:dyDescent="0.35">
      <c r="A954" t="s">
        <v>5</v>
      </c>
      <c r="B954">
        <v>9</v>
      </c>
      <c r="C954">
        <v>14.799105000000001</v>
      </c>
      <c r="D954">
        <v>2048.4012309999998</v>
      </c>
    </row>
    <row r="955" spans="1:7" x14ac:dyDescent="0.35">
      <c r="A955" t="s">
        <v>5</v>
      </c>
      <c r="B955">
        <v>28</v>
      </c>
      <c r="C955">
        <v>26.344018999999999</v>
      </c>
      <c r="D955">
        <v>1710.9493849999999</v>
      </c>
    </row>
    <row r="956" spans="1:7" x14ac:dyDescent="0.35">
      <c r="A956" t="s">
        <v>5</v>
      </c>
      <c r="B956">
        <v>10</v>
      </c>
      <c r="C956">
        <v>36.288494</v>
      </c>
      <c r="D956">
        <v>1318.315693</v>
      </c>
    </row>
    <row r="957" spans="1:7" x14ac:dyDescent="0.35">
      <c r="A957" t="s">
        <v>5</v>
      </c>
      <c r="B957">
        <v>29</v>
      </c>
      <c r="C957">
        <v>30.581057000000001</v>
      </c>
      <c r="D957">
        <v>1795.5710769999901</v>
      </c>
    </row>
    <row r="958" spans="1:7" x14ac:dyDescent="0.35">
      <c r="A958" t="s">
        <v>5</v>
      </c>
      <c r="B958">
        <v>12</v>
      </c>
      <c r="C958">
        <v>19.001776</v>
      </c>
      <c r="D958">
        <v>1781.7255379999999</v>
      </c>
    </row>
    <row r="959" spans="1:7" x14ac:dyDescent="0.35">
      <c r="A959" t="s">
        <v>5</v>
      </c>
      <c r="B959">
        <v>30</v>
      </c>
      <c r="C959">
        <v>-0.35789107999999997</v>
      </c>
      <c r="D959">
        <v>2293.8592309999999</v>
      </c>
    </row>
    <row r="960" spans="1:7" x14ac:dyDescent="0.35">
      <c r="A960" t="s">
        <v>5</v>
      </c>
      <c r="B960">
        <v>13</v>
      </c>
      <c r="C960">
        <v>-8.3793469999999992</v>
      </c>
      <c r="D960">
        <v>2278.3265389999901</v>
      </c>
    </row>
    <row r="961" spans="1:4" x14ac:dyDescent="0.35">
      <c r="A961" t="s">
        <v>5</v>
      </c>
      <c r="B961">
        <v>32</v>
      </c>
      <c r="C961">
        <v>15.561842</v>
      </c>
      <c r="D961">
        <v>1646.070923</v>
      </c>
    </row>
    <row r="962" spans="1:4" x14ac:dyDescent="0.35">
      <c r="A962" t="s">
        <v>5</v>
      </c>
      <c r="B962">
        <v>15</v>
      </c>
      <c r="C962">
        <v>5.8410644999999999</v>
      </c>
      <c r="D962">
        <v>3019.8669999999902</v>
      </c>
    </row>
    <row r="963" spans="1:4" x14ac:dyDescent="0.35">
      <c r="A963" t="s">
        <v>5</v>
      </c>
      <c r="B963">
        <v>34</v>
      </c>
      <c r="C963">
        <v>9.9162140000000001</v>
      </c>
      <c r="D963">
        <v>2038.8593839999901</v>
      </c>
    </row>
    <row r="964" spans="1:4" x14ac:dyDescent="0.35">
      <c r="A964" t="s">
        <v>5</v>
      </c>
      <c r="B964">
        <v>17</v>
      </c>
      <c r="C964">
        <v>3.6287612999999999</v>
      </c>
      <c r="D964">
        <v>2476.068154</v>
      </c>
    </row>
    <row r="965" spans="1:4" x14ac:dyDescent="0.35">
      <c r="A965" t="s">
        <v>5</v>
      </c>
      <c r="B965">
        <v>1</v>
      </c>
      <c r="C965">
        <v>-278.23230000000001</v>
      </c>
      <c r="D965">
        <v>2504.494385</v>
      </c>
    </row>
    <row r="966" spans="1:4" x14ac:dyDescent="0.35">
      <c r="A966" t="s">
        <v>5</v>
      </c>
      <c r="B966">
        <v>20</v>
      </c>
      <c r="C966">
        <v>19.253231</v>
      </c>
      <c r="D966">
        <v>2891.589923</v>
      </c>
    </row>
    <row r="967" spans="1:4" x14ac:dyDescent="0.35">
      <c r="A967" t="s">
        <v>5</v>
      </c>
      <c r="B967">
        <v>3</v>
      </c>
      <c r="C967">
        <v>-23.914501000000001</v>
      </c>
      <c r="D967">
        <v>2983.661231</v>
      </c>
    </row>
    <row r="968" spans="1:4" x14ac:dyDescent="0.35">
      <c r="A968" t="s">
        <v>5</v>
      </c>
      <c r="B968">
        <v>24</v>
      </c>
      <c r="C968">
        <v>9.8506280000000004</v>
      </c>
      <c r="D968">
        <v>1634.5529239999901</v>
      </c>
    </row>
    <row r="969" spans="1:4" x14ac:dyDescent="0.35">
      <c r="A969" t="s">
        <v>5</v>
      </c>
      <c r="B969">
        <v>16</v>
      </c>
      <c r="C969">
        <v>7.5156499999999999</v>
      </c>
      <c r="D969">
        <v>2045.59553799999</v>
      </c>
    </row>
    <row r="970" spans="1:4" x14ac:dyDescent="0.35">
      <c r="A970" t="s">
        <v>5</v>
      </c>
      <c r="B970">
        <v>2</v>
      </c>
      <c r="C970">
        <v>-139.89374000000001</v>
      </c>
      <c r="D970">
        <v>2359.1470770000001</v>
      </c>
    </row>
    <row r="971" spans="1:4" x14ac:dyDescent="0.35">
      <c r="A971" t="s">
        <v>5</v>
      </c>
      <c r="B971">
        <v>23</v>
      </c>
      <c r="C971">
        <v>18.102139000000001</v>
      </c>
      <c r="D971">
        <v>1718.570692</v>
      </c>
    </row>
    <row r="972" spans="1:4" x14ac:dyDescent="0.35">
      <c r="A972" t="s">
        <v>5</v>
      </c>
      <c r="B972">
        <v>7</v>
      </c>
      <c r="C972">
        <v>13.264754999999999</v>
      </c>
      <c r="D972">
        <v>2171.5589239999999</v>
      </c>
    </row>
    <row r="973" spans="1:4" x14ac:dyDescent="0.35">
      <c r="A973" t="s">
        <v>5</v>
      </c>
      <c r="B973">
        <v>11</v>
      </c>
      <c r="C973">
        <v>1.380455</v>
      </c>
      <c r="D973">
        <v>2554.849307</v>
      </c>
    </row>
    <row r="974" spans="1:4" x14ac:dyDescent="0.35">
      <c r="A974" t="s">
        <v>5</v>
      </c>
      <c r="B974">
        <v>14</v>
      </c>
      <c r="C974">
        <v>-3.1058349999999999</v>
      </c>
      <c r="D974">
        <v>2522.896538</v>
      </c>
    </row>
    <row r="975" spans="1:4" x14ac:dyDescent="0.35">
      <c r="A975" t="s">
        <v>5</v>
      </c>
      <c r="B975">
        <v>26</v>
      </c>
      <c r="C975">
        <v>14.899749999999999</v>
      </c>
      <c r="D975">
        <v>2412.5224619999999</v>
      </c>
    </row>
    <row r="976" spans="1:4" x14ac:dyDescent="0.35">
      <c r="A976" t="s">
        <v>5</v>
      </c>
      <c r="B976">
        <v>35</v>
      </c>
      <c r="C976">
        <v>57.205295999999997</v>
      </c>
      <c r="D976">
        <v>2177.4946930000001</v>
      </c>
    </row>
    <row r="977" spans="1:4" x14ac:dyDescent="0.35">
      <c r="A977" t="s">
        <v>5</v>
      </c>
      <c r="B977">
        <v>21</v>
      </c>
      <c r="C977">
        <v>-9.7183229999999998</v>
      </c>
      <c r="D977">
        <v>3003.5102309999902</v>
      </c>
    </row>
    <row r="978" spans="1:4" x14ac:dyDescent="0.35">
      <c r="A978" t="s">
        <v>5</v>
      </c>
      <c r="B978">
        <v>22</v>
      </c>
      <c r="C978">
        <v>-10.37538</v>
      </c>
      <c r="D978">
        <v>2709.745308</v>
      </c>
    </row>
    <row r="979" spans="1:4" x14ac:dyDescent="0.35">
      <c r="A979" t="s">
        <v>5</v>
      </c>
      <c r="B979">
        <v>27</v>
      </c>
      <c r="C979">
        <v>-2.7964096000000001</v>
      </c>
      <c r="D979">
        <v>2564.5206929999999</v>
      </c>
    </row>
    <row r="980" spans="1:4" x14ac:dyDescent="0.35">
      <c r="A980" t="s">
        <v>5</v>
      </c>
      <c r="B980">
        <v>36</v>
      </c>
      <c r="C980">
        <v>3.2263069999999998</v>
      </c>
      <c r="D980">
        <v>2892.3235379999901</v>
      </c>
    </row>
    <row r="981" spans="1:4" x14ac:dyDescent="0.35">
      <c r="A981" t="s">
        <v>5</v>
      </c>
      <c r="B981">
        <v>31</v>
      </c>
      <c r="C981">
        <v>0.64283179999999995</v>
      </c>
      <c r="D981">
        <v>2568.056615</v>
      </c>
    </row>
    <row r="982" spans="1:4" x14ac:dyDescent="0.35">
      <c r="A982" t="s">
        <v>5</v>
      </c>
      <c r="B982">
        <v>19</v>
      </c>
      <c r="C982">
        <v>-11.390139</v>
      </c>
      <c r="D982">
        <v>2789.4379999999901</v>
      </c>
    </row>
    <row r="983" spans="1:4" x14ac:dyDescent="0.35">
      <c r="A983" t="s">
        <v>5</v>
      </c>
      <c r="B983">
        <v>4</v>
      </c>
      <c r="C983">
        <v>-131.99046000000001</v>
      </c>
      <c r="D983">
        <v>3544.7783849999901</v>
      </c>
    </row>
    <row r="984" spans="1:4" x14ac:dyDescent="0.35">
      <c r="A984" t="s">
        <v>5</v>
      </c>
      <c r="B984">
        <v>8</v>
      </c>
      <c r="C984">
        <v>-4.8094996999999999</v>
      </c>
      <c r="D984">
        <v>3089.86823</v>
      </c>
    </row>
    <row r="985" spans="1:4" x14ac:dyDescent="0.35">
      <c r="A985" t="s">
        <v>5</v>
      </c>
      <c r="B985">
        <v>5</v>
      </c>
      <c r="C985">
        <v>-8.7143899999999999</v>
      </c>
      <c r="D985">
        <v>3147.1016930000001</v>
      </c>
    </row>
    <row r="986" spans="1:4" x14ac:dyDescent="0.35">
      <c r="A986" t="s">
        <v>5</v>
      </c>
      <c r="B986">
        <v>33</v>
      </c>
      <c r="C986">
        <v>42.330975000000002</v>
      </c>
      <c r="D986">
        <v>1941.69553899999</v>
      </c>
    </row>
    <row r="987" spans="1:4" x14ac:dyDescent="0.35">
      <c r="A987" t="s">
        <v>5</v>
      </c>
      <c r="B987">
        <v>18</v>
      </c>
      <c r="C987">
        <v>8.9873084999999993</v>
      </c>
      <c r="D987">
        <v>3056.8503839999998</v>
      </c>
    </row>
    <row r="988" spans="1:4" x14ac:dyDescent="0.35">
      <c r="A988" t="s">
        <v>5</v>
      </c>
      <c r="B988">
        <v>6</v>
      </c>
      <c r="C988">
        <v>-10.077787000000001</v>
      </c>
      <c r="D988">
        <v>3454.0923079999998</v>
      </c>
    </row>
    <row r="989" spans="1:4" x14ac:dyDescent="0.35">
      <c r="A989" t="s">
        <v>6</v>
      </c>
      <c r="B989">
        <v>27</v>
      </c>
      <c r="C989">
        <v>86.806439999999995</v>
      </c>
      <c r="D989">
        <v>981.500307999999</v>
      </c>
    </row>
    <row r="990" spans="1:4" x14ac:dyDescent="0.35">
      <c r="A990" t="s">
        <v>6</v>
      </c>
      <c r="B990">
        <v>46</v>
      </c>
      <c r="C990">
        <v>86.806439999999995</v>
      </c>
      <c r="D990">
        <v>69.328538999999907</v>
      </c>
    </row>
    <row r="991" spans="1:4" x14ac:dyDescent="0.35">
      <c r="A991" t="s">
        <v>6</v>
      </c>
      <c r="B991">
        <v>26</v>
      </c>
      <c r="C991">
        <v>60.444270000000003</v>
      </c>
      <c r="D991">
        <v>1165.4346149999999</v>
      </c>
    </row>
    <row r="992" spans="1:4" x14ac:dyDescent="0.35">
      <c r="A992" t="s">
        <v>6</v>
      </c>
      <c r="B992">
        <v>27</v>
      </c>
      <c r="C992">
        <v>37.161769999999997</v>
      </c>
      <c r="D992">
        <v>1182.5488459999999</v>
      </c>
    </row>
    <row r="993" spans="1:4" x14ac:dyDescent="0.35">
      <c r="A993" t="s">
        <v>6</v>
      </c>
      <c r="B993">
        <v>46</v>
      </c>
      <c r="C993">
        <v>-5.8894270000000004</v>
      </c>
      <c r="D993">
        <v>1760.932769</v>
      </c>
    </row>
    <row r="994" spans="1:4" x14ac:dyDescent="0.35">
      <c r="A994" t="s">
        <v>6</v>
      </c>
      <c r="B994">
        <v>26</v>
      </c>
      <c r="C994">
        <v>-10.797707000000001</v>
      </c>
      <c r="D994">
        <v>2271.8896159999999</v>
      </c>
    </row>
    <row r="995" spans="1:4" x14ac:dyDescent="0.35">
      <c r="A995" t="s">
        <v>6</v>
      </c>
      <c r="B995">
        <v>4</v>
      </c>
      <c r="C995">
        <v>-11.026875</v>
      </c>
      <c r="D995">
        <v>2748.7521539999998</v>
      </c>
    </row>
    <row r="996" spans="1:4" x14ac:dyDescent="0.35">
      <c r="A996" t="s">
        <v>6</v>
      </c>
      <c r="B996">
        <v>43</v>
      </c>
      <c r="C996">
        <v>13.594791000000001</v>
      </c>
      <c r="D996">
        <v>1440.5469229999901</v>
      </c>
    </row>
    <row r="997" spans="1:4" x14ac:dyDescent="0.35">
      <c r="A997" t="s">
        <v>6</v>
      </c>
      <c r="B997">
        <v>25</v>
      </c>
      <c r="C997">
        <v>-6.7130413000000004</v>
      </c>
      <c r="D997">
        <v>1514.1650009999901</v>
      </c>
    </row>
    <row r="998" spans="1:4" x14ac:dyDescent="0.35">
      <c r="A998" t="s">
        <v>6</v>
      </c>
      <c r="B998">
        <v>42</v>
      </c>
      <c r="C998">
        <v>20.383827</v>
      </c>
      <c r="D998">
        <v>1196.5883079999901</v>
      </c>
    </row>
    <row r="999" spans="1:4" x14ac:dyDescent="0.35">
      <c r="A999" t="s">
        <v>6</v>
      </c>
      <c r="B999">
        <v>23</v>
      </c>
      <c r="C999">
        <v>7.4603004000000004</v>
      </c>
      <c r="D999">
        <v>1908.7736149999901</v>
      </c>
    </row>
    <row r="1000" spans="1:4" x14ac:dyDescent="0.35">
      <c r="A1000" t="s">
        <v>6</v>
      </c>
      <c r="B1000">
        <v>5</v>
      </c>
      <c r="C1000">
        <v>7.4603004000000004</v>
      </c>
      <c r="D1000">
        <v>2186.079616</v>
      </c>
    </row>
    <row r="1001" spans="1:4" x14ac:dyDescent="0.35">
      <c r="A1001" t="s">
        <v>6</v>
      </c>
      <c r="B1001">
        <v>24</v>
      </c>
      <c r="C1001">
        <v>8.2968410000000006</v>
      </c>
      <c r="D1001">
        <v>1401.2474609999999</v>
      </c>
    </row>
    <row r="1002" spans="1:4" x14ac:dyDescent="0.35">
      <c r="A1002" t="s">
        <v>6</v>
      </c>
      <c r="B1002">
        <v>19</v>
      </c>
      <c r="C1002">
        <v>13.582637999999999</v>
      </c>
      <c r="D1002">
        <v>4201.9693849999903</v>
      </c>
    </row>
    <row r="1003" spans="1:4" x14ac:dyDescent="0.35">
      <c r="A1003" t="s">
        <v>6</v>
      </c>
      <c r="B1003">
        <v>2</v>
      </c>
      <c r="C1003">
        <v>17.310368</v>
      </c>
      <c r="D1003">
        <v>1501.9338459999999</v>
      </c>
    </row>
    <row r="1004" spans="1:4" x14ac:dyDescent="0.35">
      <c r="A1004" t="s">
        <v>6</v>
      </c>
      <c r="B1004">
        <v>44</v>
      </c>
      <c r="C1004">
        <v>26.147839000000001</v>
      </c>
      <c r="D1004">
        <v>1126.185154</v>
      </c>
    </row>
    <row r="1005" spans="1:4" x14ac:dyDescent="0.35">
      <c r="A1005" t="s">
        <v>6</v>
      </c>
      <c r="B1005">
        <v>65</v>
      </c>
      <c r="C1005">
        <v>28.959412</v>
      </c>
      <c r="D1005">
        <v>1645.412462</v>
      </c>
    </row>
    <row r="1006" spans="1:4" x14ac:dyDescent="0.35">
      <c r="A1006" t="s">
        <v>6</v>
      </c>
      <c r="B1006">
        <v>45</v>
      </c>
      <c r="C1006">
        <v>-7.5151462999999996</v>
      </c>
      <c r="D1006">
        <v>1289.135385</v>
      </c>
    </row>
    <row r="1007" spans="1:4" x14ac:dyDescent="0.35">
      <c r="A1007" t="s">
        <v>6</v>
      </c>
      <c r="B1007">
        <v>28</v>
      </c>
      <c r="C1007">
        <v>12.73827</v>
      </c>
      <c r="D1007">
        <v>1213.515384</v>
      </c>
    </row>
    <row r="1008" spans="1:4" x14ac:dyDescent="0.35">
      <c r="A1008" t="s">
        <v>6</v>
      </c>
      <c r="B1008">
        <v>13</v>
      </c>
      <c r="C1008">
        <v>10.009952999999999</v>
      </c>
      <c r="D1008">
        <v>1298.3223839999901</v>
      </c>
    </row>
    <row r="1009" spans="1:4" x14ac:dyDescent="0.35">
      <c r="A1009" t="s">
        <v>6</v>
      </c>
      <c r="B1009">
        <v>56</v>
      </c>
      <c r="C1009">
        <v>31.294315000000001</v>
      </c>
      <c r="D1009">
        <v>1239.5426149999901</v>
      </c>
    </row>
    <row r="1010" spans="1:4" x14ac:dyDescent="0.35">
      <c r="A1010" t="s">
        <v>6</v>
      </c>
      <c r="B1010">
        <v>40</v>
      </c>
      <c r="C1010">
        <v>-5.9858149999999997</v>
      </c>
      <c r="D1010">
        <v>1235.3487689999999</v>
      </c>
    </row>
    <row r="1011" spans="1:4" x14ac:dyDescent="0.35">
      <c r="A1011" t="s">
        <v>6</v>
      </c>
      <c r="B1011">
        <v>41</v>
      </c>
      <c r="C1011">
        <v>1.1336516999999999</v>
      </c>
      <c r="D1011">
        <v>1176.144231</v>
      </c>
    </row>
    <row r="1012" spans="1:4" x14ac:dyDescent="0.35">
      <c r="A1012" t="s">
        <v>6</v>
      </c>
      <c r="B1012">
        <v>6</v>
      </c>
      <c r="C1012">
        <v>-18.099305999999999</v>
      </c>
      <c r="D1012">
        <v>2841.6343849999998</v>
      </c>
    </row>
    <row r="1013" spans="1:4" x14ac:dyDescent="0.35">
      <c r="A1013" t="s">
        <v>6</v>
      </c>
      <c r="B1013">
        <v>51</v>
      </c>
      <c r="C1013">
        <v>14.371593000000001</v>
      </c>
      <c r="D1013">
        <v>1431.0049999999901</v>
      </c>
    </row>
    <row r="1014" spans="1:4" x14ac:dyDescent="0.35">
      <c r="A1014" t="s">
        <v>6</v>
      </c>
      <c r="B1014">
        <v>36</v>
      </c>
      <c r="C1014">
        <v>-3.26972</v>
      </c>
      <c r="D1014">
        <v>1515.5433849999999</v>
      </c>
    </row>
    <row r="1015" spans="1:4" x14ac:dyDescent="0.35">
      <c r="A1015" t="s">
        <v>6</v>
      </c>
      <c r="B1015">
        <v>21</v>
      </c>
      <c r="C1015">
        <v>-1.9721317</v>
      </c>
      <c r="D1015">
        <v>1401.394</v>
      </c>
    </row>
    <row r="1016" spans="1:4" x14ac:dyDescent="0.35">
      <c r="A1016" t="s">
        <v>6</v>
      </c>
      <c r="B1016">
        <v>8</v>
      </c>
      <c r="C1016">
        <v>15.414711</v>
      </c>
      <c r="D1016">
        <v>1237.6403849999999</v>
      </c>
    </row>
    <row r="1017" spans="1:4" x14ac:dyDescent="0.35">
      <c r="A1017" t="s">
        <v>6</v>
      </c>
      <c r="B1017">
        <v>57</v>
      </c>
      <c r="C1017">
        <v>26.23875</v>
      </c>
      <c r="D1017">
        <v>1050.3843079999999</v>
      </c>
    </row>
    <row r="1018" spans="1:4" x14ac:dyDescent="0.35">
      <c r="A1018" t="s">
        <v>6</v>
      </c>
      <c r="B1018">
        <v>39</v>
      </c>
      <c r="C1018">
        <v>31.979724999999998</v>
      </c>
      <c r="D1018">
        <v>1009.63669299999</v>
      </c>
    </row>
    <row r="1019" spans="1:4" x14ac:dyDescent="0.35">
      <c r="A1019" t="s">
        <v>6</v>
      </c>
      <c r="B1019">
        <v>9</v>
      </c>
      <c r="C1019">
        <v>-12.811964</v>
      </c>
      <c r="D1019">
        <v>1427.899154</v>
      </c>
    </row>
    <row r="1020" spans="1:4" x14ac:dyDescent="0.35">
      <c r="A1020" t="s">
        <v>6</v>
      </c>
      <c r="B1020">
        <v>58</v>
      </c>
      <c r="C1020">
        <v>7.1049613999999996</v>
      </c>
      <c r="D1020">
        <v>1330.085384</v>
      </c>
    </row>
    <row r="1021" spans="1:4" x14ac:dyDescent="0.35">
      <c r="A1021" t="s">
        <v>6</v>
      </c>
      <c r="B1021">
        <v>47</v>
      </c>
      <c r="C1021">
        <v>5.4005700000000001</v>
      </c>
      <c r="D1021">
        <v>1510.2318459999999</v>
      </c>
    </row>
    <row r="1022" spans="1:4" x14ac:dyDescent="0.35">
      <c r="A1022" t="s">
        <v>6</v>
      </c>
      <c r="B1022">
        <v>1</v>
      </c>
      <c r="C1022">
        <v>-18.144590000000001</v>
      </c>
      <c r="D1022">
        <v>1473.2523079999901</v>
      </c>
    </row>
    <row r="1023" spans="1:4" x14ac:dyDescent="0.35">
      <c r="A1023" t="s">
        <v>6</v>
      </c>
      <c r="B1023">
        <v>35</v>
      </c>
      <c r="C1023">
        <v>-3.7466469999999998</v>
      </c>
      <c r="D1023">
        <v>1871.0191539999901</v>
      </c>
    </row>
    <row r="1024" spans="1:4" x14ac:dyDescent="0.35">
      <c r="A1024" t="s">
        <v>6</v>
      </c>
      <c r="B1024">
        <v>3</v>
      </c>
      <c r="C1024">
        <v>4.1175730000000001</v>
      </c>
      <c r="D1024">
        <v>1382.9826929999999</v>
      </c>
    </row>
    <row r="1025" spans="1:4" x14ac:dyDescent="0.35">
      <c r="A1025" t="s">
        <v>6</v>
      </c>
      <c r="B1025">
        <v>17</v>
      </c>
      <c r="C1025">
        <v>-4.7255286999999999</v>
      </c>
      <c r="D1025">
        <v>1227.516615</v>
      </c>
    </row>
    <row r="1026" spans="1:4" x14ac:dyDescent="0.35">
      <c r="A1026" t="s">
        <v>6</v>
      </c>
      <c r="B1026">
        <v>53</v>
      </c>
      <c r="C1026">
        <v>7.6841809999999997</v>
      </c>
      <c r="D1026">
        <v>1592.1719229999901</v>
      </c>
    </row>
    <row r="1027" spans="1:4" x14ac:dyDescent="0.35">
      <c r="A1027" t="s">
        <v>6</v>
      </c>
      <c r="B1027">
        <v>34</v>
      </c>
      <c r="C1027">
        <v>-10.949198000000001</v>
      </c>
      <c r="D1027">
        <v>991.29130799999996</v>
      </c>
    </row>
    <row r="1028" spans="1:4" x14ac:dyDescent="0.35">
      <c r="A1028" t="s">
        <v>6</v>
      </c>
      <c r="B1028">
        <v>18</v>
      </c>
      <c r="C1028">
        <v>-12.217415000000001</v>
      </c>
      <c r="D1028">
        <v>1685.430384</v>
      </c>
    </row>
    <row r="1029" spans="1:4" x14ac:dyDescent="0.35">
      <c r="A1029" t="s">
        <v>6</v>
      </c>
      <c r="B1029">
        <v>50</v>
      </c>
      <c r="C1029">
        <v>9.7685279999999999</v>
      </c>
      <c r="D1029">
        <v>1442.7741529999901</v>
      </c>
    </row>
    <row r="1030" spans="1:4" x14ac:dyDescent="0.35">
      <c r="A1030" t="s">
        <v>6</v>
      </c>
      <c r="B1030">
        <v>62</v>
      </c>
      <c r="C1030">
        <v>11.013966</v>
      </c>
      <c r="D1030">
        <v>1197.846769</v>
      </c>
    </row>
    <row r="1031" spans="1:4" x14ac:dyDescent="0.35">
      <c r="A1031" t="s">
        <v>6</v>
      </c>
      <c r="B1031">
        <v>66</v>
      </c>
      <c r="C1031">
        <v>2.2435455000000002</v>
      </c>
      <c r="D1031">
        <v>1104.1259230000001</v>
      </c>
    </row>
    <row r="1032" spans="1:4" x14ac:dyDescent="0.35">
      <c r="A1032" t="s">
        <v>6</v>
      </c>
      <c r="B1032">
        <v>20</v>
      </c>
      <c r="C1032">
        <v>-6.6073149999999998</v>
      </c>
      <c r="D1032">
        <v>2133.9033850000001</v>
      </c>
    </row>
    <row r="1033" spans="1:4" x14ac:dyDescent="0.35">
      <c r="A1033" t="s">
        <v>6</v>
      </c>
      <c r="B1033">
        <v>37</v>
      </c>
      <c r="C1033">
        <v>0.4515381</v>
      </c>
      <c r="D1033">
        <v>1678.613308</v>
      </c>
    </row>
    <row r="1034" spans="1:4" x14ac:dyDescent="0.35">
      <c r="A1034" t="s">
        <v>6</v>
      </c>
      <c r="B1034">
        <v>32</v>
      </c>
      <c r="C1034">
        <v>10.453457</v>
      </c>
      <c r="D1034">
        <v>1341.849923</v>
      </c>
    </row>
    <row r="1035" spans="1:4" x14ac:dyDescent="0.35">
      <c r="A1035" t="s">
        <v>6</v>
      </c>
      <c r="B1035">
        <v>31</v>
      </c>
      <c r="C1035">
        <v>-8.8462940000000003</v>
      </c>
      <c r="D1035">
        <v>1878.0626159999999</v>
      </c>
    </row>
    <row r="1036" spans="1:4" x14ac:dyDescent="0.35">
      <c r="A1036" t="s">
        <v>6</v>
      </c>
      <c r="B1036">
        <v>49</v>
      </c>
      <c r="C1036">
        <v>-3.1193618999999999</v>
      </c>
      <c r="D1036">
        <v>1483.8437699999999</v>
      </c>
    </row>
    <row r="1037" spans="1:4" x14ac:dyDescent="0.35">
      <c r="A1037" t="s">
        <v>6</v>
      </c>
      <c r="B1037">
        <v>7</v>
      </c>
      <c r="C1037">
        <v>-65.074550000000002</v>
      </c>
      <c r="D1037">
        <v>1441.7742309999901</v>
      </c>
    </row>
    <row r="1038" spans="1:4" x14ac:dyDescent="0.35">
      <c r="A1038" t="s">
        <v>6</v>
      </c>
      <c r="B1038">
        <v>15</v>
      </c>
      <c r="C1038">
        <v>0.36275481999999998</v>
      </c>
      <c r="D1038">
        <v>1196.6521539999901</v>
      </c>
    </row>
    <row r="1039" spans="1:4" x14ac:dyDescent="0.35">
      <c r="A1039" t="s">
        <v>6</v>
      </c>
      <c r="B1039">
        <v>10</v>
      </c>
      <c r="C1039">
        <v>1.8497887</v>
      </c>
      <c r="D1039">
        <v>1622.920846</v>
      </c>
    </row>
    <row r="1040" spans="1:4" x14ac:dyDescent="0.35">
      <c r="A1040" t="s">
        <v>6</v>
      </c>
      <c r="B1040">
        <v>60</v>
      </c>
      <c r="C1040">
        <v>10.008578999999999</v>
      </c>
      <c r="D1040">
        <v>1013.7163849999999</v>
      </c>
    </row>
    <row r="1041" spans="1:4" x14ac:dyDescent="0.35">
      <c r="A1041" t="s">
        <v>6</v>
      </c>
      <c r="B1041">
        <v>63</v>
      </c>
      <c r="C1041">
        <v>9.9448589999999992</v>
      </c>
      <c r="D1041">
        <v>1204.0441539999999</v>
      </c>
    </row>
    <row r="1042" spans="1:4" x14ac:dyDescent="0.35">
      <c r="A1042" t="s">
        <v>6</v>
      </c>
      <c r="B1042">
        <v>59</v>
      </c>
      <c r="C1042">
        <v>-9.662922</v>
      </c>
      <c r="D1042">
        <v>1195.767231</v>
      </c>
    </row>
    <row r="1043" spans="1:4" x14ac:dyDescent="0.35">
      <c r="A1043" t="s">
        <v>6</v>
      </c>
      <c r="B1043">
        <v>55</v>
      </c>
      <c r="C1043">
        <v>31.157501</v>
      </c>
      <c r="D1043">
        <v>1165.426154</v>
      </c>
    </row>
    <row r="1044" spans="1:4" x14ac:dyDescent="0.35">
      <c r="A1044" t="s">
        <v>6</v>
      </c>
      <c r="B1044">
        <v>14</v>
      </c>
      <c r="C1044">
        <v>-10.451809000000001</v>
      </c>
      <c r="D1044">
        <v>1952.3125379999999</v>
      </c>
    </row>
    <row r="1045" spans="1:4" x14ac:dyDescent="0.35">
      <c r="A1045" t="s">
        <v>6</v>
      </c>
      <c r="B1045">
        <v>12</v>
      </c>
      <c r="C1045">
        <v>-11.659824</v>
      </c>
      <c r="D1045">
        <v>2126.4697699999901</v>
      </c>
    </row>
    <row r="1046" spans="1:4" x14ac:dyDescent="0.35">
      <c r="A1046" t="s">
        <v>6</v>
      </c>
      <c r="B1046">
        <v>54</v>
      </c>
      <c r="C1046">
        <v>4.6549415999999999</v>
      </c>
      <c r="D1046">
        <v>1545.4806149999999</v>
      </c>
    </row>
    <row r="1047" spans="1:4" x14ac:dyDescent="0.35">
      <c r="A1047" t="s">
        <v>6</v>
      </c>
      <c r="B1047">
        <v>52</v>
      </c>
      <c r="C1047">
        <v>4.3555640000000002</v>
      </c>
      <c r="D1047">
        <v>1548.9076929999901</v>
      </c>
    </row>
    <row r="1048" spans="1:4" x14ac:dyDescent="0.35">
      <c r="A1048" t="s">
        <v>6</v>
      </c>
      <c r="B1048">
        <v>48</v>
      </c>
      <c r="C1048">
        <v>-3.1755295000000001</v>
      </c>
      <c r="D1048">
        <v>1209.0095389999999</v>
      </c>
    </row>
    <row r="1049" spans="1:4" x14ac:dyDescent="0.35">
      <c r="A1049" t="s">
        <v>6</v>
      </c>
      <c r="B1049">
        <v>30</v>
      </c>
      <c r="C1049">
        <v>14.918335000000001</v>
      </c>
      <c r="D1049">
        <v>1490.6696919999999</v>
      </c>
    </row>
    <row r="1050" spans="1:4" x14ac:dyDescent="0.35">
      <c r="A1050" t="s">
        <v>6</v>
      </c>
      <c r="B1050">
        <v>16</v>
      </c>
      <c r="C1050">
        <v>-5.7455920000000003</v>
      </c>
      <c r="D1050">
        <v>1728.024539</v>
      </c>
    </row>
    <row r="1051" spans="1:4" x14ac:dyDescent="0.35">
      <c r="A1051" t="s">
        <v>6</v>
      </c>
      <c r="B1051">
        <v>11</v>
      </c>
      <c r="C1051">
        <v>-10.712287999999999</v>
      </c>
      <c r="D1051">
        <v>1920.9919239999999</v>
      </c>
    </row>
    <row r="1052" spans="1:4" x14ac:dyDescent="0.35">
      <c r="A1052" t="s">
        <v>6</v>
      </c>
      <c r="B1052">
        <v>61</v>
      </c>
      <c r="C1052">
        <v>13.872401999999999</v>
      </c>
      <c r="D1052">
        <v>1115.975923</v>
      </c>
    </row>
    <row r="1053" spans="1:4" x14ac:dyDescent="0.35">
      <c r="A1053" t="s">
        <v>6</v>
      </c>
      <c r="B1053">
        <v>38</v>
      </c>
      <c r="C1053">
        <v>-5.7645949999999999</v>
      </c>
      <c r="D1053">
        <v>1570.7480009999999</v>
      </c>
    </row>
    <row r="1054" spans="1:4" x14ac:dyDescent="0.35">
      <c r="A1054" t="s">
        <v>6</v>
      </c>
      <c r="B1054">
        <v>29</v>
      </c>
      <c r="C1054">
        <v>22.454132000000001</v>
      </c>
      <c r="D1054">
        <v>1134.7638460000001</v>
      </c>
    </row>
    <row r="1055" spans="1:4" x14ac:dyDescent="0.35">
      <c r="A1055" t="s">
        <v>6</v>
      </c>
      <c r="B1055">
        <v>64</v>
      </c>
      <c r="C1055">
        <v>12.369026</v>
      </c>
      <c r="D1055">
        <v>1040.5247689999901</v>
      </c>
    </row>
    <row r="1056" spans="1:4" x14ac:dyDescent="0.35">
      <c r="A1056" t="s">
        <v>6</v>
      </c>
      <c r="B1056">
        <v>22</v>
      </c>
      <c r="C1056">
        <v>-138.54607999999999</v>
      </c>
      <c r="D1056">
        <v>1182.8309999999999</v>
      </c>
    </row>
    <row r="1057" spans="1:4" x14ac:dyDescent="0.35">
      <c r="A1057" t="s">
        <v>6</v>
      </c>
      <c r="B1057">
        <v>33</v>
      </c>
      <c r="C1057">
        <v>-28.083200000000001</v>
      </c>
      <c r="D1057">
        <v>1370.5946919999999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Sheet1!subject32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WWB</dc:creator>
  <cp:lastModifiedBy>WWB</cp:lastModifiedBy>
  <dcterms:created xsi:type="dcterms:W3CDTF">2015-06-05T18:19:34Z</dcterms:created>
  <dcterms:modified xsi:type="dcterms:W3CDTF">2019-12-10T12:46:46Z</dcterms:modified>
</cp:coreProperties>
</file>