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29FC6385-6582-4070-A502-B782BBF73396}" xr6:coauthVersionLast="45" xr6:coauthVersionMax="45" xr10:uidLastSave="{00000000-0000-0000-0000-000000000000}"/>
  <bookViews>
    <workbookView xWindow="30360" yWindow="915" windowWidth="20055" windowHeight="14325" xr2:uid="{00000000-000D-0000-FFFF-FFFF00000000}"/>
  </bookViews>
  <sheets>
    <sheet name="Sheet1" sheetId="1" r:id="rId1"/>
  </sheets>
  <definedNames>
    <definedName name="subject36" localSheetId="0">Sheet1!$A$1:$H$1040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17" i="1" l="1"/>
  <c r="Q617" i="1" s="1"/>
  <c r="P617" i="1"/>
  <c r="R617" i="1"/>
  <c r="O618" i="1"/>
  <c r="P618" i="1"/>
  <c r="Q618" i="1"/>
  <c r="S618" i="1" s="1"/>
  <c r="R618" i="1"/>
  <c r="O619" i="1"/>
  <c r="P619" i="1"/>
  <c r="R619" i="1" s="1"/>
  <c r="Q619" i="1"/>
  <c r="S619" i="1" s="1"/>
  <c r="O620" i="1"/>
  <c r="Q620" i="1" s="1"/>
  <c r="S620" i="1" s="1"/>
  <c r="P620" i="1"/>
  <c r="R620" i="1" s="1"/>
  <c r="O621" i="1"/>
  <c r="Q621" i="1" s="1"/>
  <c r="P621" i="1"/>
  <c r="R621" i="1"/>
  <c r="O622" i="1"/>
  <c r="P622" i="1"/>
  <c r="Q622" i="1"/>
  <c r="S622" i="1" s="1"/>
  <c r="R622" i="1"/>
  <c r="O623" i="1"/>
  <c r="P623" i="1"/>
  <c r="R623" i="1" s="1"/>
  <c r="Q623" i="1"/>
  <c r="O624" i="1"/>
  <c r="Q624" i="1" s="1"/>
  <c r="S624" i="1" s="1"/>
  <c r="P624" i="1"/>
  <c r="R624" i="1" s="1"/>
  <c r="O625" i="1"/>
  <c r="Q625" i="1" s="1"/>
  <c r="S625" i="1" s="1"/>
  <c r="P625" i="1"/>
  <c r="R625" i="1"/>
  <c r="O626" i="1"/>
  <c r="P626" i="1"/>
  <c r="Q626" i="1"/>
  <c r="S626" i="1" s="1"/>
  <c r="R626" i="1"/>
  <c r="O627" i="1"/>
  <c r="P627" i="1"/>
  <c r="R627" i="1" s="1"/>
  <c r="Q627" i="1"/>
  <c r="S627" i="1" s="1"/>
  <c r="O628" i="1"/>
  <c r="Q628" i="1" s="1"/>
  <c r="P628" i="1"/>
  <c r="R628" i="1" s="1"/>
  <c r="S628" i="1"/>
  <c r="O629" i="1"/>
  <c r="Q629" i="1" s="1"/>
  <c r="S629" i="1" s="1"/>
  <c r="P629" i="1"/>
  <c r="R629" i="1"/>
  <c r="O630" i="1"/>
  <c r="P630" i="1"/>
  <c r="Q630" i="1"/>
  <c r="S630" i="1" s="1"/>
  <c r="R630" i="1"/>
  <c r="O631" i="1"/>
  <c r="P631" i="1"/>
  <c r="R631" i="1" s="1"/>
  <c r="Q631" i="1"/>
  <c r="O632" i="1"/>
  <c r="Q632" i="1" s="1"/>
  <c r="P632" i="1"/>
  <c r="R632" i="1" s="1"/>
  <c r="S632" i="1"/>
  <c r="O633" i="1"/>
  <c r="Q633" i="1" s="1"/>
  <c r="P633" i="1"/>
  <c r="R633" i="1"/>
  <c r="O634" i="1"/>
  <c r="P634" i="1"/>
  <c r="Q634" i="1"/>
  <c r="S634" i="1" s="1"/>
  <c r="R634" i="1"/>
  <c r="O635" i="1"/>
  <c r="P635" i="1"/>
  <c r="R635" i="1" s="1"/>
  <c r="Q635" i="1"/>
  <c r="O636" i="1"/>
  <c r="Q636" i="1" s="1"/>
  <c r="P636" i="1"/>
  <c r="R636" i="1" s="1"/>
  <c r="S636" i="1" s="1"/>
  <c r="O637" i="1"/>
  <c r="Q637" i="1" s="1"/>
  <c r="P637" i="1"/>
  <c r="R637" i="1"/>
  <c r="O638" i="1"/>
  <c r="P638" i="1"/>
  <c r="Q638" i="1"/>
  <c r="S638" i="1" s="1"/>
  <c r="R638" i="1"/>
  <c r="O639" i="1"/>
  <c r="P639" i="1"/>
  <c r="R639" i="1" s="1"/>
  <c r="Q639" i="1"/>
  <c r="S639" i="1" s="1"/>
  <c r="O640" i="1"/>
  <c r="Q640" i="1" s="1"/>
  <c r="S640" i="1" s="1"/>
  <c r="P640" i="1"/>
  <c r="R640" i="1" s="1"/>
  <c r="O641" i="1"/>
  <c r="Q641" i="1" s="1"/>
  <c r="P641" i="1"/>
  <c r="R641" i="1"/>
  <c r="O642" i="1"/>
  <c r="P642" i="1"/>
  <c r="Q642" i="1"/>
  <c r="S642" i="1" s="1"/>
  <c r="R642" i="1"/>
  <c r="O643" i="1"/>
  <c r="P643" i="1"/>
  <c r="R643" i="1" s="1"/>
  <c r="Q643" i="1"/>
  <c r="S643" i="1" s="1"/>
  <c r="O644" i="1"/>
  <c r="Q644" i="1" s="1"/>
  <c r="P644" i="1"/>
  <c r="R644" i="1" s="1"/>
  <c r="S644" i="1"/>
  <c r="O645" i="1"/>
  <c r="Q645" i="1" s="1"/>
  <c r="S645" i="1" s="1"/>
  <c r="P645" i="1"/>
  <c r="R645" i="1"/>
  <c r="O646" i="1"/>
  <c r="P646" i="1"/>
  <c r="Q646" i="1"/>
  <c r="S646" i="1" s="1"/>
  <c r="R646" i="1"/>
  <c r="O647" i="1"/>
  <c r="P647" i="1"/>
  <c r="R647" i="1" s="1"/>
  <c r="Q647" i="1"/>
  <c r="O648" i="1"/>
  <c r="Q648" i="1" s="1"/>
  <c r="P648" i="1"/>
  <c r="R648" i="1" s="1"/>
  <c r="S648" i="1"/>
  <c r="O649" i="1"/>
  <c r="Q649" i="1" s="1"/>
  <c r="S649" i="1" s="1"/>
  <c r="P649" i="1"/>
  <c r="R649" i="1"/>
  <c r="O650" i="1"/>
  <c r="P650" i="1"/>
  <c r="Q650" i="1"/>
  <c r="S650" i="1" s="1"/>
  <c r="R650" i="1"/>
  <c r="O651" i="1"/>
  <c r="P651" i="1"/>
  <c r="R651" i="1" s="1"/>
  <c r="Q651" i="1"/>
  <c r="O652" i="1"/>
  <c r="Q652" i="1" s="1"/>
  <c r="P652" i="1"/>
  <c r="R652" i="1" s="1"/>
  <c r="S652" i="1" s="1"/>
  <c r="O653" i="1"/>
  <c r="Q653" i="1" s="1"/>
  <c r="P653" i="1"/>
  <c r="R653" i="1"/>
  <c r="O654" i="1"/>
  <c r="P654" i="1"/>
  <c r="Q654" i="1"/>
  <c r="S654" i="1" s="1"/>
  <c r="R654" i="1"/>
  <c r="O655" i="1"/>
  <c r="P655" i="1"/>
  <c r="R655" i="1" s="1"/>
  <c r="Q655" i="1"/>
  <c r="S655" i="1" s="1"/>
  <c r="O656" i="1"/>
  <c r="Q656" i="1" s="1"/>
  <c r="S656" i="1" s="1"/>
  <c r="P656" i="1"/>
  <c r="R656" i="1" s="1"/>
  <c r="O657" i="1"/>
  <c r="Q657" i="1" s="1"/>
  <c r="P657" i="1"/>
  <c r="R657" i="1"/>
  <c r="O658" i="1"/>
  <c r="P658" i="1"/>
  <c r="Q658" i="1"/>
  <c r="S658" i="1" s="1"/>
  <c r="R658" i="1"/>
  <c r="O659" i="1"/>
  <c r="P659" i="1"/>
  <c r="R659" i="1" s="1"/>
  <c r="Q659" i="1"/>
  <c r="S659" i="1" s="1"/>
  <c r="O660" i="1"/>
  <c r="Q660" i="1" s="1"/>
  <c r="P660" i="1"/>
  <c r="R660" i="1" s="1"/>
  <c r="S660" i="1"/>
  <c r="O661" i="1"/>
  <c r="Q661" i="1" s="1"/>
  <c r="S661" i="1" s="1"/>
  <c r="P661" i="1"/>
  <c r="R661" i="1"/>
  <c r="O662" i="1"/>
  <c r="P662" i="1"/>
  <c r="Q662" i="1"/>
  <c r="S662" i="1" s="1"/>
  <c r="R662" i="1"/>
  <c r="O663" i="1"/>
  <c r="P663" i="1"/>
  <c r="R663" i="1" s="1"/>
  <c r="Q663" i="1"/>
  <c r="O664" i="1"/>
  <c r="Q664" i="1" s="1"/>
  <c r="P664" i="1"/>
  <c r="R664" i="1" s="1"/>
  <c r="S664" i="1"/>
  <c r="O665" i="1"/>
  <c r="Q665" i="1" s="1"/>
  <c r="P665" i="1"/>
  <c r="R665" i="1"/>
  <c r="O666" i="1"/>
  <c r="P666" i="1"/>
  <c r="Q666" i="1"/>
  <c r="S666" i="1" s="1"/>
  <c r="R666" i="1"/>
  <c r="O667" i="1"/>
  <c r="P667" i="1"/>
  <c r="R667" i="1" s="1"/>
  <c r="Q667" i="1"/>
  <c r="O668" i="1"/>
  <c r="Q668" i="1" s="1"/>
  <c r="P668" i="1"/>
  <c r="R668" i="1" s="1"/>
  <c r="S668" i="1" s="1"/>
  <c r="O669" i="1"/>
  <c r="Q669" i="1" s="1"/>
  <c r="P669" i="1"/>
  <c r="R669" i="1"/>
  <c r="O670" i="1"/>
  <c r="P670" i="1"/>
  <c r="Q670" i="1"/>
  <c r="S670" i="1" s="1"/>
  <c r="R670" i="1"/>
  <c r="O671" i="1"/>
  <c r="P671" i="1"/>
  <c r="R671" i="1" s="1"/>
  <c r="Q671" i="1"/>
  <c r="S671" i="1" s="1"/>
  <c r="O672" i="1"/>
  <c r="Q672" i="1" s="1"/>
  <c r="S672" i="1" s="1"/>
  <c r="P672" i="1"/>
  <c r="R672" i="1" s="1"/>
  <c r="O673" i="1"/>
  <c r="Q673" i="1" s="1"/>
  <c r="S673" i="1" s="1"/>
  <c r="P673" i="1"/>
  <c r="R673" i="1"/>
  <c r="O674" i="1"/>
  <c r="P674" i="1"/>
  <c r="Q674" i="1"/>
  <c r="S674" i="1" s="1"/>
  <c r="R674" i="1"/>
  <c r="O675" i="1"/>
  <c r="P675" i="1"/>
  <c r="R675" i="1" s="1"/>
  <c r="Q675" i="1"/>
  <c r="S675" i="1" s="1"/>
  <c r="O676" i="1"/>
  <c r="Q676" i="1" s="1"/>
  <c r="P676" i="1"/>
  <c r="R676" i="1" s="1"/>
  <c r="S676" i="1"/>
  <c r="O677" i="1"/>
  <c r="Q677" i="1" s="1"/>
  <c r="S677" i="1" s="1"/>
  <c r="P677" i="1"/>
  <c r="R677" i="1"/>
  <c r="O678" i="1"/>
  <c r="P678" i="1"/>
  <c r="Q678" i="1"/>
  <c r="S678" i="1" s="1"/>
  <c r="R678" i="1"/>
  <c r="O679" i="1"/>
  <c r="P679" i="1"/>
  <c r="R679" i="1" s="1"/>
  <c r="Q679" i="1"/>
  <c r="O680" i="1"/>
  <c r="Q680" i="1" s="1"/>
  <c r="P680" i="1"/>
  <c r="R680" i="1" s="1"/>
  <c r="S680" i="1"/>
  <c r="O681" i="1"/>
  <c r="Q681" i="1" s="1"/>
  <c r="P681" i="1"/>
  <c r="R681" i="1"/>
  <c r="O682" i="1"/>
  <c r="P682" i="1"/>
  <c r="Q682" i="1"/>
  <c r="S682" i="1" s="1"/>
  <c r="R682" i="1"/>
  <c r="O683" i="1"/>
  <c r="P683" i="1"/>
  <c r="R683" i="1" s="1"/>
  <c r="Q683" i="1"/>
  <c r="O684" i="1"/>
  <c r="Q684" i="1" s="1"/>
  <c r="S684" i="1" s="1"/>
  <c r="P684" i="1"/>
  <c r="R684" i="1" s="1"/>
  <c r="O685" i="1"/>
  <c r="Q685" i="1" s="1"/>
  <c r="P685" i="1"/>
  <c r="R685" i="1"/>
  <c r="O686" i="1"/>
  <c r="P686" i="1"/>
  <c r="Q686" i="1"/>
  <c r="S686" i="1" s="1"/>
  <c r="R686" i="1"/>
  <c r="O687" i="1"/>
  <c r="P687" i="1"/>
  <c r="R687" i="1" s="1"/>
  <c r="Q687" i="1"/>
  <c r="S687" i="1" s="1"/>
  <c r="O688" i="1"/>
  <c r="Q688" i="1" s="1"/>
  <c r="S688" i="1" s="1"/>
  <c r="P688" i="1"/>
  <c r="R688" i="1" s="1"/>
  <c r="O689" i="1"/>
  <c r="Q689" i="1" s="1"/>
  <c r="S689" i="1" s="1"/>
  <c r="P689" i="1"/>
  <c r="R689" i="1"/>
  <c r="O690" i="1"/>
  <c r="P690" i="1"/>
  <c r="Q690" i="1"/>
  <c r="S690" i="1" s="1"/>
  <c r="R690" i="1"/>
  <c r="O691" i="1"/>
  <c r="P691" i="1"/>
  <c r="R691" i="1" s="1"/>
  <c r="Q691" i="1"/>
  <c r="O692" i="1"/>
  <c r="Q692" i="1" s="1"/>
  <c r="P692" i="1"/>
  <c r="R692" i="1" s="1"/>
  <c r="S692" i="1"/>
  <c r="O693" i="1"/>
  <c r="Q693" i="1" s="1"/>
  <c r="P693" i="1"/>
  <c r="R693" i="1"/>
  <c r="S693" i="1"/>
  <c r="O694" i="1"/>
  <c r="P694" i="1"/>
  <c r="Q694" i="1"/>
  <c r="R694" i="1"/>
  <c r="O695" i="1"/>
  <c r="P695" i="1"/>
  <c r="R695" i="1" s="1"/>
  <c r="Q695" i="1"/>
  <c r="S695" i="1" s="1"/>
  <c r="O696" i="1"/>
  <c r="Q696" i="1" s="1"/>
  <c r="S696" i="1" s="1"/>
  <c r="P696" i="1"/>
  <c r="R696" i="1" s="1"/>
  <c r="O697" i="1"/>
  <c r="Q697" i="1" s="1"/>
  <c r="S697" i="1" s="1"/>
  <c r="P697" i="1"/>
  <c r="R697" i="1"/>
  <c r="O698" i="1"/>
  <c r="P698" i="1"/>
  <c r="Q698" i="1"/>
  <c r="S698" i="1" s="1"/>
  <c r="R698" i="1"/>
  <c r="O699" i="1"/>
  <c r="P699" i="1"/>
  <c r="R699" i="1" s="1"/>
  <c r="Q699" i="1"/>
  <c r="O700" i="1"/>
  <c r="Q700" i="1" s="1"/>
  <c r="P700" i="1"/>
  <c r="R700" i="1" s="1"/>
  <c r="S700" i="1"/>
  <c r="O701" i="1"/>
  <c r="Q701" i="1" s="1"/>
  <c r="P701" i="1"/>
  <c r="R701" i="1"/>
  <c r="S701" i="1"/>
  <c r="O702" i="1"/>
  <c r="P702" i="1"/>
  <c r="Q702" i="1"/>
  <c r="R702" i="1"/>
  <c r="O703" i="1"/>
  <c r="P703" i="1"/>
  <c r="R703" i="1" s="1"/>
  <c r="Q703" i="1"/>
  <c r="S703" i="1" s="1"/>
  <c r="O704" i="1"/>
  <c r="Q704" i="1" s="1"/>
  <c r="S704" i="1" s="1"/>
  <c r="P704" i="1"/>
  <c r="R704" i="1" s="1"/>
  <c r="O705" i="1"/>
  <c r="Q705" i="1" s="1"/>
  <c r="S705" i="1" s="1"/>
  <c r="P705" i="1"/>
  <c r="R705" i="1"/>
  <c r="O706" i="1"/>
  <c r="P706" i="1"/>
  <c r="Q706" i="1"/>
  <c r="S706" i="1" s="1"/>
  <c r="R706" i="1"/>
  <c r="O707" i="1"/>
  <c r="P707" i="1"/>
  <c r="R707" i="1" s="1"/>
  <c r="Q707" i="1"/>
  <c r="O708" i="1"/>
  <c r="Q708" i="1" s="1"/>
  <c r="P708" i="1"/>
  <c r="R708" i="1" s="1"/>
  <c r="S708" i="1"/>
  <c r="O709" i="1"/>
  <c r="Q709" i="1" s="1"/>
  <c r="P709" i="1"/>
  <c r="R709" i="1"/>
  <c r="S709" i="1"/>
  <c r="O710" i="1"/>
  <c r="P710" i="1"/>
  <c r="Q710" i="1"/>
  <c r="R710" i="1"/>
  <c r="O711" i="1"/>
  <c r="P711" i="1"/>
  <c r="R711" i="1" s="1"/>
  <c r="Q711" i="1"/>
  <c r="S711" i="1" s="1"/>
  <c r="O712" i="1"/>
  <c r="Q712" i="1" s="1"/>
  <c r="S712" i="1" s="1"/>
  <c r="P712" i="1"/>
  <c r="R712" i="1" s="1"/>
  <c r="O713" i="1"/>
  <c r="Q713" i="1" s="1"/>
  <c r="S713" i="1" s="1"/>
  <c r="P713" i="1"/>
  <c r="R713" i="1"/>
  <c r="O714" i="1"/>
  <c r="P714" i="1"/>
  <c r="Q714" i="1"/>
  <c r="S714" i="1" s="1"/>
  <c r="R714" i="1"/>
  <c r="O715" i="1"/>
  <c r="P715" i="1"/>
  <c r="R715" i="1" s="1"/>
  <c r="Q715" i="1"/>
  <c r="O716" i="1"/>
  <c r="Q716" i="1" s="1"/>
  <c r="P716" i="1"/>
  <c r="R716" i="1" s="1"/>
  <c r="S716" i="1"/>
  <c r="O717" i="1"/>
  <c r="Q717" i="1" s="1"/>
  <c r="P717" i="1"/>
  <c r="R717" i="1"/>
  <c r="S717" i="1"/>
  <c r="O718" i="1"/>
  <c r="P718" i="1"/>
  <c r="Q718" i="1"/>
  <c r="R718" i="1"/>
  <c r="O719" i="1"/>
  <c r="P719" i="1"/>
  <c r="R719" i="1" s="1"/>
  <c r="Q719" i="1"/>
  <c r="S719" i="1" s="1"/>
  <c r="O720" i="1"/>
  <c r="Q720" i="1" s="1"/>
  <c r="S720" i="1" s="1"/>
  <c r="P720" i="1"/>
  <c r="R720" i="1" s="1"/>
  <c r="O721" i="1"/>
  <c r="Q721" i="1" s="1"/>
  <c r="S721" i="1" s="1"/>
  <c r="P721" i="1"/>
  <c r="R721" i="1"/>
  <c r="O722" i="1"/>
  <c r="P722" i="1"/>
  <c r="Q722" i="1"/>
  <c r="S722" i="1" s="1"/>
  <c r="R722" i="1"/>
  <c r="O723" i="1"/>
  <c r="P723" i="1"/>
  <c r="R723" i="1" s="1"/>
  <c r="Q723" i="1"/>
  <c r="O724" i="1"/>
  <c r="Q724" i="1" s="1"/>
  <c r="P724" i="1"/>
  <c r="R724" i="1" s="1"/>
  <c r="S724" i="1"/>
  <c r="O725" i="1"/>
  <c r="Q725" i="1" s="1"/>
  <c r="P725" i="1"/>
  <c r="R725" i="1"/>
  <c r="S725" i="1"/>
  <c r="O726" i="1"/>
  <c r="P726" i="1"/>
  <c r="Q726" i="1"/>
  <c r="R726" i="1"/>
  <c r="O727" i="1"/>
  <c r="P727" i="1"/>
  <c r="R727" i="1" s="1"/>
  <c r="Q727" i="1"/>
  <c r="S727" i="1" s="1"/>
  <c r="O728" i="1"/>
  <c r="Q728" i="1" s="1"/>
  <c r="S728" i="1" s="1"/>
  <c r="P728" i="1"/>
  <c r="R728" i="1" s="1"/>
  <c r="O729" i="1"/>
  <c r="Q729" i="1" s="1"/>
  <c r="S729" i="1" s="1"/>
  <c r="P729" i="1"/>
  <c r="R729" i="1"/>
  <c r="O730" i="1"/>
  <c r="Q730" i="1" s="1"/>
  <c r="P730" i="1"/>
  <c r="R730" i="1" s="1"/>
  <c r="O731" i="1"/>
  <c r="Q731" i="1" s="1"/>
  <c r="S731" i="1" s="1"/>
  <c r="P731" i="1"/>
  <c r="R731" i="1"/>
  <c r="O732" i="1"/>
  <c r="P732" i="1"/>
  <c r="Q732" i="1"/>
  <c r="S732" i="1" s="1"/>
  <c r="R732" i="1"/>
  <c r="O733" i="1"/>
  <c r="P733" i="1"/>
  <c r="R733" i="1" s="1"/>
  <c r="Q733" i="1"/>
  <c r="O734" i="1"/>
  <c r="Q734" i="1" s="1"/>
  <c r="P734" i="1"/>
  <c r="R734" i="1" s="1"/>
  <c r="O735" i="1"/>
  <c r="Q735" i="1" s="1"/>
  <c r="S735" i="1" s="1"/>
  <c r="P735" i="1"/>
  <c r="R735" i="1"/>
  <c r="O736" i="1"/>
  <c r="P736" i="1"/>
  <c r="Q736" i="1"/>
  <c r="S736" i="1" s="1"/>
  <c r="R736" i="1"/>
  <c r="O737" i="1"/>
  <c r="P737" i="1"/>
  <c r="R737" i="1" s="1"/>
  <c r="Q737" i="1"/>
  <c r="O738" i="1"/>
  <c r="Q738" i="1" s="1"/>
  <c r="P738" i="1"/>
  <c r="R738" i="1" s="1"/>
  <c r="O739" i="1"/>
  <c r="Q739" i="1" s="1"/>
  <c r="S739" i="1" s="1"/>
  <c r="P739" i="1"/>
  <c r="R739" i="1"/>
  <c r="O740" i="1"/>
  <c r="P740" i="1"/>
  <c r="Q740" i="1"/>
  <c r="S740" i="1" s="1"/>
  <c r="R740" i="1"/>
  <c r="O741" i="1"/>
  <c r="P741" i="1"/>
  <c r="R741" i="1" s="1"/>
  <c r="Q741" i="1"/>
  <c r="O742" i="1"/>
  <c r="Q742" i="1" s="1"/>
  <c r="P742" i="1"/>
  <c r="R742" i="1" s="1"/>
  <c r="O743" i="1"/>
  <c r="Q743" i="1" s="1"/>
  <c r="S743" i="1" s="1"/>
  <c r="P743" i="1"/>
  <c r="R743" i="1"/>
  <c r="O744" i="1"/>
  <c r="P744" i="1"/>
  <c r="Q744" i="1"/>
  <c r="S744" i="1" s="1"/>
  <c r="R744" i="1"/>
  <c r="O745" i="1"/>
  <c r="P745" i="1"/>
  <c r="R745" i="1" s="1"/>
  <c r="Q745" i="1"/>
  <c r="O746" i="1"/>
  <c r="Q746" i="1" s="1"/>
  <c r="P746" i="1"/>
  <c r="R746" i="1" s="1"/>
  <c r="O747" i="1"/>
  <c r="Q747" i="1" s="1"/>
  <c r="S747" i="1" s="1"/>
  <c r="P747" i="1"/>
  <c r="R747" i="1"/>
  <c r="O748" i="1"/>
  <c r="P748" i="1"/>
  <c r="Q748" i="1"/>
  <c r="S748" i="1" s="1"/>
  <c r="R748" i="1"/>
  <c r="O749" i="1"/>
  <c r="P749" i="1"/>
  <c r="R749" i="1" s="1"/>
  <c r="Q749" i="1"/>
  <c r="O750" i="1"/>
  <c r="Q750" i="1" s="1"/>
  <c r="P750" i="1"/>
  <c r="R750" i="1" s="1"/>
  <c r="O751" i="1"/>
  <c r="Q751" i="1" s="1"/>
  <c r="S751" i="1" s="1"/>
  <c r="P751" i="1"/>
  <c r="R751" i="1"/>
  <c r="O752" i="1"/>
  <c r="P752" i="1"/>
  <c r="Q752" i="1"/>
  <c r="S752" i="1" s="1"/>
  <c r="R752" i="1"/>
  <c r="O753" i="1"/>
  <c r="P753" i="1"/>
  <c r="R753" i="1" s="1"/>
  <c r="Q753" i="1"/>
  <c r="O754" i="1"/>
  <c r="Q754" i="1" s="1"/>
  <c r="P754" i="1"/>
  <c r="R754" i="1" s="1"/>
  <c r="O755" i="1"/>
  <c r="Q755" i="1" s="1"/>
  <c r="S755" i="1" s="1"/>
  <c r="P755" i="1"/>
  <c r="R755" i="1"/>
  <c r="O756" i="1"/>
  <c r="P756" i="1"/>
  <c r="Q756" i="1"/>
  <c r="S756" i="1" s="1"/>
  <c r="R756" i="1"/>
  <c r="O757" i="1"/>
  <c r="P757" i="1"/>
  <c r="R757" i="1" s="1"/>
  <c r="Q757" i="1"/>
  <c r="O758" i="1"/>
  <c r="Q758" i="1" s="1"/>
  <c r="S758" i="1" s="1"/>
  <c r="P758" i="1"/>
  <c r="R758" i="1" s="1"/>
  <c r="O759" i="1"/>
  <c r="Q759" i="1" s="1"/>
  <c r="S759" i="1" s="1"/>
  <c r="P759" i="1"/>
  <c r="R759" i="1"/>
  <c r="O760" i="1"/>
  <c r="P760" i="1"/>
  <c r="Q760" i="1"/>
  <c r="S760" i="1" s="1"/>
  <c r="R760" i="1"/>
  <c r="O761" i="1"/>
  <c r="P761" i="1"/>
  <c r="R761" i="1" s="1"/>
  <c r="Q761" i="1"/>
  <c r="O762" i="1"/>
  <c r="Q762" i="1" s="1"/>
  <c r="S762" i="1" s="1"/>
  <c r="P762" i="1"/>
  <c r="R762" i="1" s="1"/>
  <c r="O763" i="1"/>
  <c r="Q763" i="1" s="1"/>
  <c r="S763" i="1" s="1"/>
  <c r="P763" i="1"/>
  <c r="R763" i="1"/>
  <c r="O764" i="1"/>
  <c r="P764" i="1"/>
  <c r="Q764" i="1"/>
  <c r="S764" i="1" s="1"/>
  <c r="R764" i="1"/>
  <c r="O765" i="1"/>
  <c r="P765" i="1"/>
  <c r="R765" i="1" s="1"/>
  <c r="Q765" i="1"/>
  <c r="O766" i="1"/>
  <c r="Q766" i="1" s="1"/>
  <c r="S766" i="1" s="1"/>
  <c r="P766" i="1"/>
  <c r="R766" i="1" s="1"/>
  <c r="O767" i="1"/>
  <c r="Q767" i="1" s="1"/>
  <c r="S767" i="1" s="1"/>
  <c r="P767" i="1"/>
  <c r="R767" i="1"/>
  <c r="O768" i="1"/>
  <c r="P768" i="1"/>
  <c r="Q768" i="1"/>
  <c r="S768" i="1" s="1"/>
  <c r="R768" i="1"/>
  <c r="O769" i="1"/>
  <c r="P769" i="1"/>
  <c r="R769" i="1" s="1"/>
  <c r="Q769" i="1"/>
  <c r="O770" i="1"/>
  <c r="Q770" i="1" s="1"/>
  <c r="S770" i="1" s="1"/>
  <c r="P770" i="1"/>
  <c r="R770" i="1" s="1"/>
  <c r="O771" i="1"/>
  <c r="Q771" i="1" s="1"/>
  <c r="S771" i="1" s="1"/>
  <c r="P771" i="1"/>
  <c r="R771" i="1"/>
  <c r="O772" i="1"/>
  <c r="P772" i="1"/>
  <c r="Q772" i="1"/>
  <c r="S772" i="1" s="1"/>
  <c r="R772" i="1"/>
  <c r="O773" i="1"/>
  <c r="P773" i="1"/>
  <c r="R773" i="1" s="1"/>
  <c r="Q773" i="1"/>
  <c r="O774" i="1"/>
  <c r="Q774" i="1" s="1"/>
  <c r="S774" i="1" s="1"/>
  <c r="P774" i="1"/>
  <c r="R774" i="1" s="1"/>
  <c r="O775" i="1"/>
  <c r="Q775" i="1" s="1"/>
  <c r="S775" i="1" s="1"/>
  <c r="P775" i="1"/>
  <c r="R775" i="1"/>
  <c r="O776" i="1"/>
  <c r="P776" i="1"/>
  <c r="Q776" i="1"/>
  <c r="S776" i="1" s="1"/>
  <c r="R776" i="1"/>
  <c r="O777" i="1"/>
  <c r="P777" i="1"/>
  <c r="R777" i="1" s="1"/>
  <c r="Q777" i="1"/>
  <c r="O778" i="1"/>
  <c r="Q778" i="1" s="1"/>
  <c r="S778" i="1" s="1"/>
  <c r="P778" i="1"/>
  <c r="R778" i="1" s="1"/>
  <c r="P616" i="1"/>
  <c r="O616" i="1"/>
  <c r="O33" i="1"/>
  <c r="Q33" i="1" s="1"/>
  <c r="P33" i="1"/>
  <c r="R33" i="1"/>
  <c r="O34" i="1"/>
  <c r="P34" i="1"/>
  <c r="Q34" i="1"/>
  <c r="S34" i="1" s="1"/>
  <c r="R34" i="1"/>
  <c r="O35" i="1"/>
  <c r="P35" i="1"/>
  <c r="R35" i="1" s="1"/>
  <c r="Q35" i="1"/>
  <c r="S35" i="1" s="1"/>
  <c r="O36" i="1"/>
  <c r="Q36" i="1" s="1"/>
  <c r="P36" i="1"/>
  <c r="R36" i="1" s="1"/>
  <c r="O37" i="1"/>
  <c r="Q37" i="1" s="1"/>
  <c r="P37" i="1"/>
  <c r="R37" i="1"/>
  <c r="O38" i="1"/>
  <c r="P38" i="1"/>
  <c r="Q38" i="1"/>
  <c r="S38" i="1" s="1"/>
  <c r="R38" i="1"/>
  <c r="O39" i="1"/>
  <c r="P39" i="1"/>
  <c r="R39" i="1" s="1"/>
  <c r="Q39" i="1"/>
  <c r="O40" i="1"/>
  <c r="Q40" i="1" s="1"/>
  <c r="S40" i="1" s="1"/>
  <c r="P40" i="1"/>
  <c r="R40" i="1" s="1"/>
  <c r="O41" i="1"/>
  <c r="Q41" i="1" s="1"/>
  <c r="S41" i="1" s="1"/>
  <c r="P41" i="1"/>
  <c r="R41" i="1"/>
  <c r="O42" i="1"/>
  <c r="P42" i="1"/>
  <c r="Q42" i="1"/>
  <c r="S42" i="1" s="1"/>
  <c r="R42" i="1"/>
  <c r="O43" i="1"/>
  <c r="P43" i="1"/>
  <c r="R43" i="1" s="1"/>
  <c r="Q43" i="1"/>
  <c r="S43" i="1" s="1"/>
  <c r="O44" i="1"/>
  <c r="Q44" i="1" s="1"/>
  <c r="P44" i="1"/>
  <c r="R44" i="1" s="1"/>
  <c r="S44" i="1" s="1"/>
  <c r="O45" i="1"/>
  <c r="Q45" i="1" s="1"/>
  <c r="S45" i="1" s="1"/>
  <c r="P45" i="1"/>
  <c r="R45" i="1"/>
  <c r="O46" i="1"/>
  <c r="P46" i="1"/>
  <c r="Q46" i="1"/>
  <c r="S46" i="1" s="1"/>
  <c r="R46" i="1"/>
  <c r="O47" i="1"/>
  <c r="P47" i="1"/>
  <c r="R47" i="1" s="1"/>
  <c r="Q47" i="1"/>
  <c r="O48" i="1"/>
  <c r="Q48" i="1" s="1"/>
  <c r="P48" i="1"/>
  <c r="R48" i="1" s="1"/>
  <c r="S48" i="1"/>
  <c r="O49" i="1"/>
  <c r="Q49" i="1" s="1"/>
  <c r="P49" i="1"/>
  <c r="R49" i="1"/>
  <c r="O50" i="1"/>
  <c r="P50" i="1"/>
  <c r="Q50" i="1"/>
  <c r="S50" i="1" s="1"/>
  <c r="R50" i="1"/>
  <c r="O51" i="1"/>
  <c r="P51" i="1"/>
  <c r="R51" i="1" s="1"/>
  <c r="Q51" i="1"/>
  <c r="S51" i="1" s="1"/>
  <c r="O52" i="1"/>
  <c r="Q52" i="1" s="1"/>
  <c r="S52" i="1" s="1"/>
  <c r="P52" i="1"/>
  <c r="R52" i="1" s="1"/>
  <c r="O53" i="1"/>
  <c r="Q53" i="1" s="1"/>
  <c r="P53" i="1"/>
  <c r="R53" i="1"/>
  <c r="O54" i="1"/>
  <c r="P54" i="1"/>
  <c r="Q54" i="1"/>
  <c r="S54" i="1" s="1"/>
  <c r="R54" i="1"/>
  <c r="O55" i="1"/>
  <c r="P55" i="1"/>
  <c r="R55" i="1" s="1"/>
  <c r="Q55" i="1"/>
  <c r="O56" i="1"/>
  <c r="Q56" i="1" s="1"/>
  <c r="S56" i="1" s="1"/>
  <c r="P56" i="1"/>
  <c r="R56" i="1" s="1"/>
  <c r="O57" i="1"/>
  <c r="Q57" i="1" s="1"/>
  <c r="S57" i="1" s="1"/>
  <c r="P57" i="1"/>
  <c r="R57" i="1"/>
  <c r="O58" i="1"/>
  <c r="P58" i="1"/>
  <c r="Q58" i="1"/>
  <c r="S58" i="1" s="1"/>
  <c r="R58" i="1"/>
  <c r="O59" i="1"/>
  <c r="P59" i="1"/>
  <c r="R59" i="1" s="1"/>
  <c r="Q59" i="1"/>
  <c r="S59" i="1" s="1"/>
  <c r="O60" i="1"/>
  <c r="Q60" i="1" s="1"/>
  <c r="P60" i="1"/>
  <c r="R60" i="1" s="1"/>
  <c r="S60" i="1"/>
  <c r="O61" i="1"/>
  <c r="Q61" i="1" s="1"/>
  <c r="S61" i="1" s="1"/>
  <c r="P61" i="1"/>
  <c r="R61" i="1"/>
  <c r="O62" i="1"/>
  <c r="P62" i="1"/>
  <c r="Q62" i="1"/>
  <c r="S62" i="1" s="1"/>
  <c r="R62" i="1"/>
  <c r="O63" i="1"/>
  <c r="P63" i="1"/>
  <c r="R63" i="1" s="1"/>
  <c r="Q63" i="1"/>
  <c r="O64" i="1"/>
  <c r="Q64" i="1" s="1"/>
  <c r="P64" i="1"/>
  <c r="R64" i="1" s="1"/>
  <c r="S64" i="1"/>
  <c r="O65" i="1"/>
  <c r="Q65" i="1" s="1"/>
  <c r="P65" i="1"/>
  <c r="R65" i="1"/>
  <c r="O66" i="1"/>
  <c r="P66" i="1"/>
  <c r="Q66" i="1"/>
  <c r="S66" i="1" s="1"/>
  <c r="R66" i="1"/>
  <c r="O67" i="1"/>
  <c r="P67" i="1"/>
  <c r="R67" i="1" s="1"/>
  <c r="Q67" i="1"/>
  <c r="S67" i="1" s="1"/>
  <c r="O68" i="1"/>
  <c r="Q68" i="1" s="1"/>
  <c r="P68" i="1"/>
  <c r="R68" i="1" s="1"/>
  <c r="O69" i="1"/>
  <c r="Q69" i="1" s="1"/>
  <c r="P69" i="1"/>
  <c r="R69" i="1"/>
  <c r="O70" i="1"/>
  <c r="P70" i="1"/>
  <c r="Q70" i="1"/>
  <c r="S70" i="1" s="1"/>
  <c r="R70" i="1"/>
  <c r="O71" i="1"/>
  <c r="P71" i="1"/>
  <c r="R71" i="1" s="1"/>
  <c r="Q71" i="1"/>
  <c r="O72" i="1"/>
  <c r="Q72" i="1" s="1"/>
  <c r="S72" i="1" s="1"/>
  <c r="P72" i="1"/>
  <c r="R72" i="1" s="1"/>
  <c r="O73" i="1"/>
  <c r="Q73" i="1" s="1"/>
  <c r="S73" i="1" s="1"/>
  <c r="P73" i="1"/>
  <c r="R73" i="1"/>
  <c r="O74" i="1"/>
  <c r="P74" i="1"/>
  <c r="Q74" i="1"/>
  <c r="S74" i="1" s="1"/>
  <c r="R74" i="1"/>
  <c r="O75" i="1"/>
  <c r="P75" i="1"/>
  <c r="R75" i="1" s="1"/>
  <c r="Q75" i="1"/>
  <c r="S75" i="1" s="1"/>
  <c r="O76" i="1"/>
  <c r="Q76" i="1" s="1"/>
  <c r="P76" i="1"/>
  <c r="R76" i="1" s="1"/>
  <c r="S76" i="1"/>
  <c r="O77" i="1"/>
  <c r="Q77" i="1" s="1"/>
  <c r="S77" i="1" s="1"/>
  <c r="P77" i="1"/>
  <c r="R77" i="1"/>
  <c r="O78" i="1"/>
  <c r="P78" i="1"/>
  <c r="Q78" i="1"/>
  <c r="S78" i="1" s="1"/>
  <c r="R78" i="1"/>
  <c r="O79" i="1"/>
  <c r="P79" i="1"/>
  <c r="R79" i="1" s="1"/>
  <c r="Q79" i="1"/>
  <c r="O80" i="1"/>
  <c r="Q80" i="1" s="1"/>
  <c r="P80" i="1"/>
  <c r="R80" i="1" s="1"/>
  <c r="S80" i="1"/>
  <c r="O81" i="1"/>
  <c r="Q81" i="1" s="1"/>
  <c r="P81" i="1"/>
  <c r="R81" i="1"/>
  <c r="O82" i="1"/>
  <c r="P82" i="1"/>
  <c r="Q82" i="1"/>
  <c r="S82" i="1" s="1"/>
  <c r="R82" i="1"/>
  <c r="O83" i="1"/>
  <c r="P83" i="1"/>
  <c r="R83" i="1" s="1"/>
  <c r="Q83" i="1"/>
  <c r="S83" i="1" s="1"/>
  <c r="O84" i="1"/>
  <c r="Q84" i="1" s="1"/>
  <c r="S84" i="1" s="1"/>
  <c r="P84" i="1"/>
  <c r="R84" i="1" s="1"/>
  <c r="O85" i="1"/>
  <c r="Q85" i="1" s="1"/>
  <c r="P85" i="1"/>
  <c r="R85" i="1"/>
  <c r="O86" i="1"/>
  <c r="P86" i="1"/>
  <c r="Q86" i="1"/>
  <c r="S86" i="1" s="1"/>
  <c r="R86" i="1"/>
  <c r="O87" i="1"/>
  <c r="P87" i="1"/>
  <c r="R87" i="1" s="1"/>
  <c r="Q87" i="1"/>
  <c r="O88" i="1"/>
  <c r="Q88" i="1" s="1"/>
  <c r="S88" i="1" s="1"/>
  <c r="P88" i="1"/>
  <c r="R88" i="1" s="1"/>
  <c r="O89" i="1"/>
  <c r="Q89" i="1" s="1"/>
  <c r="S89" i="1" s="1"/>
  <c r="P89" i="1"/>
  <c r="R89" i="1"/>
  <c r="O90" i="1"/>
  <c r="P90" i="1"/>
  <c r="Q90" i="1"/>
  <c r="S90" i="1" s="1"/>
  <c r="R90" i="1"/>
  <c r="O91" i="1"/>
  <c r="P91" i="1"/>
  <c r="R91" i="1" s="1"/>
  <c r="Q91" i="1"/>
  <c r="S91" i="1" s="1"/>
  <c r="O92" i="1"/>
  <c r="Q92" i="1" s="1"/>
  <c r="P92" i="1"/>
  <c r="R92" i="1" s="1"/>
  <c r="S92" i="1"/>
  <c r="O93" i="1"/>
  <c r="Q93" i="1" s="1"/>
  <c r="S93" i="1" s="1"/>
  <c r="P93" i="1"/>
  <c r="R93" i="1"/>
  <c r="O94" i="1"/>
  <c r="P94" i="1"/>
  <c r="Q94" i="1"/>
  <c r="S94" i="1" s="1"/>
  <c r="R94" i="1"/>
  <c r="O95" i="1"/>
  <c r="P95" i="1"/>
  <c r="R95" i="1" s="1"/>
  <c r="Q95" i="1"/>
  <c r="O96" i="1"/>
  <c r="Q96" i="1" s="1"/>
  <c r="P96" i="1"/>
  <c r="R96" i="1" s="1"/>
  <c r="S96" i="1"/>
  <c r="O97" i="1"/>
  <c r="Q97" i="1" s="1"/>
  <c r="P97" i="1"/>
  <c r="R97" i="1"/>
  <c r="S97" i="1"/>
  <c r="O98" i="1"/>
  <c r="P98" i="1"/>
  <c r="Q98" i="1"/>
  <c r="R98" i="1"/>
  <c r="O99" i="1"/>
  <c r="P99" i="1"/>
  <c r="R99" i="1" s="1"/>
  <c r="Q99" i="1"/>
  <c r="S99" i="1" s="1"/>
  <c r="O100" i="1"/>
  <c r="Q100" i="1" s="1"/>
  <c r="S100" i="1" s="1"/>
  <c r="P100" i="1"/>
  <c r="R100" i="1" s="1"/>
  <c r="O101" i="1"/>
  <c r="Q101" i="1" s="1"/>
  <c r="S101" i="1" s="1"/>
  <c r="P101" i="1"/>
  <c r="R101" i="1"/>
  <c r="O102" i="1"/>
  <c r="P102" i="1"/>
  <c r="Q102" i="1"/>
  <c r="R102" i="1"/>
  <c r="O103" i="1"/>
  <c r="P103" i="1"/>
  <c r="R103" i="1" s="1"/>
  <c r="Q103" i="1"/>
  <c r="O104" i="1"/>
  <c r="Q104" i="1" s="1"/>
  <c r="P104" i="1"/>
  <c r="R104" i="1" s="1"/>
  <c r="S104" i="1"/>
  <c r="O105" i="1"/>
  <c r="Q105" i="1" s="1"/>
  <c r="P105" i="1"/>
  <c r="R105" i="1"/>
  <c r="S105" i="1"/>
  <c r="O106" i="1"/>
  <c r="P106" i="1"/>
  <c r="Q106" i="1"/>
  <c r="R106" i="1"/>
  <c r="O107" i="1"/>
  <c r="P107" i="1"/>
  <c r="R107" i="1" s="1"/>
  <c r="Q107" i="1"/>
  <c r="S107" i="1" s="1"/>
  <c r="O108" i="1"/>
  <c r="Q108" i="1" s="1"/>
  <c r="S108" i="1" s="1"/>
  <c r="P108" i="1"/>
  <c r="R108" i="1" s="1"/>
  <c r="O109" i="1"/>
  <c r="Q109" i="1" s="1"/>
  <c r="S109" i="1" s="1"/>
  <c r="P109" i="1"/>
  <c r="R109" i="1"/>
  <c r="O110" i="1"/>
  <c r="P110" i="1"/>
  <c r="Q110" i="1"/>
  <c r="R110" i="1"/>
  <c r="O111" i="1"/>
  <c r="P111" i="1"/>
  <c r="R111" i="1" s="1"/>
  <c r="Q111" i="1"/>
  <c r="O112" i="1"/>
  <c r="Q112" i="1" s="1"/>
  <c r="P112" i="1"/>
  <c r="R112" i="1" s="1"/>
  <c r="S112" i="1"/>
  <c r="O113" i="1"/>
  <c r="Q113" i="1" s="1"/>
  <c r="P113" i="1"/>
  <c r="R113" i="1"/>
  <c r="S113" i="1"/>
  <c r="O114" i="1"/>
  <c r="P114" i="1"/>
  <c r="Q114" i="1"/>
  <c r="R114" i="1"/>
  <c r="O115" i="1"/>
  <c r="P115" i="1"/>
  <c r="R115" i="1" s="1"/>
  <c r="Q115" i="1"/>
  <c r="S115" i="1" s="1"/>
  <c r="O116" i="1"/>
  <c r="Q116" i="1" s="1"/>
  <c r="S116" i="1" s="1"/>
  <c r="P116" i="1"/>
  <c r="R116" i="1" s="1"/>
  <c r="O117" i="1"/>
  <c r="Q117" i="1" s="1"/>
  <c r="S117" i="1" s="1"/>
  <c r="P117" i="1"/>
  <c r="R117" i="1"/>
  <c r="O118" i="1"/>
  <c r="P118" i="1"/>
  <c r="Q118" i="1"/>
  <c r="R118" i="1"/>
  <c r="O119" i="1"/>
  <c r="P119" i="1"/>
  <c r="R119" i="1" s="1"/>
  <c r="Q119" i="1"/>
  <c r="O120" i="1"/>
  <c r="Q120" i="1" s="1"/>
  <c r="P120" i="1"/>
  <c r="R120" i="1" s="1"/>
  <c r="S120" i="1"/>
  <c r="O121" i="1"/>
  <c r="Q121" i="1" s="1"/>
  <c r="P121" i="1"/>
  <c r="R121" i="1"/>
  <c r="S121" i="1"/>
  <c r="O122" i="1"/>
  <c r="P122" i="1"/>
  <c r="Q122" i="1"/>
  <c r="R122" i="1"/>
  <c r="O123" i="1"/>
  <c r="P123" i="1"/>
  <c r="R123" i="1" s="1"/>
  <c r="Q123" i="1"/>
  <c r="S123" i="1" s="1"/>
  <c r="O124" i="1"/>
  <c r="Q124" i="1" s="1"/>
  <c r="S124" i="1" s="1"/>
  <c r="P124" i="1"/>
  <c r="R124" i="1" s="1"/>
  <c r="O125" i="1"/>
  <c r="Q125" i="1" s="1"/>
  <c r="S125" i="1" s="1"/>
  <c r="P125" i="1"/>
  <c r="R125" i="1"/>
  <c r="O126" i="1"/>
  <c r="P126" i="1"/>
  <c r="Q126" i="1"/>
  <c r="R126" i="1"/>
  <c r="O127" i="1"/>
  <c r="P127" i="1"/>
  <c r="R127" i="1" s="1"/>
  <c r="Q127" i="1"/>
  <c r="O128" i="1"/>
  <c r="Q128" i="1" s="1"/>
  <c r="P128" i="1"/>
  <c r="R128" i="1" s="1"/>
  <c r="S128" i="1"/>
  <c r="O129" i="1"/>
  <c r="Q129" i="1" s="1"/>
  <c r="P129" i="1"/>
  <c r="R129" i="1"/>
  <c r="S129" i="1"/>
  <c r="O130" i="1"/>
  <c r="P130" i="1"/>
  <c r="Q130" i="1"/>
  <c r="R130" i="1"/>
  <c r="O131" i="1"/>
  <c r="P131" i="1"/>
  <c r="R131" i="1" s="1"/>
  <c r="Q131" i="1"/>
  <c r="S131" i="1" s="1"/>
  <c r="O132" i="1"/>
  <c r="Q132" i="1" s="1"/>
  <c r="S132" i="1" s="1"/>
  <c r="P132" i="1"/>
  <c r="R132" i="1" s="1"/>
  <c r="O133" i="1"/>
  <c r="Q133" i="1" s="1"/>
  <c r="S133" i="1" s="1"/>
  <c r="P133" i="1"/>
  <c r="R133" i="1"/>
  <c r="O134" i="1"/>
  <c r="P134" i="1"/>
  <c r="Q134" i="1"/>
  <c r="R134" i="1"/>
  <c r="O135" i="1"/>
  <c r="P135" i="1"/>
  <c r="R135" i="1" s="1"/>
  <c r="Q135" i="1"/>
  <c r="O136" i="1"/>
  <c r="Q136" i="1" s="1"/>
  <c r="P136" i="1"/>
  <c r="R136" i="1" s="1"/>
  <c r="S136" i="1"/>
  <c r="O137" i="1"/>
  <c r="Q137" i="1" s="1"/>
  <c r="P137" i="1"/>
  <c r="R137" i="1"/>
  <c r="S137" i="1"/>
  <c r="O138" i="1"/>
  <c r="P138" i="1"/>
  <c r="Q138" i="1"/>
  <c r="R138" i="1"/>
  <c r="O139" i="1"/>
  <c r="P139" i="1"/>
  <c r="R139" i="1" s="1"/>
  <c r="Q139" i="1"/>
  <c r="S139" i="1" s="1"/>
  <c r="O140" i="1"/>
  <c r="Q140" i="1" s="1"/>
  <c r="S140" i="1" s="1"/>
  <c r="P140" i="1"/>
  <c r="R140" i="1" s="1"/>
  <c r="O141" i="1"/>
  <c r="Q141" i="1" s="1"/>
  <c r="S141" i="1" s="1"/>
  <c r="P141" i="1"/>
  <c r="R141" i="1"/>
  <c r="O142" i="1"/>
  <c r="P142" i="1"/>
  <c r="Q142" i="1"/>
  <c r="R142" i="1"/>
  <c r="O143" i="1"/>
  <c r="P143" i="1"/>
  <c r="R143" i="1" s="1"/>
  <c r="Q143" i="1"/>
  <c r="O144" i="1"/>
  <c r="Q144" i="1" s="1"/>
  <c r="P144" i="1"/>
  <c r="R144" i="1" s="1"/>
  <c r="S144" i="1"/>
  <c r="O145" i="1"/>
  <c r="Q145" i="1" s="1"/>
  <c r="P145" i="1"/>
  <c r="R145" i="1"/>
  <c r="S145" i="1"/>
  <c r="O146" i="1"/>
  <c r="P146" i="1"/>
  <c r="Q146" i="1"/>
  <c r="R146" i="1"/>
  <c r="O147" i="1"/>
  <c r="P147" i="1"/>
  <c r="R147" i="1" s="1"/>
  <c r="Q147" i="1"/>
  <c r="O148" i="1"/>
  <c r="Q148" i="1" s="1"/>
  <c r="P148" i="1"/>
  <c r="R148" i="1" s="1"/>
  <c r="O149" i="1"/>
  <c r="Q149" i="1" s="1"/>
  <c r="P149" i="1"/>
  <c r="R149" i="1"/>
  <c r="S149" i="1"/>
  <c r="O150" i="1"/>
  <c r="P150" i="1"/>
  <c r="Q150" i="1"/>
  <c r="R150" i="1"/>
  <c r="O151" i="1"/>
  <c r="P151" i="1"/>
  <c r="R151" i="1" s="1"/>
  <c r="Q151" i="1"/>
  <c r="S151" i="1" s="1"/>
  <c r="O152" i="1"/>
  <c r="Q152" i="1" s="1"/>
  <c r="S152" i="1" s="1"/>
  <c r="P152" i="1"/>
  <c r="R152" i="1" s="1"/>
  <c r="O153" i="1"/>
  <c r="Q153" i="1" s="1"/>
  <c r="P153" i="1"/>
  <c r="R153" i="1"/>
  <c r="S153" i="1"/>
  <c r="O154" i="1"/>
  <c r="P154" i="1"/>
  <c r="Q154" i="1"/>
  <c r="S154" i="1" s="1"/>
  <c r="R154" i="1"/>
  <c r="O155" i="1"/>
  <c r="P155" i="1"/>
  <c r="R155" i="1" s="1"/>
  <c r="Q155" i="1"/>
  <c r="S155" i="1" s="1"/>
  <c r="O156" i="1"/>
  <c r="Q156" i="1" s="1"/>
  <c r="S156" i="1" s="1"/>
  <c r="P156" i="1"/>
  <c r="R156" i="1" s="1"/>
  <c r="O157" i="1"/>
  <c r="Q157" i="1" s="1"/>
  <c r="S157" i="1" s="1"/>
  <c r="P157" i="1"/>
  <c r="R157" i="1"/>
  <c r="O158" i="1"/>
  <c r="P158" i="1"/>
  <c r="Q158" i="1"/>
  <c r="S158" i="1" s="1"/>
  <c r="R158" i="1"/>
  <c r="O159" i="1"/>
  <c r="P159" i="1"/>
  <c r="R159" i="1" s="1"/>
  <c r="Q159" i="1"/>
  <c r="O160" i="1"/>
  <c r="Q160" i="1" s="1"/>
  <c r="P160" i="1"/>
  <c r="R160" i="1" s="1"/>
  <c r="O161" i="1"/>
  <c r="Q161" i="1" s="1"/>
  <c r="S161" i="1" s="1"/>
  <c r="P161" i="1"/>
  <c r="R161" i="1"/>
  <c r="O162" i="1"/>
  <c r="P162" i="1"/>
  <c r="Q162" i="1"/>
  <c r="R162" i="1"/>
  <c r="O163" i="1"/>
  <c r="P163" i="1"/>
  <c r="R163" i="1" s="1"/>
  <c r="Q163" i="1"/>
  <c r="O164" i="1"/>
  <c r="Q164" i="1" s="1"/>
  <c r="P164" i="1"/>
  <c r="R164" i="1" s="1"/>
  <c r="O165" i="1"/>
  <c r="Q165" i="1" s="1"/>
  <c r="P165" i="1"/>
  <c r="R165" i="1"/>
  <c r="S165" i="1"/>
  <c r="O166" i="1"/>
  <c r="P166" i="1"/>
  <c r="Q166" i="1"/>
  <c r="R166" i="1"/>
  <c r="O167" i="1"/>
  <c r="P167" i="1"/>
  <c r="R167" i="1" s="1"/>
  <c r="Q167" i="1"/>
  <c r="S167" i="1" s="1"/>
  <c r="O168" i="1"/>
  <c r="Q168" i="1" s="1"/>
  <c r="S168" i="1" s="1"/>
  <c r="P168" i="1"/>
  <c r="R168" i="1" s="1"/>
  <c r="O169" i="1"/>
  <c r="Q169" i="1" s="1"/>
  <c r="P169" i="1"/>
  <c r="R169" i="1"/>
  <c r="S169" i="1"/>
  <c r="O170" i="1"/>
  <c r="P170" i="1"/>
  <c r="Q170" i="1"/>
  <c r="S170" i="1" s="1"/>
  <c r="R170" i="1"/>
  <c r="O171" i="1"/>
  <c r="P171" i="1"/>
  <c r="R171" i="1" s="1"/>
  <c r="Q171" i="1"/>
  <c r="S171" i="1" s="1"/>
  <c r="O172" i="1"/>
  <c r="Q172" i="1" s="1"/>
  <c r="S172" i="1" s="1"/>
  <c r="P172" i="1"/>
  <c r="R172" i="1" s="1"/>
  <c r="O173" i="1"/>
  <c r="Q173" i="1" s="1"/>
  <c r="S173" i="1" s="1"/>
  <c r="P173" i="1"/>
  <c r="R173" i="1"/>
  <c r="O174" i="1"/>
  <c r="P174" i="1"/>
  <c r="Q174" i="1"/>
  <c r="S174" i="1" s="1"/>
  <c r="R174" i="1"/>
  <c r="O175" i="1"/>
  <c r="P175" i="1"/>
  <c r="R175" i="1" s="1"/>
  <c r="Q175" i="1"/>
  <c r="O176" i="1"/>
  <c r="Q176" i="1" s="1"/>
  <c r="P176" i="1"/>
  <c r="R176" i="1" s="1"/>
  <c r="O177" i="1"/>
  <c r="Q177" i="1" s="1"/>
  <c r="S177" i="1" s="1"/>
  <c r="P177" i="1"/>
  <c r="R177" i="1"/>
  <c r="O178" i="1"/>
  <c r="P178" i="1"/>
  <c r="Q178" i="1"/>
  <c r="R178" i="1"/>
  <c r="O179" i="1"/>
  <c r="P179" i="1"/>
  <c r="R179" i="1" s="1"/>
  <c r="Q179" i="1"/>
  <c r="O180" i="1"/>
  <c r="Q180" i="1" s="1"/>
  <c r="P180" i="1"/>
  <c r="R180" i="1" s="1"/>
  <c r="O181" i="1"/>
  <c r="Q181" i="1" s="1"/>
  <c r="P181" i="1"/>
  <c r="R181" i="1"/>
  <c r="S181" i="1" s="1"/>
  <c r="O182" i="1"/>
  <c r="P182" i="1"/>
  <c r="Q182" i="1"/>
  <c r="S182" i="1" s="1"/>
  <c r="R182" i="1"/>
  <c r="O183" i="1"/>
  <c r="P183" i="1"/>
  <c r="R183" i="1" s="1"/>
  <c r="Q183" i="1"/>
  <c r="S183" i="1" s="1"/>
  <c r="O184" i="1"/>
  <c r="Q184" i="1" s="1"/>
  <c r="P184" i="1"/>
  <c r="R184" i="1" s="1"/>
  <c r="S184" i="1"/>
  <c r="O185" i="1"/>
  <c r="Q185" i="1" s="1"/>
  <c r="S185" i="1" s="1"/>
  <c r="P185" i="1"/>
  <c r="R185" i="1"/>
  <c r="O186" i="1"/>
  <c r="P186" i="1"/>
  <c r="Q186" i="1"/>
  <c r="R186" i="1"/>
  <c r="O187" i="1"/>
  <c r="P187" i="1"/>
  <c r="R187" i="1" s="1"/>
  <c r="Q187" i="1"/>
  <c r="O188" i="1"/>
  <c r="Q188" i="1" s="1"/>
  <c r="S188" i="1" s="1"/>
  <c r="P188" i="1"/>
  <c r="R188" i="1" s="1"/>
  <c r="O189" i="1"/>
  <c r="Q189" i="1" s="1"/>
  <c r="P189" i="1"/>
  <c r="R189" i="1"/>
  <c r="S189" i="1" s="1"/>
  <c r="O190" i="1"/>
  <c r="P190" i="1"/>
  <c r="Q190" i="1"/>
  <c r="S190" i="1" s="1"/>
  <c r="R190" i="1"/>
  <c r="O191" i="1"/>
  <c r="P191" i="1"/>
  <c r="R191" i="1" s="1"/>
  <c r="Q191" i="1"/>
  <c r="S191" i="1" s="1"/>
  <c r="O192" i="1"/>
  <c r="Q192" i="1" s="1"/>
  <c r="S192" i="1" s="1"/>
  <c r="P192" i="1"/>
  <c r="R192" i="1" s="1"/>
  <c r="O193" i="1"/>
  <c r="Q193" i="1" s="1"/>
  <c r="S193" i="1" s="1"/>
  <c r="P193" i="1"/>
  <c r="R193" i="1"/>
  <c r="O194" i="1"/>
  <c r="P194" i="1"/>
  <c r="Q194" i="1"/>
  <c r="R194" i="1"/>
  <c r="O195" i="1"/>
  <c r="P195" i="1"/>
  <c r="R195" i="1" s="1"/>
  <c r="Q195" i="1"/>
  <c r="O196" i="1"/>
  <c r="Q196" i="1" s="1"/>
  <c r="S196" i="1" s="1"/>
  <c r="P196" i="1"/>
  <c r="R196" i="1" s="1"/>
  <c r="O197" i="1"/>
  <c r="Q197" i="1" s="1"/>
  <c r="P197" i="1"/>
  <c r="R197" i="1"/>
  <c r="S197" i="1" s="1"/>
  <c r="O198" i="1"/>
  <c r="P198" i="1"/>
  <c r="Q198" i="1"/>
  <c r="S198" i="1" s="1"/>
  <c r="R198" i="1"/>
  <c r="O199" i="1"/>
  <c r="P199" i="1"/>
  <c r="R199" i="1" s="1"/>
  <c r="Q199" i="1"/>
  <c r="S199" i="1" s="1"/>
  <c r="O200" i="1"/>
  <c r="Q200" i="1" s="1"/>
  <c r="S200" i="1" s="1"/>
  <c r="P200" i="1"/>
  <c r="R200" i="1" s="1"/>
  <c r="O201" i="1"/>
  <c r="Q201" i="1" s="1"/>
  <c r="S201" i="1" s="1"/>
  <c r="P201" i="1"/>
  <c r="R201" i="1"/>
  <c r="O202" i="1"/>
  <c r="P202" i="1"/>
  <c r="Q202" i="1"/>
  <c r="R202" i="1"/>
  <c r="O203" i="1"/>
  <c r="P203" i="1"/>
  <c r="R203" i="1" s="1"/>
  <c r="Q203" i="1"/>
  <c r="O204" i="1"/>
  <c r="Q204" i="1" s="1"/>
  <c r="P204" i="1"/>
  <c r="R204" i="1" s="1"/>
  <c r="S204" i="1" s="1"/>
  <c r="O205" i="1"/>
  <c r="Q205" i="1" s="1"/>
  <c r="P205" i="1"/>
  <c r="R205" i="1"/>
  <c r="S205" i="1" s="1"/>
  <c r="O206" i="1"/>
  <c r="P206" i="1"/>
  <c r="Q206" i="1"/>
  <c r="S206" i="1" s="1"/>
  <c r="R206" i="1"/>
  <c r="O207" i="1"/>
  <c r="P207" i="1"/>
  <c r="R207" i="1" s="1"/>
  <c r="Q207" i="1"/>
  <c r="S207" i="1" s="1"/>
  <c r="O208" i="1"/>
  <c r="Q208" i="1" s="1"/>
  <c r="S208" i="1" s="1"/>
  <c r="P208" i="1"/>
  <c r="R208" i="1" s="1"/>
  <c r="O209" i="1"/>
  <c r="Q209" i="1" s="1"/>
  <c r="S209" i="1" s="1"/>
  <c r="P209" i="1"/>
  <c r="R209" i="1"/>
  <c r="O210" i="1"/>
  <c r="P210" i="1"/>
  <c r="Q210" i="1"/>
  <c r="R210" i="1"/>
  <c r="O211" i="1"/>
  <c r="P211" i="1"/>
  <c r="R211" i="1" s="1"/>
  <c r="Q211" i="1"/>
  <c r="O212" i="1"/>
  <c r="Q212" i="1" s="1"/>
  <c r="S212" i="1" s="1"/>
  <c r="P212" i="1"/>
  <c r="R212" i="1" s="1"/>
  <c r="O213" i="1"/>
  <c r="Q213" i="1" s="1"/>
  <c r="P213" i="1"/>
  <c r="R213" i="1"/>
  <c r="S213" i="1" s="1"/>
  <c r="O214" i="1"/>
  <c r="P214" i="1"/>
  <c r="Q214" i="1"/>
  <c r="S214" i="1" s="1"/>
  <c r="R214" i="1"/>
  <c r="O215" i="1"/>
  <c r="P215" i="1"/>
  <c r="R215" i="1" s="1"/>
  <c r="Q215" i="1"/>
  <c r="S215" i="1" s="1"/>
  <c r="O216" i="1"/>
  <c r="Q216" i="1" s="1"/>
  <c r="P216" i="1"/>
  <c r="R216" i="1"/>
  <c r="S216" i="1"/>
  <c r="O217" i="1"/>
  <c r="Q217" i="1" s="1"/>
  <c r="S217" i="1" s="1"/>
  <c r="P217" i="1"/>
  <c r="R217" i="1"/>
  <c r="O218" i="1"/>
  <c r="P218" i="1"/>
  <c r="Q218" i="1"/>
  <c r="S218" i="1" s="1"/>
  <c r="R218" i="1"/>
  <c r="O219" i="1"/>
  <c r="P219" i="1"/>
  <c r="R219" i="1" s="1"/>
  <c r="Q219" i="1"/>
  <c r="S219" i="1" s="1"/>
  <c r="O220" i="1"/>
  <c r="Q220" i="1" s="1"/>
  <c r="P220" i="1"/>
  <c r="R220" i="1"/>
  <c r="S220" i="1" s="1"/>
  <c r="O221" i="1"/>
  <c r="P221" i="1"/>
  <c r="Q221" i="1"/>
  <c r="S221" i="1" s="1"/>
  <c r="R221" i="1"/>
  <c r="O222" i="1"/>
  <c r="P222" i="1"/>
  <c r="R222" i="1" s="1"/>
  <c r="Q222" i="1"/>
  <c r="O223" i="1"/>
  <c r="P223" i="1"/>
  <c r="R223" i="1" s="1"/>
  <c r="Q223" i="1"/>
  <c r="S223" i="1" s="1"/>
  <c r="O224" i="1"/>
  <c r="Q224" i="1" s="1"/>
  <c r="P224" i="1"/>
  <c r="R224" i="1" s="1"/>
  <c r="O225" i="1"/>
  <c r="P225" i="1"/>
  <c r="Q225" i="1"/>
  <c r="S225" i="1" s="1"/>
  <c r="R225" i="1"/>
  <c r="O226" i="1"/>
  <c r="P226" i="1"/>
  <c r="R226" i="1" s="1"/>
  <c r="Q226" i="1"/>
  <c r="O227" i="1"/>
  <c r="Q227" i="1" s="1"/>
  <c r="S227" i="1" s="1"/>
  <c r="P227" i="1"/>
  <c r="R227" i="1" s="1"/>
  <c r="O228" i="1"/>
  <c r="Q228" i="1" s="1"/>
  <c r="S228" i="1" s="1"/>
  <c r="P228" i="1"/>
  <c r="R228" i="1"/>
  <c r="O229" i="1"/>
  <c r="P229" i="1"/>
  <c r="Q229" i="1"/>
  <c r="S229" i="1" s="1"/>
  <c r="R229" i="1"/>
  <c r="O230" i="1"/>
  <c r="P230" i="1"/>
  <c r="R230" i="1" s="1"/>
  <c r="Q230" i="1"/>
  <c r="S230" i="1" s="1"/>
  <c r="O231" i="1"/>
  <c r="Q231" i="1" s="1"/>
  <c r="P231" i="1"/>
  <c r="R231" i="1" s="1"/>
  <c r="S231" i="1"/>
  <c r="O232" i="1"/>
  <c r="Q232" i="1" s="1"/>
  <c r="S232" i="1" s="1"/>
  <c r="P232" i="1"/>
  <c r="R232" i="1"/>
  <c r="O233" i="1"/>
  <c r="P233" i="1"/>
  <c r="Q233" i="1"/>
  <c r="S233" i="1" s="1"/>
  <c r="R233" i="1"/>
  <c r="O234" i="1"/>
  <c r="P234" i="1"/>
  <c r="R234" i="1" s="1"/>
  <c r="Q234" i="1"/>
  <c r="O235" i="1"/>
  <c r="Q235" i="1" s="1"/>
  <c r="P235" i="1"/>
  <c r="R235" i="1" s="1"/>
  <c r="S235" i="1"/>
  <c r="O236" i="1"/>
  <c r="Q236" i="1" s="1"/>
  <c r="P236" i="1"/>
  <c r="R236" i="1"/>
  <c r="O237" i="1"/>
  <c r="P237" i="1"/>
  <c r="Q237" i="1"/>
  <c r="S237" i="1" s="1"/>
  <c r="R237" i="1"/>
  <c r="O238" i="1"/>
  <c r="P238" i="1"/>
  <c r="R238" i="1" s="1"/>
  <c r="Q238" i="1"/>
  <c r="S238" i="1" s="1"/>
  <c r="O239" i="1"/>
  <c r="Q239" i="1" s="1"/>
  <c r="P239" i="1"/>
  <c r="R239" i="1" s="1"/>
  <c r="O240" i="1"/>
  <c r="Q240" i="1" s="1"/>
  <c r="P240" i="1"/>
  <c r="R240" i="1"/>
  <c r="O241" i="1"/>
  <c r="P241" i="1"/>
  <c r="Q241" i="1"/>
  <c r="S241" i="1" s="1"/>
  <c r="R241" i="1"/>
  <c r="O242" i="1"/>
  <c r="P242" i="1"/>
  <c r="R242" i="1" s="1"/>
  <c r="Q242" i="1"/>
  <c r="S242" i="1" s="1"/>
  <c r="O243" i="1"/>
  <c r="Q243" i="1" s="1"/>
  <c r="S243" i="1" s="1"/>
  <c r="P243" i="1"/>
  <c r="R243" i="1" s="1"/>
  <c r="O244" i="1"/>
  <c r="Q244" i="1" s="1"/>
  <c r="S244" i="1" s="1"/>
  <c r="P244" i="1"/>
  <c r="R244" i="1"/>
  <c r="O245" i="1"/>
  <c r="P245" i="1"/>
  <c r="Q245" i="1"/>
  <c r="S245" i="1" s="1"/>
  <c r="R245" i="1"/>
  <c r="O246" i="1"/>
  <c r="P246" i="1"/>
  <c r="R246" i="1" s="1"/>
  <c r="Q246" i="1"/>
  <c r="S246" i="1" s="1"/>
  <c r="O247" i="1"/>
  <c r="Q247" i="1" s="1"/>
  <c r="P247" i="1"/>
  <c r="R247" i="1" s="1"/>
  <c r="S247" i="1"/>
  <c r="O248" i="1"/>
  <c r="Q248" i="1" s="1"/>
  <c r="S248" i="1" s="1"/>
  <c r="P248" i="1"/>
  <c r="R248" i="1"/>
  <c r="O249" i="1"/>
  <c r="P249" i="1"/>
  <c r="Q249" i="1"/>
  <c r="S249" i="1" s="1"/>
  <c r="R249" i="1"/>
  <c r="O250" i="1"/>
  <c r="P250" i="1"/>
  <c r="R250" i="1" s="1"/>
  <c r="Q250" i="1"/>
  <c r="O251" i="1"/>
  <c r="Q251" i="1" s="1"/>
  <c r="P251" i="1"/>
  <c r="R251" i="1" s="1"/>
  <c r="S251" i="1"/>
  <c r="O252" i="1"/>
  <c r="Q252" i="1" s="1"/>
  <c r="P252" i="1"/>
  <c r="R252" i="1"/>
  <c r="O253" i="1"/>
  <c r="P253" i="1"/>
  <c r="Q253" i="1"/>
  <c r="S253" i="1" s="1"/>
  <c r="R253" i="1"/>
  <c r="O254" i="1"/>
  <c r="P254" i="1"/>
  <c r="R254" i="1" s="1"/>
  <c r="Q254" i="1"/>
  <c r="S254" i="1" s="1"/>
  <c r="O255" i="1"/>
  <c r="Q255" i="1" s="1"/>
  <c r="S255" i="1" s="1"/>
  <c r="P255" i="1"/>
  <c r="R255" i="1" s="1"/>
  <c r="O256" i="1"/>
  <c r="Q256" i="1" s="1"/>
  <c r="P256" i="1"/>
  <c r="R256" i="1"/>
  <c r="O257" i="1"/>
  <c r="P257" i="1"/>
  <c r="Q257" i="1"/>
  <c r="S257" i="1" s="1"/>
  <c r="R257" i="1"/>
  <c r="O258" i="1"/>
  <c r="P258" i="1"/>
  <c r="R258" i="1" s="1"/>
  <c r="Q258" i="1"/>
  <c r="S258" i="1" s="1"/>
  <c r="O259" i="1"/>
  <c r="Q259" i="1" s="1"/>
  <c r="S259" i="1" s="1"/>
  <c r="P259" i="1"/>
  <c r="R259" i="1" s="1"/>
  <c r="O260" i="1"/>
  <c r="Q260" i="1" s="1"/>
  <c r="S260" i="1" s="1"/>
  <c r="P260" i="1"/>
  <c r="R260" i="1"/>
  <c r="O261" i="1"/>
  <c r="P261" i="1"/>
  <c r="Q261" i="1"/>
  <c r="S261" i="1" s="1"/>
  <c r="R261" i="1"/>
  <c r="O262" i="1"/>
  <c r="P262" i="1"/>
  <c r="R262" i="1" s="1"/>
  <c r="Q262" i="1"/>
  <c r="S262" i="1" s="1"/>
  <c r="O263" i="1"/>
  <c r="Q263" i="1" s="1"/>
  <c r="P263" i="1"/>
  <c r="R263" i="1" s="1"/>
  <c r="S263" i="1"/>
  <c r="O264" i="1"/>
  <c r="Q264" i="1" s="1"/>
  <c r="S264" i="1" s="1"/>
  <c r="P264" i="1"/>
  <c r="R264" i="1"/>
  <c r="O265" i="1"/>
  <c r="P265" i="1"/>
  <c r="Q265" i="1"/>
  <c r="S265" i="1" s="1"/>
  <c r="R265" i="1"/>
  <c r="O266" i="1"/>
  <c r="P266" i="1"/>
  <c r="R266" i="1" s="1"/>
  <c r="Q266" i="1"/>
  <c r="O267" i="1"/>
  <c r="Q267" i="1" s="1"/>
  <c r="P267" i="1"/>
  <c r="R267" i="1" s="1"/>
  <c r="S267" i="1"/>
  <c r="O268" i="1"/>
  <c r="Q268" i="1" s="1"/>
  <c r="P268" i="1"/>
  <c r="R268" i="1"/>
  <c r="O269" i="1"/>
  <c r="P269" i="1"/>
  <c r="Q269" i="1"/>
  <c r="S269" i="1" s="1"/>
  <c r="R269" i="1"/>
  <c r="O270" i="1"/>
  <c r="P270" i="1"/>
  <c r="R270" i="1" s="1"/>
  <c r="Q270" i="1"/>
  <c r="S270" i="1" s="1"/>
  <c r="O271" i="1"/>
  <c r="Q271" i="1" s="1"/>
  <c r="P271" i="1"/>
  <c r="R271" i="1" s="1"/>
  <c r="O272" i="1"/>
  <c r="Q272" i="1" s="1"/>
  <c r="S272" i="1" s="1"/>
  <c r="P272" i="1"/>
  <c r="R272" i="1"/>
  <c r="O273" i="1"/>
  <c r="P273" i="1"/>
  <c r="Q273" i="1"/>
  <c r="S273" i="1" s="1"/>
  <c r="R273" i="1"/>
  <c r="O274" i="1"/>
  <c r="P274" i="1"/>
  <c r="R274" i="1" s="1"/>
  <c r="Q274" i="1"/>
  <c r="S274" i="1" s="1"/>
  <c r="O275" i="1"/>
  <c r="Q275" i="1" s="1"/>
  <c r="P275" i="1"/>
  <c r="R275" i="1" s="1"/>
  <c r="S275" i="1"/>
  <c r="O276" i="1"/>
  <c r="Q276" i="1" s="1"/>
  <c r="S276" i="1" s="1"/>
  <c r="P276" i="1"/>
  <c r="R276" i="1"/>
  <c r="O277" i="1"/>
  <c r="P277" i="1"/>
  <c r="Q277" i="1"/>
  <c r="R277" i="1"/>
  <c r="O278" i="1"/>
  <c r="P278" i="1"/>
  <c r="R278" i="1" s="1"/>
  <c r="Q278" i="1"/>
  <c r="S278" i="1" s="1"/>
  <c r="O279" i="1"/>
  <c r="Q279" i="1" s="1"/>
  <c r="P279" i="1"/>
  <c r="R279" i="1" s="1"/>
  <c r="O280" i="1"/>
  <c r="Q280" i="1" s="1"/>
  <c r="P280" i="1"/>
  <c r="R280" i="1"/>
  <c r="O281" i="1"/>
  <c r="P281" i="1"/>
  <c r="Q281" i="1"/>
  <c r="S281" i="1" s="1"/>
  <c r="R281" i="1"/>
  <c r="O282" i="1"/>
  <c r="P282" i="1"/>
  <c r="R282" i="1" s="1"/>
  <c r="Q282" i="1"/>
  <c r="S282" i="1" s="1"/>
  <c r="O283" i="1"/>
  <c r="Q283" i="1" s="1"/>
  <c r="P283" i="1"/>
  <c r="R283" i="1" s="1"/>
  <c r="S283" i="1" s="1"/>
  <c r="O284" i="1"/>
  <c r="Q284" i="1" s="1"/>
  <c r="S284" i="1" s="1"/>
  <c r="P284" i="1"/>
  <c r="R284" i="1"/>
  <c r="O285" i="1"/>
  <c r="P285" i="1"/>
  <c r="Q285" i="1"/>
  <c r="S285" i="1" s="1"/>
  <c r="R285" i="1"/>
  <c r="O286" i="1"/>
  <c r="P286" i="1"/>
  <c r="R286" i="1" s="1"/>
  <c r="Q286" i="1"/>
  <c r="S286" i="1" s="1"/>
  <c r="O287" i="1"/>
  <c r="Q287" i="1" s="1"/>
  <c r="P287" i="1"/>
  <c r="R287" i="1" s="1"/>
  <c r="O288" i="1"/>
  <c r="Q288" i="1" s="1"/>
  <c r="P288" i="1"/>
  <c r="R288" i="1"/>
  <c r="O289" i="1"/>
  <c r="P289" i="1"/>
  <c r="Q289" i="1"/>
  <c r="S289" i="1" s="1"/>
  <c r="R289" i="1"/>
  <c r="O290" i="1"/>
  <c r="P290" i="1"/>
  <c r="R290" i="1" s="1"/>
  <c r="Q290" i="1"/>
  <c r="S290" i="1" s="1"/>
  <c r="O291" i="1"/>
  <c r="Q291" i="1" s="1"/>
  <c r="P291" i="1"/>
  <c r="R291" i="1" s="1"/>
  <c r="S291" i="1" s="1"/>
  <c r="O292" i="1"/>
  <c r="Q292" i="1" s="1"/>
  <c r="S292" i="1" s="1"/>
  <c r="P292" i="1"/>
  <c r="R292" i="1"/>
  <c r="O293" i="1"/>
  <c r="P293" i="1"/>
  <c r="Q293" i="1"/>
  <c r="S293" i="1" s="1"/>
  <c r="R293" i="1"/>
  <c r="O294" i="1"/>
  <c r="P294" i="1"/>
  <c r="R294" i="1" s="1"/>
  <c r="Q294" i="1"/>
  <c r="S294" i="1" s="1"/>
  <c r="O295" i="1"/>
  <c r="Q295" i="1" s="1"/>
  <c r="P295" i="1"/>
  <c r="R295" i="1" s="1"/>
  <c r="O296" i="1"/>
  <c r="Q296" i="1" s="1"/>
  <c r="P296" i="1"/>
  <c r="R296" i="1"/>
  <c r="O297" i="1"/>
  <c r="P297" i="1"/>
  <c r="Q297" i="1"/>
  <c r="S297" i="1" s="1"/>
  <c r="R297" i="1"/>
  <c r="O298" i="1"/>
  <c r="P298" i="1"/>
  <c r="R298" i="1" s="1"/>
  <c r="Q298" i="1"/>
  <c r="S298" i="1" s="1"/>
  <c r="O299" i="1"/>
  <c r="Q299" i="1" s="1"/>
  <c r="P299" i="1"/>
  <c r="R299" i="1" s="1"/>
  <c r="S299" i="1" s="1"/>
  <c r="O300" i="1"/>
  <c r="Q300" i="1" s="1"/>
  <c r="S300" i="1" s="1"/>
  <c r="P300" i="1"/>
  <c r="R300" i="1"/>
  <c r="O301" i="1"/>
  <c r="P301" i="1"/>
  <c r="Q301" i="1"/>
  <c r="S301" i="1" s="1"/>
  <c r="R301" i="1"/>
  <c r="O302" i="1"/>
  <c r="P302" i="1"/>
  <c r="R302" i="1" s="1"/>
  <c r="Q302" i="1"/>
  <c r="S302" i="1" s="1"/>
  <c r="O303" i="1"/>
  <c r="Q303" i="1" s="1"/>
  <c r="S303" i="1" s="1"/>
  <c r="P303" i="1"/>
  <c r="R303" i="1"/>
  <c r="O304" i="1"/>
  <c r="Q304" i="1" s="1"/>
  <c r="P304" i="1"/>
  <c r="R304" i="1"/>
  <c r="S304" i="1"/>
  <c r="O305" i="1"/>
  <c r="P305" i="1"/>
  <c r="Q305" i="1"/>
  <c r="R305" i="1"/>
  <c r="O306" i="1"/>
  <c r="P306" i="1"/>
  <c r="R306" i="1" s="1"/>
  <c r="Q306" i="1"/>
  <c r="S306" i="1"/>
  <c r="O307" i="1"/>
  <c r="Q307" i="1" s="1"/>
  <c r="P307" i="1"/>
  <c r="R307" i="1" s="1"/>
  <c r="S307" i="1"/>
  <c r="O308" i="1"/>
  <c r="P308" i="1"/>
  <c r="Q308" i="1"/>
  <c r="R308" i="1"/>
  <c r="O309" i="1"/>
  <c r="P309" i="1"/>
  <c r="R309" i="1" s="1"/>
  <c r="Q309" i="1"/>
  <c r="S309" i="1" s="1"/>
  <c r="O310" i="1"/>
  <c r="Q310" i="1" s="1"/>
  <c r="S310" i="1" s="1"/>
  <c r="P310" i="1"/>
  <c r="R310" i="1" s="1"/>
  <c r="O311" i="1"/>
  <c r="Q311" i="1" s="1"/>
  <c r="P311" i="1"/>
  <c r="R311" i="1"/>
  <c r="S311" i="1"/>
  <c r="O312" i="1"/>
  <c r="P312" i="1"/>
  <c r="Q312" i="1"/>
  <c r="S312" i="1" s="1"/>
  <c r="R312" i="1"/>
  <c r="O313" i="1"/>
  <c r="P313" i="1"/>
  <c r="R313" i="1" s="1"/>
  <c r="Q313" i="1"/>
  <c r="S313" i="1" s="1"/>
  <c r="O314" i="1"/>
  <c r="Q314" i="1" s="1"/>
  <c r="S314" i="1" s="1"/>
  <c r="P314" i="1"/>
  <c r="R314" i="1" s="1"/>
  <c r="O315" i="1"/>
  <c r="Q315" i="1" s="1"/>
  <c r="S315" i="1" s="1"/>
  <c r="P315" i="1"/>
  <c r="R315" i="1"/>
  <c r="O316" i="1"/>
  <c r="P316" i="1"/>
  <c r="Q316" i="1"/>
  <c r="S316" i="1" s="1"/>
  <c r="R316" i="1"/>
  <c r="O317" i="1"/>
  <c r="P317" i="1"/>
  <c r="R317" i="1" s="1"/>
  <c r="Q317" i="1"/>
  <c r="O318" i="1"/>
  <c r="Q318" i="1" s="1"/>
  <c r="P318" i="1"/>
  <c r="R318" i="1" s="1"/>
  <c r="O319" i="1"/>
  <c r="Q319" i="1" s="1"/>
  <c r="S319" i="1" s="1"/>
  <c r="P319" i="1"/>
  <c r="R319" i="1"/>
  <c r="O320" i="1"/>
  <c r="P320" i="1"/>
  <c r="Q320" i="1"/>
  <c r="R320" i="1"/>
  <c r="O321" i="1"/>
  <c r="P321" i="1"/>
  <c r="R321" i="1" s="1"/>
  <c r="Q321" i="1"/>
  <c r="O322" i="1"/>
  <c r="Q322" i="1" s="1"/>
  <c r="P322" i="1"/>
  <c r="R322" i="1" s="1"/>
  <c r="O323" i="1"/>
  <c r="Q323" i="1" s="1"/>
  <c r="P323" i="1"/>
  <c r="R323" i="1"/>
  <c r="S323" i="1"/>
  <c r="O324" i="1"/>
  <c r="P324" i="1"/>
  <c r="Q324" i="1"/>
  <c r="R324" i="1"/>
  <c r="O325" i="1"/>
  <c r="P325" i="1"/>
  <c r="R325" i="1" s="1"/>
  <c r="Q325" i="1"/>
  <c r="S325" i="1" s="1"/>
  <c r="O326" i="1"/>
  <c r="Q326" i="1" s="1"/>
  <c r="S326" i="1" s="1"/>
  <c r="P326" i="1"/>
  <c r="R326" i="1" s="1"/>
  <c r="O327" i="1"/>
  <c r="Q327" i="1" s="1"/>
  <c r="P327" i="1"/>
  <c r="R327" i="1"/>
  <c r="S327" i="1"/>
  <c r="O328" i="1"/>
  <c r="P328" i="1"/>
  <c r="Q328" i="1"/>
  <c r="S328" i="1" s="1"/>
  <c r="R328" i="1"/>
  <c r="O329" i="1"/>
  <c r="P329" i="1"/>
  <c r="R329" i="1" s="1"/>
  <c r="Q329" i="1"/>
  <c r="S329" i="1" s="1"/>
  <c r="O330" i="1"/>
  <c r="Q330" i="1" s="1"/>
  <c r="S330" i="1" s="1"/>
  <c r="P330" i="1"/>
  <c r="R330" i="1" s="1"/>
  <c r="O331" i="1"/>
  <c r="Q331" i="1" s="1"/>
  <c r="S331" i="1" s="1"/>
  <c r="P331" i="1"/>
  <c r="R331" i="1"/>
  <c r="O332" i="1"/>
  <c r="P332" i="1"/>
  <c r="Q332" i="1"/>
  <c r="S332" i="1" s="1"/>
  <c r="R332" i="1"/>
  <c r="O333" i="1"/>
  <c r="P333" i="1"/>
  <c r="R333" i="1" s="1"/>
  <c r="Q333" i="1"/>
  <c r="O334" i="1"/>
  <c r="Q334" i="1" s="1"/>
  <c r="P334" i="1"/>
  <c r="R334" i="1" s="1"/>
  <c r="O335" i="1"/>
  <c r="Q335" i="1" s="1"/>
  <c r="S335" i="1" s="1"/>
  <c r="P335" i="1"/>
  <c r="R335" i="1"/>
  <c r="O336" i="1"/>
  <c r="P336" i="1"/>
  <c r="Q336" i="1"/>
  <c r="R336" i="1"/>
  <c r="O337" i="1"/>
  <c r="P337" i="1"/>
  <c r="R337" i="1" s="1"/>
  <c r="Q337" i="1"/>
  <c r="O338" i="1"/>
  <c r="Q338" i="1" s="1"/>
  <c r="P338" i="1"/>
  <c r="R338" i="1" s="1"/>
  <c r="O339" i="1"/>
  <c r="Q339" i="1" s="1"/>
  <c r="P339" i="1"/>
  <c r="R339" i="1"/>
  <c r="S339" i="1"/>
  <c r="O340" i="1"/>
  <c r="P340" i="1"/>
  <c r="Q340" i="1"/>
  <c r="R340" i="1"/>
  <c r="O341" i="1"/>
  <c r="P341" i="1"/>
  <c r="R341" i="1" s="1"/>
  <c r="Q341" i="1"/>
  <c r="S341" i="1" s="1"/>
  <c r="O342" i="1"/>
  <c r="Q342" i="1" s="1"/>
  <c r="S342" i="1" s="1"/>
  <c r="P342" i="1"/>
  <c r="R342" i="1" s="1"/>
  <c r="O343" i="1"/>
  <c r="Q343" i="1" s="1"/>
  <c r="P343" i="1"/>
  <c r="R343" i="1"/>
  <c r="S343" i="1"/>
  <c r="O344" i="1"/>
  <c r="P344" i="1"/>
  <c r="Q344" i="1"/>
  <c r="S344" i="1" s="1"/>
  <c r="R344" i="1"/>
  <c r="O345" i="1"/>
  <c r="P345" i="1"/>
  <c r="R345" i="1" s="1"/>
  <c r="Q345" i="1"/>
  <c r="S345" i="1" s="1"/>
  <c r="O346" i="1"/>
  <c r="Q346" i="1" s="1"/>
  <c r="S346" i="1" s="1"/>
  <c r="P346" i="1"/>
  <c r="R346" i="1" s="1"/>
  <c r="O347" i="1"/>
  <c r="Q347" i="1" s="1"/>
  <c r="S347" i="1" s="1"/>
  <c r="P347" i="1"/>
  <c r="R347" i="1"/>
  <c r="O348" i="1"/>
  <c r="P348" i="1"/>
  <c r="Q348" i="1"/>
  <c r="S348" i="1" s="1"/>
  <c r="R348" i="1"/>
  <c r="O349" i="1"/>
  <c r="P349" i="1"/>
  <c r="R349" i="1" s="1"/>
  <c r="Q349" i="1"/>
  <c r="O350" i="1"/>
  <c r="Q350" i="1" s="1"/>
  <c r="P350" i="1"/>
  <c r="R350" i="1" s="1"/>
  <c r="O351" i="1"/>
  <c r="Q351" i="1" s="1"/>
  <c r="S351" i="1" s="1"/>
  <c r="P351" i="1"/>
  <c r="R351" i="1"/>
  <c r="O352" i="1"/>
  <c r="P352" i="1"/>
  <c r="Q352" i="1"/>
  <c r="R352" i="1"/>
  <c r="O353" i="1"/>
  <c r="P353" i="1"/>
  <c r="R353" i="1" s="1"/>
  <c r="Q353" i="1"/>
  <c r="O354" i="1"/>
  <c r="Q354" i="1" s="1"/>
  <c r="P354" i="1"/>
  <c r="R354" i="1" s="1"/>
  <c r="O355" i="1"/>
  <c r="Q355" i="1" s="1"/>
  <c r="P355" i="1"/>
  <c r="R355" i="1"/>
  <c r="S355" i="1"/>
  <c r="O356" i="1"/>
  <c r="P356" i="1"/>
  <c r="Q356" i="1"/>
  <c r="R356" i="1"/>
  <c r="O357" i="1"/>
  <c r="P357" i="1"/>
  <c r="R357" i="1" s="1"/>
  <c r="Q357" i="1"/>
  <c r="S357" i="1" s="1"/>
  <c r="O358" i="1"/>
  <c r="Q358" i="1" s="1"/>
  <c r="S358" i="1" s="1"/>
  <c r="P358" i="1"/>
  <c r="R358" i="1" s="1"/>
  <c r="O359" i="1"/>
  <c r="Q359" i="1" s="1"/>
  <c r="P359" i="1"/>
  <c r="R359" i="1"/>
  <c r="S359" i="1"/>
  <c r="O360" i="1"/>
  <c r="P360" i="1"/>
  <c r="Q360" i="1"/>
  <c r="S360" i="1" s="1"/>
  <c r="R360" i="1"/>
  <c r="O361" i="1"/>
  <c r="P361" i="1"/>
  <c r="R361" i="1" s="1"/>
  <c r="Q361" i="1"/>
  <c r="S361" i="1" s="1"/>
  <c r="O362" i="1"/>
  <c r="Q362" i="1" s="1"/>
  <c r="S362" i="1" s="1"/>
  <c r="P362" i="1"/>
  <c r="R362" i="1" s="1"/>
  <c r="O363" i="1"/>
  <c r="Q363" i="1" s="1"/>
  <c r="S363" i="1" s="1"/>
  <c r="P363" i="1"/>
  <c r="R363" i="1"/>
  <c r="O364" i="1"/>
  <c r="P364" i="1"/>
  <c r="Q364" i="1"/>
  <c r="S364" i="1" s="1"/>
  <c r="R364" i="1"/>
  <c r="O365" i="1"/>
  <c r="P365" i="1"/>
  <c r="R365" i="1" s="1"/>
  <c r="Q365" i="1"/>
  <c r="O366" i="1"/>
  <c r="Q366" i="1" s="1"/>
  <c r="P366" i="1"/>
  <c r="R366" i="1" s="1"/>
  <c r="O367" i="1"/>
  <c r="Q367" i="1" s="1"/>
  <c r="S367" i="1" s="1"/>
  <c r="P367" i="1"/>
  <c r="R367" i="1"/>
  <c r="O368" i="1"/>
  <c r="P368" i="1"/>
  <c r="Q368" i="1"/>
  <c r="R368" i="1"/>
  <c r="O369" i="1"/>
  <c r="P369" i="1"/>
  <c r="R369" i="1" s="1"/>
  <c r="Q369" i="1"/>
  <c r="O370" i="1"/>
  <c r="Q370" i="1" s="1"/>
  <c r="P370" i="1"/>
  <c r="R370" i="1" s="1"/>
  <c r="O371" i="1"/>
  <c r="Q371" i="1" s="1"/>
  <c r="P371" i="1"/>
  <c r="R371" i="1"/>
  <c r="S371" i="1"/>
  <c r="O372" i="1"/>
  <c r="P372" i="1"/>
  <c r="Q372" i="1"/>
  <c r="R372" i="1"/>
  <c r="O373" i="1"/>
  <c r="P373" i="1"/>
  <c r="R373" i="1" s="1"/>
  <c r="Q373" i="1"/>
  <c r="S373" i="1" s="1"/>
  <c r="O374" i="1"/>
  <c r="Q374" i="1" s="1"/>
  <c r="S374" i="1" s="1"/>
  <c r="P374" i="1"/>
  <c r="R374" i="1" s="1"/>
  <c r="O375" i="1"/>
  <c r="Q375" i="1" s="1"/>
  <c r="P375" i="1"/>
  <c r="R375" i="1"/>
  <c r="S375" i="1"/>
  <c r="O376" i="1"/>
  <c r="P376" i="1"/>
  <c r="Q376" i="1"/>
  <c r="S376" i="1" s="1"/>
  <c r="R376" i="1"/>
  <c r="O377" i="1"/>
  <c r="P377" i="1"/>
  <c r="R377" i="1" s="1"/>
  <c r="Q377" i="1"/>
  <c r="S377" i="1" s="1"/>
  <c r="O378" i="1"/>
  <c r="Q378" i="1" s="1"/>
  <c r="S378" i="1" s="1"/>
  <c r="P378" i="1"/>
  <c r="R378" i="1" s="1"/>
  <c r="O379" i="1"/>
  <c r="Q379" i="1" s="1"/>
  <c r="S379" i="1" s="1"/>
  <c r="P379" i="1"/>
  <c r="R379" i="1"/>
  <c r="O380" i="1"/>
  <c r="P380" i="1"/>
  <c r="Q380" i="1"/>
  <c r="S380" i="1" s="1"/>
  <c r="R380" i="1"/>
  <c r="O381" i="1"/>
  <c r="P381" i="1"/>
  <c r="R381" i="1" s="1"/>
  <c r="Q381" i="1"/>
  <c r="O382" i="1"/>
  <c r="Q382" i="1" s="1"/>
  <c r="P382" i="1"/>
  <c r="R382" i="1" s="1"/>
  <c r="O383" i="1"/>
  <c r="Q383" i="1" s="1"/>
  <c r="S383" i="1" s="1"/>
  <c r="P383" i="1"/>
  <c r="R383" i="1"/>
  <c r="O384" i="1"/>
  <c r="P384" i="1"/>
  <c r="Q384" i="1"/>
  <c r="R384" i="1"/>
  <c r="O385" i="1"/>
  <c r="P385" i="1"/>
  <c r="R385" i="1" s="1"/>
  <c r="Q385" i="1"/>
  <c r="O386" i="1"/>
  <c r="Q386" i="1" s="1"/>
  <c r="P386" i="1"/>
  <c r="R386" i="1" s="1"/>
  <c r="O387" i="1"/>
  <c r="Q387" i="1" s="1"/>
  <c r="P387" i="1"/>
  <c r="R387" i="1"/>
  <c r="S387" i="1"/>
  <c r="O388" i="1"/>
  <c r="P388" i="1"/>
  <c r="Q388" i="1"/>
  <c r="R388" i="1"/>
  <c r="O389" i="1"/>
  <c r="P389" i="1"/>
  <c r="R389" i="1" s="1"/>
  <c r="Q389" i="1"/>
  <c r="S389" i="1" s="1"/>
  <c r="O390" i="1"/>
  <c r="Q390" i="1" s="1"/>
  <c r="P390" i="1"/>
  <c r="R390" i="1" s="1"/>
  <c r="O391" i="1"/>
  <c r="Q391" i="1" s="1"/>
  <c r="P391" i="1"/>
  <c r="R391" i="1"/>
  <c r="S391" i="1"/>
  <c r="O392" i="1"/>
  <c r="P392" i="1"/>
  <c r="Q392" i="1"/>
  <c r="R392" i="1"/>
  <c r="O393" i="1"/>
  <c r="P393" i="1"/>
  <c r="R393" i="1" s="1"/>
  <c r="Q393" i="1"/>
  <c r="S393" i="1" s="1"/>
  <c r="O394" i="1"/>
  <c r="Q394" i="1" s="1"/>
  <c r="S394" i="1" s="1"/>
  <c r="P394" i="1"/>
  <c r="R394" i="1" s="1"/>
  <c r="O395" i="1"/>
  <c r="Q395" i="1" s="1"/>
  <c r="S395" i="1" s="1"/>
  <c r="P395" i="1"/>
  <c r="R395" i="1"/>
  <c r="O396" i="1"/>
  <c r="P396" i="1"/>
  <c r="Q396" i="1"/>
  <c r="S396" i="1" s="1"/>
  <c r="R396" i="1"/>
  <c r="O397" i="1"/>
  <c r="P397" i="1"/>
  <c r="R397" i="1" s="1"/>
  <c r="Q397" i="1"/>
  <c r="S397" i="1" s="1"/>
  <c r="O398" i="1"/>
  <c r="Q398" i="1" s="1"/>
  <c r="P398" i="1"/>
  <c r="R398" i="1" s="1"/>
  <c r="O399" i="1"/>
  <c r="Q399" i="1" s="1"/>
  <c r="S399" i="1" s="1"/>
  <c r="P399" i="1"/>
  <c r="R399" i="1"/>
  <c r="O400" i="1"/>
  <c r="P400" i="1"/>
  <c r="Q400" i="1"/>
  <c r="R400" i="1"/>
  <c r="O401" i="1"/>
  <c r="P401" i="1"/>
  <c r="R401" i="1" s="1"/>
  <c r="Q401" i="1"/>
  <c r="O402" i="1"/>
  <c r="Q402" i="1" s="1"/>
  <c r="P402" i="1"/>
  <c r="R402" i="1" s="1"/>
  <c r="O403" i="1"/>
  <c r="Q403" i="1" s="1"/>
  <c r="S403" i="1" s="1"/>
  <c r="P403" i="1"/>
  <c r="R403" i="1"/>
  <c r="O404" i="1"/>
  <c r="P404" i="1"/>
  <c r="Q404" i="1"/>
  <c r="R404" i="1"/>
  <c r="O405" i="1"/>
  <c r="P405" i="1"/>
  <c r="R405" i="1" s="1"/>
  <c r="Q405" i="1"/>
  <c r="S405" i="1" s="1"/>
  <c r="O406" i="1"/>
  <c r="Q406" i="1" s="1"/>
  <c r="P406" i="1"/>
  <c r="R406" i="1" s="1"/>
  <c r="O407" i="1"/>
  <c r="Q407" i="1" s="1"/>
  <c r="P407" i="1"/>
  <c r="R407" i="1"/>
  <c r="S407" i="1"/>
  <c r="O408" i="1"/>
  <c r="P408" i="1"/>
  <c r="Q408" i="1"/>
  <c r="R408" i="1"/>
  <c r="O409" i="1"/>
  <c r="P409" i="1"/>
  <c r="R409" i="1" s="1"/>
  <c r="Q409" i="1"/>
  <c r="S409" i="1" s="1"/>
  <c r="O410" i="1"/>
  <c r="Q410" i="1" s="1"/>
  <c r="S410" i="1" s="1"/>
  <c r="P410" i="1"/>
  <c r="R410" i="1" s="1"/>
  <c r="O411" i="1"/>
  <c r="Q411" i="1" s="1"/>
  <c r="S411" i="1" s="1"/>
  <c r="P411" i="1"/>
  <c r="R411" i="1"/>
  <c r="O412" i="1"/>
  <c r="P412" i="1"/>
  <c r="Q412" i="1"/>
  <c r="S412" i="1" s="1"/>
  <c r="R412" i="1"/>
  <c r="O413" i="1"/>
  <c r="P413" i="1"/>
  <c r="R413" i="1" s="1"/>
  <c r="Q413" i="1"/>
  <c r="S413" i="1" s="1"/>
  <c r="O414" i="1"/>
  <c r="Q414" i="1" s="1"/>
  <c r="P414" i="1"/>
  <c r="R414" i="1" s="1"/>
  <c r="O415" i="1"/>
  <c r="Q415" i="1" s="1"/>
  <c r="S415" i="1" s="1"/>
  <c r="P415" i="1"/>
  <c r="R415" i="1"/>
  <c r="O416" i="1"/>
  <c r="P416" i="1"/>
  <c r="Q416" i="1"/>
  <c r="R416" i="1"/>
  <c r="O417" i="1"/>
  <c r="P417" i="1"/>
  <c r="R417" i="1" s="1"/>
  <c r="Q417" i="1"/>
  <c r="O418" i="1"/>
  <c r="Q418" i="1" s="1"/>
  <c r="P418" i="1"/>
  <c r="R418" i="1" s="1"/>
  <c r="O419" i="1"/>
  <c r="Q419" i="1" s="1"/>
  <c r="S419" i="1" s="1"/>
  <c r="P419" i="1"/>
  <c r="R419" i="1"/>
  <c r="O420" i="1"/>
  <c r="P420" i="1"/>
  <c r="Q420" i="1"/>
  <c r="R420" i="1"/>
  <c r="O421" i="1"/>
  <c r="P421" i="1"/>
  <c r="R421" i="1" s="1"/>
  <c r="Q421" i="1"/>
  <c r="S421" i="1" s="1"/>
  <c r="O422" i="1"/>
  <c r="Q422" i="1" s="1"/>
  <c r="P422" i="1"/>
  <c r="R422" i="1" s="1"/>
  <c r="O423" i="1"/>
  <c r="Q423" i="1" s="1"/>
  <c r="P423" i="1"/>
  <c r="R423" i="1"/>
  <c r="S423" i="1"/>
  <c r="O424" i="1"/>
  <c r="P424" i="1"/>
  <c r="Q424" i="1"/>
  <c r="R424" i="1"/>
  <c r="O425" i="1"/>
  <c r="P425" i="1"/>
  <c r="R425" i="1" s="1"/>
  <c r="Q425" i="1"/>
  <c r="S425" i="1" s="1"/>
  <c r="O426" i="1"/>
  <c r="Q426" i="1" s="1"/>
  <c r="S426" i="1" s="1"/>
  <c r="P426" i="1"/>
  <c r="R426" i="1" s="1"/>
  <c r="O427" i="1"/>
  <c r="Q427" i="1" s="1"/>
  <c r="S427" i="1" s="1"/>
  <c r="P427" i="1"/>
  <c r="R427" i="1"/>
  <c r="O428" i="1"/>
  <c r="P428" i="1"/>
  <c r="Q428" i="1"/>
  <c r="R428" i="1"/>
  <c r="O429" i="1"/>
  <c r="P429" i="1"/>
  <c r="R429" i="1" s="1"/>
  <c r="Q429" i="1"/>
  <c r="O430" i="1"/>
  <c r="Q430" i="1" s="1"/>
  <c r="P430" i="1"/>
  <c r="R430" i="1" s="1"/>
  <c r="S430" i="1"/>
  <c r="O431" i="1"/>
  <c r="Q431" i="1" s="1"/>
  <c r="P431" i="1"/>
  <c r="R431" i="1"/>
  <c r="S431" i="1"/>
  <c r="O432" i="1"/>
  <c r="P432" i="1"/>
  <c r="Q432" i="1"/>
  <c r="R432" i="1"/>
  <c r="O433" i="1"/>
  <c r="P433" i="1"/>
  <c r="R433" i="1" s="1"/>
  <c r="Q433" i="1"/>
  <c r="S433" i="1" s="1"/>
  <c r="O434" i="1"/>
  <c r="Q434" i="1" s="1"/>
  <c r="S434" i="1" s="1"/>
  <c r="P434" i="1"/>
  <c r="R434" i="1" s="1"/>
  <c r="O435" i="1"/>
  <c r="Q435" i="1" s="1"/>
  <c r="S435" i="1" s="1"/>
  <c r="P435" i="1"/>
  <c r="R435" i="1"/>
  <c r="O436" i="1"/>
  <c r="P436" i="1"/>
  <c r="Q436" i="1"/>
  <c r="R436" i="1"/>
  <c r="O437" i="1"/>
  <c r="P437" i="1"/>
  <c r="R437" i="1" s="1"/>
  <c r="Q437" i="1"/>
  <c r="O438" i="1"/>
  <c r="Q438" i="1" s="1"/>
  <c r="P438" i="1"/>
  <c r="R438" i="1" s="1"/>
  <c r="S438" i="1"/>
  <c r="O439" i="1"/>
  <c r="Q439" i="1" s="1"/>
  <c r="P439" i="1"/>
  <c r="R439" i="1"/>
  <c r="S439" i="1"/>
  <c r="O440" i="1"/>
  <c r="P440" i="1"/>
  <c r="Q440" i="1"/>
  <c r="R440" i="1"/>
  <c r="O441" i="1"/>
  <c r="P441" i="1"/>
  <c r="R441" i="1" s="1"/>
  <c r="Q441" i="1"/>
  <c r="S441" i="1" s="1"/>
  <c r="O442" i="1"/>
  <c r="Q442" i="1" s="1"/>
  <c r="S442" i="1" s="1"/>
  <c r="P442" i="1"/>
  <c r="R442" i="1" s="1"/>
  <c r="O443" i="1"/>
  <c r="Q443" i="1" s="1"/>
  <c r="S443" i="1" s="1"/>
  <c r="P443" i="1"/>
  <c r="R443" i="1"/>
  <c r="O444" i="1"/>
  <c r="P444" i="1"/>
  <c r="Q444" i="1"/>
  <c r="R444" i="1"/>
  <c r="O445" i="1"/>
  <c r="P445" i="1"/>
  <c r="R445" i="1" s="1"/>
  <c r="Q445" i="1"/>
  <c r="O446" i="1"/>
  <c r="Q446" i="1" s="1"/>
  <c r="P446" i="1"/>
  <c r="R446" i="1" s="1"/>
  <c r="S446" i="1"/>
  <c r="O447" i="1"/>
  <c r="Q447" i="1" s="1"/>
  <c r="P447" i="1"/>
  <c r="R447" i="1"/>
  <c r="S447" i="1"/>
  <c r="O448" i="1"/>
  <c r="P448" i="1"/>
  <c r="Q448" i="1"/>
  <c r="R448" i="1"/>
  <c r="O449" i="1"/>
  <c r="P449" i="1"/>
  <c r="R449" i="1" s="1"/>
  <c r="Q449" i="1"/>
  <c r="S449" i="1" s="1"/>
  <c r="O450" i="1"/>
  <c r="Q450" i="1" s="1"/>
  <c r="S450" i="1" s="1"/>
  <c r="P450" i="1"/>
  <c r="R450" i="1" s="1"/>
  <c r="O451" i="1"/>
  <c r="Q451" i="1" s="1"/>
  <c r="S451" i="1" s="1"/>
  <c r="P451" i="1"/>
  <c r="R451" i="1"/>
  <c r="O452" i="1"/>
  <c r="P452" i="1"/>
  <c r="Q452" i="1"/>
  <c r="R452" i="1"/>
  <c r="O453" i="1"/>
  <c r="P453" i="1"/>
  <c r="R453" i="1" s="1"/>
  <c r="Q453" i="1"/>
  <c r="O454" i="1"/>
  <c r="Q454" i="1" s="1"/>
  <c r="P454" i="1"/>
  <c r="R454" i="1" s="1"/>
  <c r="S454" i="1"/>
  <c r="O455" i="1"/>
  <c r="Q455" i="1" s="1"/>
  <c r="P455" i="1"/>
  <c r="R455" i="1"/>
  <c r="S455" i="1"/>
  <c r="O456" i="1"/>
  <c r="P456" i="1"/>
  <c r="Q456" i="1"/>
  <c r="R456" i="1"/>
  <c r="O457" i="1"/>
  <c r="P457" i="1"/>
  <c r="R457" i="1" s="1"/>
  <c r="Q457" i="1"/>
  <c r="S457" i="1" s="1"/>
  <c r="O458" i="1"/>
  <c r="Q458" i="1" s="1"/>
  <c r="S458" i="1" s="1"/>
  <c r="P458" i="1"/>
  <c r="R458" i="1" s="1"/>
  <c r="O459" i="1"/>
  <c r="Q459" i="1" s="1"/>
  <c r="S459" i="1" s="1"/>
  <c r="P459" i="1"/>
  <c r="R459" i="1"/>
  <c r="O460" i="1"/>
  <c r="P460" i="1"/>
  <c r="Q460" i="1"/>
  <c r="S460" i="1" s="1"/>
  <c r="R460" i="1"/>
  <c r="O461" i="1"/>
  <c r="P461" i="1"/>
  <c r="R461" i="1" s="1"/>
  <c r="Q461" i="1"/>
  <c r="O462" i="1"/>
  <c r="Q462" i="1" s="1"/>
  <c r="P462" i="1"/>
  <c r="R462" i="1" s="1"/>
  <c r="S462" i="1"/>
  <c r="O463" i="1"/>
  <c r="Q463" i="1" s="1"/>
  <c r="P463" i="1"/>
  <c r="R463" i="1"/>
  <c r="S463" i="1"/>
  <c r="O464" i="1"/>
  <c r="P464" i="1"/>
  <c r="Q464" i="1"/>
  <c r="R464" i="1"/>
  <c r="O465" i="1"/>
  <c r="P465" i="1"/>
  <c r="R465" i="1" s="1"/>
  <c r="Q465" i="1"/>
  <c r="S465" i="1" s="1"/>
  <c r="O466" i="1"/>
  <c r="Q466" i="1" s="1"/>
  <c r="S466" i="1" s="1"/>
  <c r="P466" i="1"/>
  <c r="R466" i="1" s="1"/>
  <c r="O467" i="1"/>
  <c r="Q467" i="1" s="1"/>
  <c r="S467" i="1" s="1"/>
  <c r="P467" i="1"/>
  <c r="R467" i="1"/>
  <c r="O468" i="1"/>
  <c r="P468" i="1"/>
  <c r="Q468" i="1"/>
  <c r="S468" i="1" s="1"/>
  <c r="R468" i="1"/>
  <c r="O469" i="1"/>
  <c r="P469" i="1"/>
  <c r="R469" i="1" s="1"/>
  <c r="Q469" i="1"/>
  <c r="O470" i="1"/>
  <c r="Q470" i="1" s="1"/>
  <c r="P470" i="1"/>
  <c r="R470" i="1" s="1"/>
  <c r="S470" i="1"/>
  <c r="O471" i="1"/>
  <c r="Q471" i="1" s="1"/>
  <c r="P471" i="1"/>
  <c r="R471" i="1"/>
  <c r="S471" i="1"/>
  <c r="O472" i="1"/>
  <c r="P472" i="1"/>
  <c r="Q472" i="1"/>
  <c r="R472" i="1"/>
  <c r="O473" i="1"/>
  <c r="P473" i="1"/>
  <c r="R473" i="1" s="1"/>
  <c r="Q473" i="1"/>
  <c r="S473" i="1" s="1"/>
  <c r="O474" i="1"/>
  <c r="Q474" i="1" s="1"/>
  <c r="S474" i="1" s="1"/>
  <c r="P474" i="1"/>
  <c r="R474" i="1" s="1"/>
  <c r="O475" i="1"/>
  <c r="Q475" i="1" s="1"/>
  <c r="S475" i="1" s="1"/>
  <c r="P475" i="1"/>
  <c r="R475" i="1"/>
  <c r="O476" i="1"/>
  <c r="P476" i="1"/>
  <c r="Q476" i="1"/>
  <c r="S476" i="1" s="1"/>
  <c r="R476" i="1"/>
  <c r="O477" i="1"/>
  <c r="P477" i="1"/>
  <c r="R477" i="1" s="1"/>
  <c r="Q477" i="1"/>
  <c r="O478" i="1"/>
  <c r="Q478" i="1" s="1"/>
  <c r="P478" i="1"/>
  <c r="R478" i="1" s="1"/>
  <c r="S478" i="1"/>
  <c r="O479" i="1"/>
  <c r="Q479" i="1" s="1"/>
  <c r="P479" i="1"/>
  <c r="R479" i="1"/>
  <c r="S479" i="1"/>
  <c r="O480" i="1"/>
  <c r="P480" i="1"/>
  <c r="Q480" i="1"/>
  <c r="R480" i="1"/>
  <c r="O481" i="1"/>
  <c r="P481" i="1"/>
  <c r="R481" i="1" s="1"/>
  <c r="Q481" i="1"/>
  <c r="S481" i="1"/>
  <c r="O482" i="1"/>
  <c r="Q482" i="1" s="1"/>
  <c r="P482" i="1"/>
  <c r="R482" i="1"/>
  <c r="S482" i="1"/>
  <c r="O483" i="1"/>
  <c r="P483" i="1"/>
  <c r="Q483" i="1"/>
  <c r="S483" i="1" s="1"/>
  <c r="R483" i="1"/>
  <c r="O484" i="1"/>
  <c r="P484" i="1"/>
  <c r="R484" i="1" s="1"/>
  <c r="Q484" i="1"/>
  <c r="O485" i="1"/>
  <c r="P485" i="1"/>
  <c r="R485" i="1" s="1"/>
  <c r="Q485" i="1"/>
  <c r="S485" i="1" s="1"/>
  <c r="O486" i="1"/>
  <c r="Q486" i="1" s="1"/>
  <c r="P486" i="1"/>
  <c r="R486" i="1"/>
  <c r="S486" i="1" s="1"/>
  <c r="O487" i="1"/>
  <c r="P487" i="1"/>
  <c r="Q487" i="1"/>
  <c r="S487" i="1" s="1"/>
  <c r="R487" i="1"/>
  <c r="O488" i="1"/>
  <c r="P488" i="1"/>
  <c r="R488" i="1" s="1"/>
  <c r="Q488" i="1"/>
  <c r="O489" i="1"/>
  <c r="Q489" i="1" s="1"/>
  <c r="S489" i="1" s="1"/>
  <c r="P489" i="1"/>
  <c r="R489" i="1" s="1"/>
  <c r="O490" i="1"/>
  <c r="Q490" i="1" s="1"/>
  <c r="P490" i="1"/>
  <c r="R490" i="1" s="1"/>
  <c r="O491" i="1"/>
  <c r="Q491" i="1" s="1"/>
  <c r="S491" i="1" s="1"/>
  <c r="P491" i="1"/>
  <c r="R491" i="1"/>
  <c r="O492" i="1"/>
  <c r="P492" i="1"/>
  <c r="Q492" i="1"/>
  <c r="R492" i="1"/>
  <c r="O493" i="1"/>
  <c r="Q493" i="1" s="1"/>
  <c r="S493" i="1" s="1"/>
  <c r="P493" i="1"/>
  <c r="R493" i="1" s="1"/>
  <c r="O494" i="1"/>
  <c r="Q494" i="1" s="1"/>
  <c r="S494" i="1" s="1"/>
  <c r="P494" i="1"/>
  <c r="R494" i="1" s="1"/>
  <c r="O495" i="1"/>
  <c r="Q495" i="1" s="1"/>
  <c r="S495" i="1" s="1"/>
  <c r="P495" i="1"/>
  <c r="R495" i="1"/>
  <c r="O496" i="1"/>
  <c r="P496" i="1"/>
  <c r="Q496" i="1"/>
  <c r="R496" i="1"/>
  <c r="O497" i="1"/>
  <c r="P497" i="1"/>
  <c r="R497" i="1" s="1"/>
  <c r="Q497" i="1"/>
  <c r="S497" i="1"/>
  <c r="O498" i="1"/>
  <c r="Q498" i="1" s="1"/>
  <c r="P498" i="1"/>
  <c r="R498" i="1"/>
  <c r="S498" i="1"/>
  <c r="O499" i="1"/>
  <c r="P499" i="1"/>
  <c r="Q499" i="1"/>
  <c r="S499" i="1" s="1"/>
  <c r="R499" i="1"/>
  <c r="O500" i="1"/>
  <c r="P500" i="1"/>
  <c r="R500" i="1" s="1"/>
  <c r="Q500" i="1"/>
  <c r="O501" i="1"/>
  <c r="P501" i="1"/>
  <c r="R501" i="1" s="1"/>
  <c r="Q501" i="1"/>
  <c r="S501" i="1" s="1"/>
  <c r="O502" i="1"/>
  <c r="Q502" i="1" s="1"/>
  <c r="P502" i="1"/>
  <c r="R502" i="1"/>
  <c r="S502" i="1" s="1"/>
  <c r="O503" i="1"/>
  <c r="P503" i="1"/>
  <c r="Q503" i="1"/>
  <c r="S503" i="1" s="1"/>
  <c r="R503" i="1"/>
  <c r="O504" i="1"/>
  <c r="P504" i="1"/>
  <c r="R504" i="1" s="1"/>
  <c r="Q504" i="1"/>
  <c r="O505" i="1"/>
  <c r="Q505" i="1" s="1"/>
  <c r="S505" i="1" s="1"/>
  <c r="P505" i="1"/>
  <c r="R505" i="1" s="1"/>
  <c r="O506" i="1"/>
  <c r="Q506" i="1" s="1"/>
  <c r="S506" i="1" s="1"/>
  <c r="P506" i="1"/>
  <c r="R506" i="1" s="1"/>
  <c r="O507" i="1"/>
  <c r="Q507" i="1" s="1"/>
  <c r="S507" i="1" s="1"/>
  <c r="P507" i="1"/>
  <c r="R507" i="1"/>
  <c r="O508" i="1"/>
  <c r="P508" i="1"/>
  <c r="Q508" i="1"/>
  <c r="R508" i="1"/>
  <c r="O509" i="1"/>
  <c r="Q509" i="1" s="1"/>
  <c r="S509" i="1" s="1"/>
  <c r="P509" i="1"/>
  <c r="R509" i="1" s="1"/>
  <c r="O510" i="1"/>
  <c r="Q510" i="1" s="1"/>
  <c r="P510" i="1"/>
  <c r="R510" i="1" s="1"/>
  <c r="O511" i="1"/>
  <c r="Q511" i="1" s="1"/>
  <c r="S511" i="1" s="1"/>
  <c r="P511" i="1"/>
  <c r="R511" i="1"/>
  <c r="O512" i="1"/>
  <c r="P512" i="1"/>
  <c r="Q512" i="1"/>
  <c r="R512" i="1"/>
  <c r="O513" i="1"/>
  <c r="P513" i="1"/>
  <c r="Q513" i="1"/>
  <c r="S513" i="1" s="1"/>
  <c r="R513" i="1"/>
  <c r="O514" i="1"/>
  <c r="P514" i="1"/>
  <c r="R514" i="1" s="1"/>
  <c r="Q514" i="1"/>
  <c r="O515" i="1"/>
  <c r="Q515" i="1" s="1"/>
  <c r="P515" i="1"/>
  <c r="R515" i="1" s="1"/>
  <c r="O516" i="1"/>
  <c r="Q516" i="1" s="1"/>
  <c r="S516" i="1" s="1"/>
  <c r="P516" i="1"/>
  <c r="R516" i="1"/>
  <c r="O517" i="1"/>
  <c r="P517" i="1"/>
  <c r="Q517" i="1"/>
  <c r="S517" i="1" s="1"/>
  <c r="R517" i="1"/>
  <c r="O518" i="1"/>
  <c r="P518" i="1"/>
  <c r="R518" i="1" s="1"/>
  <c r="Q518" i="1"/>
  <c r="O519" i="1"/>
  <c r="Q519" i="1" s="1"/>
  <c r="P519" i="1"/>
  <c r="R519" i="1" s="1"/>
  <c r="O520" i="1"/>
  <c r="Q520" i="1" s="1"/>
  <c r="S520" i="1" s="1"/>
  <c r="P520" i="1"/>
  <c r="R520" i="1"/>
  <c r="O521" i="1"/>
  <c r="P521" i="1"/>
  <c r="Q521" i="1"/>
  <c r="S521" i="1" s="1"/>
  <c r="R521" i="1"/>
  <c r="O522" i="1"/>
  <c r="P522" i="1"/>
  <c r="R522" i="1" s="1"/>
  <c r="Q522" i="1"/>
  <c r="O523" i="1"/>
  <c r="Q523" i="1" s="1"/>
  <c r="P523" i="1"/>
  <c r="R523" i="1" s="1"/>
  <c r="O524" i="1"/>
  <c r="Q524" i="1" s="1"/>
  <c r="S524" i="1" s="1"/>
  <c r="P524" i="1"/>
  <c r="R524" i="1"/>
  <c r="O525" i="1"/>
  <c r="P525" i="1"/>
  <c r="Q525" i="1"/>
  <c r="S525" i="1" s="1"/>
  <c r="R525" i="1"/>
  <c r="O526" i="1"/>
  <c r="P526" i="1"/>
  <c r="R526" i="1" s="1"/>
  <c r="Q526" i="1"/>
  <c r="O527" i="1"/>
  <c r="Q527" i="1" s="1"/>
  <c r="P527" i="1"/>
  <c r="R527" i="1" s="1"/>
  <c r="O528" i="1"/>
  <c r="Q528" i="1" s="1"/>
  <c r="S528" i="1" s="1"/>
  <c r="P528" i="1"/>
  <c r="R528" i="1"/>
  <c r="O529" i="1"/>
  <c r="P529" i="1"/>
  <c r="Q529" i="1"/>
  <c r="S529" i="1" s="1"/>
  <c r="R529" i="1"/>
  <c r="O530" i="1"/>
  <c r="P530" i="1"/>
  <c r="R530" i="1" s="1"/>
  <c r="Q530" i="1"/>
  <c r="O531" i="1"/>
  <c r="Q531" i="1" s="1"/>
  <c r="P531" i="1"/>
  <c r="R531" i="1" s="1"/>
  <c r="O532" i="1"/>
  <c r="Q532" i="1" s="1"/>
  <c r="S532" i="1" s="1"/>
  <c r="P532" i="1"/>
  <c r="R532" i="1"/>
  <c r="O533" i="1"/>
  <c r="P533" i="1"/>
  <c r="Q533" i="1"/>
  <c r="S533" i="1" s="1"/>
  <c r="R533" i="1"/>
  <c r="O534" i="1"/>
  <c r="P534" i="1"/>
  <c r="R534" i="1" s="1"/>
  <c r="Q534" i="1"/>
  <c r="O535" i="1"/>
  <c r="Q535" i="1" s="1"/>
  <c r="P535" i="1"/>
  <c r="R535" i="1" s="1"/>
  <c r="O536" i="1"/>
  <c r="Q536" i="1" s="1"/>
  <c r="S536" i="1" s="1"/>
  <c r="P536" i="1"/>
  <c r="R536" i="1"/>
  <c r="O537" i="1"/>
  <c r="P537" i="1"/>
  <c r="Q537" i="1"/>
  <c r="S537" i="1" s="1"/>
  <c r="R537" i="1"/>
  <c r="O538" i="1"/>
  <c r="P538" i="1"/>
  <c r="R538" i="1" s="1"/>
  <c r="Q538" i="1"/>
  <c r="O539" i="1"/>
  <c r="Q539" i="1" s="1"/>
  <c r="P539" i="1"/>
  <c r="R539" i="1" s="1"/>
  <c r="O540" i="1"/>
  <c r="Q540" i="1" s="1"/>
  <c r="S540" i="1" s="1"/>
  <c r="P540" i="1"/>
  <c r="R540" i="1"/>
  <c r="O541" i="1"/>
  <c r="P541" i="1"/>
  <c r="Q541" i="1"/>
  <c r="S541" i="1" s="1"/>
  <c r="R541" i="1"/>
  <c r="O542" i="1"/>
  <c r="P542" i="1"/>
  <c r="R542" i="1" s="1"/>
  <c r="Q542" i="1"/>
  <c r="O543" i="1"/>
  <c r="Q543" i="1" s="1"/>
  <c r="P543" i="1"/>
  <c r="R543" i="1" s="1"/>
  <c r="O544" i="1"/>
  <c r="Q544" i="1" s="1"/>
  <c r="S544" i="1" s="1"/>
  <c r="P544" i="1"/>
  <c r="R544" i="1"/>
  <c r="O545" i="1"/>
  <c r="P545" i="1"/>
  <c r="Q545" i="1"/>
  <c r="S545" i="1" s="1"/>
  <c r="R545" i="1"/>
  <c r="O546" i="1"/>
  <c r="P546" i="1"/>
  <c r="R546" i="1" s="1"/>
  <c r="Q546" i="1"/>
  <c r="O547" i="1"/>
  <c r="Q547" i="1" s="1"/>
  <c r="P547" i="1"/>
  <c r="R547" i="1" s="1"/>
  <c r="O548" i="1"/>
  <c r="Q548" i="1" s="1"/>
  <c r="S548" i="1" s="1"/>
  <c r="P548" i="1"/>
  <c r="R548" i="1"/>
  <c r="O549" i="1"/>
  <c r="P549" i="1"/>
  <c r="Q549" i="1"/>
  <c r="S549" i="1" s="1"/>
  <c r="R549" i="1"/>
  <c r="O550" i="1"/>
  <c r="P550" i="1"/>
  <c r="R550" i="1" s="1"/>
  <c r="Q550" i="1"/>
  <c r="O551" i="1"/>
  <c r="Q551" i="1" s="1"/>
  <c r="P551" i="1"/>
  <c r="R551" i="1" s="1"/>
  <c r="O552" i="1"/>
  <c r="Q552" i="1" s="1"/>
  <c r="S552" i="1" s="1"/>
  <c r="P552" i="1"/>
  <c r="R552" i="1"/>
  <c r="O553" i="1"/>
  <c r="P553" i="1"/>
  <c r="Q553" i="1"/>
  <c r="S553" i="1" s="1"/>
  <c r="R553" i="1"/>
  <c r="O554" i="1"/>
  <c r="P554" i="1"/>
  <c r="R554" i="1" s="1"/>
  <c r="Q554" i="1"/>
  <c r="O555" i="1"/>
  <c r="Q555" i="1" s="1"/>
  <c r="P555" i="1"/>
  <c r="R555" i="1" s="1"/>
  <c r="O556" i="1"/>
  <c r="Q556" i="1" s="1"/>
  <c r="P556" i="1"/>
  <c r="R556" i="1"/>
  <c r="S556" i="1"/>
  <c r="O557" i="1"/>
  <c r="P557" i="1"/>
  <c r="Q557" i="1"/>
  <c r="R557" i="1"/>
  <c r="O558" i="1"/>
  <c r="P558" i="1"/>
  <c r="R558" i="1" s="1"/>
  <c r="Q558" i="1"/>
  <c r="S558" i="1" s="1"/>
  <c r="O559" i="1"/>
  <c r="Q559" i="1" s="1"/>
  <c r="S559" i="1" s="1"/>
  <c r="P559" i="1"/>
  <c r="R559" i="1" s="1"/>
  <c r="O560" i="1"/>
  <c r="Q560" i="1" s="1"/>
  <c r="P560" i="1"/>
  <c r="R560" i="1"/>
  <c r="S560" i="1"/>
  <c r="O561" i="1"/>
  <c r="P561" i="1"/>
  <c r="Q561" i="1"/>
  <c r="S561" i="1" s="1"/>
  <c r="R561" i="1"/>
  <c r="O562" i="1"/>
  <c r="P562" i="1"/>
  <c r="R562" i="1" s="1"/>
  <c r="Q562" i="1"/>
  <c r="S562" i="1" s="1"/>
  <c r="O563" i="1"/>
  <c r="Q563" i="1" s="1"/>
  <c r="S563" i="1" s="1"/>
  <c r="P563" i="1"/>
  <c r="R563" i="1" s="1"/>
  <c r="O564" i="1"/>
  <c r="Q564" i="1" s="1"/>
  <c r="S564" i="1" s="1"/>
  <c r="P564" i="1"/>
  <c r="R564" i="1"/>
  <c r="O565" i="1"/>
  <c r="P565" i="1"/>
  <c r="Q565" i="1"/>
  <c r="S565" i="1" s="1"/>
  <c r="R565" i="1"/>
  <c r="O566" i="1"/>
  <c r="P566" i="1"/>
  <c r="R566" i="1" s="1"/>
  <c r="Q566" i="1"/>
  <c r="O567" i="1"/>
  <c r="Q567" i="1" s="1"/>
  <c r="P567" i="1"/>
  <c r="R567" i="1" s="1"/>
  <c r="O568" i="1"/>
  <c r="Q568" i="1" s="1"/>
  <c r="S568" i="1" s="1"/>
  <c r="P568" i="1"/>
  <c r="R568" i="1"/>
  <c r="O569" i="1"/>
  <c r="P569" i="1"/>
  <c r="Q569" i="1"/>
  <c r="R569" i="1"/>
  <c r="O570" i="1"/>
  <c r="P570" i="1"/>
  <c r="R570" i="1" s="1"/>
  <c r="Q570" i="1"/>
  <c r="O571" i="1"/>
  <c r="Q571" i="1" s="1"/>
  <c r="P571" i="1"/>
  <c r="R571" i="1" s="1"/>
  <c r="O572" i="1"/>
  <c r="Q572" i="1" s="1"/>
  <c r="P572" i="1"/>
  <c r="R572" i="1"/>
  <c r="S572" i="1"/>
  <c r="O573" i="1"/>
  <c r="P573" i="1"/>
  <c r="Q573" i="1"/>
  <c r="R573" i="1"/>
  <c r="O574" i="1"/>
  <c r="P574" i="1"/>
  <c r="R574" i="1" s="1"/>
  <c r="Q574" i="1"/>
  <c r="S574" i="1" s="1"/>
  <c r="O575" i="1"/>
  <c r="Q575" i="1" s="1"/>
  <c r="S575" i="1" s="1"/>
  <c r="P575" i="1"/>
  <c r="R575" i="1" s="1"/>
  <c r="O576" i="1"/>
  <c r="Q576" i="1" s="1"/>
  <c r="P576" i="1"/>
  <c r="R576" i="1"/>
  <c r="S576" i="1"/>
  <c r="O577" i="1"/>
  <c r="P577" i="1"/>
  <c r="Q577" i="1"/>
  <c r="S577" i="1" s="1"/>
  <c r="R577" i="1"/>
  <c r="O578" i="1"/>
  <c r="P578" i="1"/>
  <c r="R578" i="1" s="1"/>
  <c r="Q578" i="1"/>
  <c r="S578" i="1" s="1"/>
  <c r="O579" i="1"/>
  <c r="Q579" i="1" s="1"/>
  <c r="S579" i="1" s="1"/>
  <c r="P579" i="1"/>
  <c r="R579" i="1" s="1"/>
  <c r="O580" i="1"/>
  <c r="Q580" i="1" s="1"/>
  <c r="S580" i="1" s="1"/>
  <c r="P580" i="1"/>
  <c r="R580" i="1"/>
  <c r="O581" i="1"/>
  <c r="P581" i="1"/>
  <c r="Q581" i="1"/>
  <c r="S581" i="1" s="1"/>
  <c r="R581" i="1"/>
  <c r="O582" i="1"/>
  <c r="P582" i="1"/>
  <c r="R582" i="1" s="1"/>
  <c r="Q582" i="1"/>
  <c r="O583" i="1"/>
  <c r="Q583" i="1" s="1"/>
  <c r="P583" i="1"/>
  <c r="R583" i="1" s="1"/>
  <c r="O584" i="1"/>
  <c r="Q584" i="1" s="1"/>
  <c r="S584" i="1" s="1"/>
  <c r="P584" i="1"/>
  <c r="R584" i="1"/>
  <c r="O585" i="1"/>
  <c r="P585" i="1"/>
  <c r="Q585" i="1"/>
  <c r="R585" i="1"/>
  <c r="O586" i="1"/>
  <c r="P586" i="1"/>
  <c r="R586" i="1" s="1"/>
  <c r="Q586" i="1"/>
  <c r="O587" i="1"/>
  <c r="Q587" i="1" s="1"/>
  <c r="P587" i="1"/>
  <c r="R587" i="1" s="1"/>
  <c r="O588" i="1"/>
  <c r="Q588" i="1" s="1"/>
  <c r="P588" i="1"/>
  <c r="R588" i="1"/>
  <c r="S588" i="1"/>
  <c r="O589" i="1"/>
  <c r="P589" i="1"/>
  <c r="Q589" i="1"/>
  <c r="R589" i="1"/>
  <c r="O590" i="1"/>
  <c r="P590" i="1"/>
  <c r="R590" i="1" s="1"/>
  <c r="Q590" i="1"/>
  <c r="S590" i="1" s="1"/>
  <c r="O591" i="1"/>
  <c r="Q591" i="1" s="1"/>
  <c r="S591" i="1" s="1"/>
  <c r="P591" i="1"/>
  <c r="R591" i="1" s="1"/>
  <c r="O592" i="1"/>
  <c r="Q592" i="1" s="1"/>
  <c r="P592" i="1"/>
  <c r="R592" i="1"/>
  <c r="S592" i="1"/>
  <c r="O593" i="1"/>
  <c r="P593" i="1"/>
  <c r="Q593" i="1"/>
  <c r="S593" i="1" s="1"/>
  <c r="R593" i="1"/>
  <c r="O594" i="1"/>
  <c r="P594" i="1"/>
  <c r="R594" i="1" s="1"/>
  <c r="Q594" i="1"/>
  <c r="S594" i="1" s="1"/>
  <c r="O595" i="1"/>
  <c r="Q595" i="1" s="1"/>
  <c r="S595" i="1" s="1"/>
  <c r="P595" i="1"/>
  <c r="R595" i="1" s="1"/>
  <c r="O596" i="1"/>
  <c r="Q596" i="1" s="1"/>
  <c r="S596" i="1" s="1"/>
  <c r="P596" i="1"/>
  <c r="R596" i="1"/>
  <c r="O597" i="1"/>
  <c r="P597" i="1"/>
  <c r="Q597" i="1"/>
  <c r="S597" i="1" s="1"/>
  <c r="R597" i="1"/>
  <c r="O598" i="1"/>
  <c r="P598" i="1"/>
  <c r="R598" i="1" s="1"/>
  <c r="Q598" i="1"/>
  <c r="O599" i="1"/>
  <c r="Q599" i="1" s="1"/>
  <c r="P599" i="1"/>
  <c r="R599" i="1" s="1"/>
  <c r="O600" i="1"/>
  <c r="Q600" i="1" s="1"/>
  <c r="S600" i="1" s="1"/>
  <c r="P600" i="1"/>
  <c r="R600" i="1"/>
  <c r="O601" i="1"/>
  <c r="P601" i="1"/>
  <c r="Q601" i="1"/>
  <c r="R601" i="1"/>
  <c r="O602" i="1"/>
  <c r="P602" i="1"/>
  <c r="R602" i="1" s="1"/>
  <c r="Q602" i="1"/>
  <c r="O603" i="1"/>
  <c r="Q603" i="1" s="1"/>
  <c r="P603" i="1"/>
  <c r="R603" i="1" s="1"/>
  <c r="O604" i="1"/>
  <c r="Q604" i="1" s="1"/>
  <c r="P604" i="1"/>
  <c r="R604" i="1"/>
  <c r="S604" i="1"/>
  <c r="O605" i="1"/>
  <c r="P605" i="1"/>
  <c r="Q605" i="1"/>
  <c r="R605" i="1"/>
  <c r="O606" i="1"/>
  <c r="P606" i="1"/>
  <c r="R606" i="1" s="1"/>
  <c r="Q606" i="1"/>
  <c r="S606" i="1" s="1"/>
  <c r="O607" i="1"/>
  <c r="Q607" i="1" s="1"/>
  <c r="S607" i="1" s="1"/>
  <c r="P607" i="1"/>
  <c r="R607" i="1" s="1"/>
  <c r="O608" i="1"/>
  <c r="Q608" i="1" s="1"/>
  <c r="P608" i="1"/>
  <c r="R608" i="1"/>
  <c r="S608" i="1"/>
  <c r="O609" i="1"/>
  <c r="P609" i="1"/>
  <c r="Q609" i="1"/>
  <c r="S609" i="1" s="1"/>
  <c r="R609" i="1"/>
  <c r="O610" i="1"/>
  <c r="P610" i="1"/>
  <c r="R610" i="1" s="1"/>
  <c r="Q610" i="1"/>
  <c r="S610" i="1" s="1"/>
  <c r="O611" i="1"/>
  <c r="Q611" i="1" s="1"/>
  <c r="S611" i="1" s="1"/>
  <c r="P611" i="1"/>
  <c r="R611" i="1" s="1"/>
  <c r="O612" i="1"/>
  <c r="Q612" i="1" s="1"/>
  <c r="S612" i="1" s="1"/>
  <c r="P612" i="1"/>
  <c r="R612" i="1"/>
  <c r="O613" i="1"/>
  <c r="P613" i="1"/>
  <c r="Q613" i="1"/>
  <c r="S613" i="1" s="1"/>
  <c r="R613" i="1"/>
  <c r="O614" i="1"/>
  <c r="P614" i="1"/>
  <c r="R614" i="1" s="1"/>
  <c r="Q614" i="1"/>
  <c r="Q616" i="1"/>
  <c r="R616" i="1"/>
  <c r="S32" i="1"/>
  <c r="R32" i="1"/>
  <c r="Q32" i="1"/>
  <c r="P32" i="1"/>
  <c r="O32" i="1"/>
  <c r="S754" i="1" l="1"/>
  <c r="S750" i="1"/>
  <c r="S746" i="1"/>
  <c r="S742" i="1"/>
  <c r="S738" i="1"/>
  <c r="S734" i="1"/>
  <c r="S730" i="1"/>
  <c r="S777" i="1"/>
  <c r="S773" i="1"/>
  <c r="S769" i="1"/>
  <c r="S765" i="1"/>
  <c r="S761" i="1"/>
  <c r="S757" i="1"/>
  <c r="S753" i="1"/>
  <c r="S749" i="1"/>
  <c r="S745" i="1"/>
  <c r="S741" i="1"/>
  <c r="S737" i="1"/>
  <c r="S733" i="1"/>
  <c r="S726" i="1"/>
  <c r="S718" i="1"/>
  <c r="S710" i="1"/>
  <c r="S702" i="1"/>
  <c r="S694" i="1"/>
  <c r="S657" i="1"/>
  <c r="S641" i="1"/>
  <c r="S623" i="1"/>
  <c r="S685" i="1"/>
  <c r="S683" i="1"/>
  <c r="S669" i="1"/>
  <c r="S667" i="1"/>
  <c r="S653" i="1"/>
  <c r="S651" i="1"/>
  <c r="S637" i="1"/>
  <c r="S635" i="1"/>
  <c r="S621" i="1"/>
  <c r="S723" i="1"/>
  <c r="S715" i="1"/>
  <c r="S707" i="1"/>
  <c r="S699" i="1"/>
  <c r="S691" i="1"/>
  <c r="S681" i="1"/>
  <c r="S679" i="1"/>
  <c r="S665" i="1"/>
  <c r="S663" i="1"/>
  <c r="S647" i="1"/>
  <c r="S633" i="1"/>
  <c r="S631" i="1"/>
  <c r="S617" i="1"/>
  <c r="S616" i="1"/>
  <c r="S605" i="1"/>
  <c r="S589" i="1"/>
  <c r="S587" i="1"/>
  <c r="S573" i="1"/>
  <c r="S571" i="1"/>
  <c r="S557" i="1"/>
  <c r="S555" i="1"/>
  <c r="S551" i="1"/>
  <c r="S547" i="1"/>
  <c r="S543" i="1"/>
  <c r="S539" i="1"/>
  <c r="S535" i="1"/>
  <c r="S531" i="1"/>
  <c r="S527" i="1"/>
  <c r="S523" i="1"/>
  <c r="S519" i="1"/>
  <c r="S515" i="1"/>
  <c r="S510" i="1"/>
  <c r="S603" i="1"/>
  <c r="S602" i="1"/>
  <c r="S601" i="1"/>
  <c r="S599" i="1"/>
  <c r="S586" i="1"/>
  <c r="S585" i="1"/>
  <c r="S583" i="1"/>
  <c r="S570" i="1"/>
  <c r="S569" i="1"/>
  <c r="S567" i="1"/>
  <c r="S554" i="1"/>
  <c r="S550" i="1"/>
  <c r="S546" i="1"/>
  <c r="S542" i="1"/>
  <c r="S538" i="1"/>
  <c r="S534" i="1"/>
  <c r="S530" i="1"/>
  <c r="S526" i="1"/>
  <c r="S522" i="1"/>
  <c r="S518" i="1"/>
  <c r="S514" i="1"/>
  <c r="S490" i="1"/>
  <c r="S614" i="1"/>
  <c r="S598" i="1"/>
  <c r="S582" i="1"/>
  <c r="S566" i="1"/>
  <c r="S500" i="1"/>
  <c r="S484" i="1"/>
  <c r="S512" i="1"/>
  <c r="S496" i="1"/>
  <c r="S480" i="1"/>
  <c r="S456" i="1"/>
  <c r="S440" i="1"/>
  <c r="S422" i="1"/>
  <c r="S408" i="1"/>
  <c r="S392" i="1"/>
  <c r="S508" i="1"/>
  <c r="S492" i="1"/>
  <c r="S420" i="1"/>
  <c r="S418" i="1"/>
  <c r="S404" i="1"/>
  <c r="S402" i="1"/>
  <c r="S388" i="1"/>
  <c r="S386" i="1"/>
  <c r="S372" i="1"/>
  <c r="S370" i="1"/>
  <c r="S356" i="1"/>
  <c r="S354" i="1"/>
  <c r="S340" i="1"/>
  <c r="S338" i="1"/>
  <c r="S324" i="1"/>
  <c r="S322" i="1"/>
  <c r="S308" i="1"/>
  <c r="S295" i="1"/>
  <c r="S287" i="1"/>
  <c r="S279" i="1"/>
  <c r="S472" i="1"/>
  <c r="S464" i="1"/>
  <c r="S448" i="1"/>
  <c r="S432" i="1"/>
  <c r="S424" i="1"/>
  <c r="S406" i="1"/>
  <c r="S390" i="1"/>
  <c r="S504" i="1"/>
  <c r="S488" i="1"/>
  <c r="S477" i="1"/>
  <c r="S469" i="1"/>
  <c r="S461" i="1"/>
  <c r="S453" i="1"/>
  <c r="S452" i="1"/>
  <c r="S445" i="1"/>
  <c r="S444" i="1"/>
  <c r="S437" i="1"/>
  <c r="S436" i="1"/>
  <c r="S429" i="1"/>
  <c r="S428" i="1"/>
  <c r="S417" i="1"/>
  <c r="S416" i="1"/>
  <c r="S414" i="1"/>
  <c r="S401" i="1"/>
  <c r="S400" i="1"/>
  <c r="S398" i="1"/>
  <c r="S385" i="1"/>
  <c r="S384" i="1"/>
  <c r="S382" i="1"/>
  <c r="S369" i="1"/>
  <c r="S368" i="1"/>
  <c r="S366" i="1"/>
  <c r="S353" i="1"/>
  <c r="S352" i="1"/>
  <c r="S350" i="1"/>
  <c r="S337" i="1"/>
  <c r="S336" i="1"/>
  <c r="S334" i="1"/>
  <c r="S321" i="1"/>
  <c r="S320" i="1"/>
  <c r="S318" i="1"/>
  <c r="S271" i="1"/>
  <c r="S239" i="1"/>
  <c r="S381" i="1"/>
  <c r="S365" i="1"/>
  <c r="S349" i="1"/>
  <c r="S333" i="1"/>
  <c r="S317" i="1"/>
  <c r="S296" i="1"/>
  <c r="S288" i="1"/>
  <c r="S280" i="1"/>
  <c r="S305" i="1"/>
  <c r="S224" i="1"/>
  <c r="S180" i="1"/>
  <c r="S277" i="1"/>
  <c r="S256" i="1"/>
  <c r="S240" i="1"/>
  <c r="S268" i="1"/>
  <c r="S266" i="1"/>
  <c r="S252" i="1"/>
  <c r="S250" i="1"/>
  <c r="S236" i="1"/>
  <c r="S234" i="1"/>
  <c r="S166" i="1"/>
  <c r="S164" i="1"/>
  <c r="S150" i="1"/>
  <c r="S148" i="1"/>
  <c r="S36" i="1"/>
  <c r="S226" i="1"/>
  <c r="S211" i="1"/>
  <c r="S210" i="1"/>
  <c r="S203" i="1"/>
  <c r="S202" i="1"/>
  <c r="S195" i="1"/>
  <c r="S194" i="1"/>
  <c r="S187" i="1"/>
  <c r="S186" i="1"/>
  <c r="S179" i="1"/>
  <c r="S178" i="1"/>
  <c r="S176" i="1"/>
  <c r="S163" i="1"/>
  <c r="S162" i="1"/>
  <c r="S160" i="1"/>
  <c r="S147" i="1"/>
  <c r="S146" i="1"/>
  <c r="S68" i="1"/>
  <c r="S222" i="1"/>
  <c r="S175" i="1"/>
  <c r="S159" i="1"/>
  <c r="S138" i="1"/>
  <c r="S130" i="1"/>
  <c r="S122" i="1"/>
  <c r="S114" i="1"/>
  <c r="S106" i="1"/>
  <c r="S98" i="1"/>
  <c r="S87" i="1"/>
  <c r="S71" i="1"/>
  <c r="S55" i="1"/>
  <c r="S39" i="1"/>
  <c r="S85" i="1"/>
  <c r="S69" i="1"/>
  <c r="S53" i="1"/>
  <c r="S37" i="1"/>
  <c r="S143" i="1"/>
  <c r="S142" i="1"/>
  <c r="S135" i="1"/>
  <c r="S134" i="1"/>
  <c r="S127" i="1"/>
  <c r="S126" i="1"/>
  <c r="S119" i="1"/>
  <c r="S118" i="1"/>
  <c r="S111" i="1"/>
  <c r="S110" i="1"/>
  <c r="S103" i="1"/>
  <c r="S102" i="1"/>
  <c r="S95" i="1"/>
  <c r="S81" i="1"/>
  <c r="S79" i="1"/>
  <c r="S65" i="1"/>
  <c r="S63" i="1"/>
  <c r="S49" i="1"/>
  <c r="S47" i="1"/>
  <c r="S33" i="1"/>
  <c r="J32" i="1"/>
  <c r="K32" i="1"/>
  <c r="L32" i="1" s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L58" i="1" s="1"/>
  <c r="K58" i="1"/>
  <c r="M58" i="1"/>
  <c r="J59" i="1"/>
  <c r="L59" i="1" s="1"/>
  <c r="K59" i="1"/>
  <c r="M59" i="1"/>
  <c r="J60" i="1"/>
  <c r="L60" i="1" s="1"/>
  <c r="K60" i="1"/>
  <c r="M60" i="1"/>
  <c r="J61" i="1"/>
  <c r="L61" i="1" s="1"/>
  <c r="K61" i="1"/>
  <c r="M61" i="1"/>
  <c r="J62" i="1"/>
  <c r="L62" i="1" s="1"/>
  <c r="K62" i="1"/>
  <c r="M62" i="1"/>
  <c r="J63" i="1"/>
  <c r="L63" i="1" s="1"/>
  <c r="K63" i="1"/>
  <c r="M63" i="1"/>
  <c r="J64" i="1"/>
  <c r="L64" i="1" s="1"/>
  <c r="K64" i="1"/>
  <c r="M64" i="1"/>
  <c r="J65" i="1"/>
  <c r="L65" i="1" s="1"/>
  <c r="K65" i="1"/>
  <c r="M65" i="1"/>
  <c r="J66" i="1"/>
  <c r="L66" i="1" s="1"/>
  <c r="K66" i="1"/>
  <c r="M66" i="1"/>
  <c r="J67" i="1"/>
  <c r="L67" i="1" s="1"/>
  <c r="K67" i="1"/>
  <c r="M67" i="1"/>
  <c r="J68" i="1"/>
  <c r="L68" i="1" s="1"/>
  <c r="K68" i="1"/>
  <c r="M68" i="1"/>
  <c r="J69" i="1"/>
  <c r="L69" i="1" s="1"/>
  <c r="K69" i="1"/>
  <c r="M69" i="1"/>
  <c r="J70" i="1"/>
  <c r="L70" i="1" s="1"/>
  <c r="K70" i="1"/>
  <c r="M70" i="1"/>
  <c r="J71" i="1"/>
  <c r="L71" i="1" s="1"/>
  <c r="K71" i="1"/>
  <c r="M71" i="1"/>
  <c r="J72" i="1"/>
  <c r="L72" i="1" s="1"/>
  <c r="K72" i="1"/>
  <c r="M72" i="1"/>
  <c r="J73" i="1"/>
  <c r="L73" i="1" s="1"/>
  <c r="K73" i="1"/>
  <c r="M73" i="1"/>
  <c r="J74" i="1"/>
  <c r="L74" i="1" s="1"/>
  <c r="K74" i="1"/>
  <c r="M74" i="1"/>
  <c r="J75" i="1"/>
  <c r="L75" i="1" s="1"/>
  <c r="K75" i="1"/>
  <c r="M75" i="1"/>
  <c r="J76" i="1"/>
  <c r="L76" i="1" s="1"/>
  <c r="K76" i="1"/>
  <c r="M76" i="1"/>
  <c r="J77" i="1"/>
  <c r="L77" i="1" s="1"/>
  <c r="K77" i="1"/>
  <c r="M77" i="1"/>
  <c r="J78" i="1"/>
  <c r="L78" i="1" s="1"/>
  <c r="K78" i="1"/>
  <c r="M78" i="1"/>
  <c r="J79" i="1"/>
  <c r="L79" i="1" s="1"/>
  <c r="K79" i="1"/>
  <c r="M79" i="1"/>
  <c r="J80" i="1"/>
  <c r="L80" i="1" s="1"/>
  <c r="K80" i="1"/>
  <c r="M80" i="1"/>
  <c r="J81" i="1"/>
  <c r="L81" i="1" s="1"/>
  <c r="K81" i="1"/>
  <c r="M81" i="1"/>
  <c r="J82" i="1"/>
  <c r="L82" i="1" s="1"/>
  <c r="K82" i="1"/>
  <c r="M82" i="1"/>
  <c r="J83" i="1"/>
  <c r="L83" i="1" s="1"/>
  <c r="K83" i="1"/>
  <c r="M83" i="1"/>
  <c r="J84" i="1"/>
  <c r="L84" i="1" s="1"/>
  <c r="K84" i="1"/>
  <c r="M84" i="1"/>
  <c r="J85" i="1"/>
  <c r="K85" i="1"/>
  <c r="M85" i="1"/>
  <c r="J86" i="1"/>
  <c r="L86" i="1" s="1"/>
  <c r="K86" i="1"/>
  <c r="M86" i="1"/>
  <c r="J87" i="1"/>
  <c r="K87" i="1"/>
  <c r="M87" i="1"/>
  <c r="J88" i="1"/>
  <c r="L88" i="1" s="1"/>
  <c r="K88" i="1"/>
  <c r="M88" i="1"/>
  <c r="J89" i="1"/>
  <c r="K89" i="1"/>
  <c r="M89" i="1"/>
  <c r="J90" i="1"/>
  <c r="L90" i="1" s="1"/>
  <c r="K90" i="1"/>
  <c r="M90" i="1"/>
  <c r="J91" i="1"/>
  <c r="K91" i="1"/>
  <c r="M91" i="1"/>
  <c r="J92" i="1"/>
  <c r="L92" i="1" s="1"/>
  <c r="K92" i="1"/>
  <c r="M92" i="1"/>
  <c r="J93" i="1"/>
  <c r="K93" i="1"/>
  <c r="M93" i="1"/>
  <c r="J94" i="1"/>
  <c r="L94" i="1" s="1"/>
  <c r="K94" i="1"/>
  <c r="M94" i="1"/>
  <c r="J95" i="1"/>
  <c r="K95" i="1"/>
  <c r="M95" i="1"/>
  <c r="J96" i="1"/>
  <c r="L96" i="1" s="1"/>
  <c r="K96" i="1"/>
  <c r="M96" i="1"/>
  <c r="J97" i="1"/>
  <c r="K97" i="1"/>
  <c r="M97" i="1"/>
  <c r="J98" i="1"/>
  <c r="L98" i="1" s="1"/>
  <c r="K98" i="1"/>
  <c r="M98" i="1"/>
  <c r="J99" i="1"/>
  <c r="K99" i="1"/>
  <c r="M99" i="1"/>
  <c r="J100" i="1"/>
  <c r="L100" i="1" s="1"/>
  <c r="K100" i="1"/>
  <c r="M100" i="1"/>
  <c r="J101" i="1"/>
  <c r="K101" i="1"/>
  <c r="M101" i="1"/>
  <c r="J102" i="1"/>
  <c r="L102" i="1" s="1"/>
  <c r="K102" i="1"/>
  <c r="M102" i="1"/>
  <c r="J103" i="1"/>
  <c r="K103" i="1"/>
  <c r="M103" i="1"/>
  <c r="J104" i="1"/>
  <c r="L104" i="1" s="1"/>
  <c r="K104" i="1"/>
  <c r="M104" i="1"/>
  <c r="J105" i="1"/>
  <c r="K105" i="1"/>
  <c r="M105" i="1"/>
  <c r="J106" i="1"/>
  <c r="L106" i="1" s="1"/>
  <c r="K106" i="1"/>
  <c r="M106" i="1"/>
  <c r="J107" i="1"/>
  <c r="K107" i="1"/>
  <c r="M107" i="1"/>
  <c r="J108" i="1"/>
  <c r="L108" i="1" s="1"/>
  <c r="K108" i="1"/>
  <c r="M108" i="1"/>
  <c r="J109" i="1"/>
  <c r="K109" i="1"/>
  <c r="M109" i="1"/>
  <c r="J110" i="1"/>
  <c r="L110" i="1" s="1"/>
  <c r="K110" i="1"/>
  <c r="M110" i="1"/>
  <c r="J111" i="1"/>
  <c r="K111" i="1"/>
  <c r="M111" i="1"/>
  <c r="J112" i="1"/>
  <c r="L112" i="1" s="1"/>
  <c r="K112" i="1"/>
  <c r="M112" i="1"/>
  <c r="J113" i="1"/>
  <c r="K113" i="1"/>
  <c r="M113" i="1"/>
  <c r="J114" i="1"/>
  <c r="L114" i="1" s="1"/>
  <c r="K114" i="1"/>
  <c r="M114" i="1"/>
  <c r="J115" i="1"/>
  <c r="K115" i="1"/>
  <c r="M115" i="1"/>
  <c r="J116" i="1"/>
  <c r="L116" i="1" s="1"/>
  <c r="K116" i="1"/>
  <c r="M116" i="1"/>
  <c r="J117" i="1"/>
  <c r="K117" i="1"/>
  <c r="M117" i="1"/>
  <c r="J118" i="1"/>
  <c r="L118" i="1" s="1"/>
  <c r="K118" i="1"/>
  <c r="M118" i="1"/>
  <c r="J119" i="1"/>
  <c r="K119" i="1"/>
  <c r="M119" i="1"/>
  <c r="J120" i="1"/>
  <c r="L120" i="1" s="1"/>
  <c r="K120" i="1"/>
  <c r="M120" i="1"/>
  <c r="J121" i="1"/>
  <c r="K121" i="1"/>
  <c r="M121" i="1"/>
  <c r="J122" i="1"/>
  <c r="L122" i="1" s="1"/>
  <c r="K122" i="1"/>
  <c r="M122" i="1"/>
  <c r="J123" i="1"/>
  <c r="K123" i="1"/>
  <c r="M123" i="1"/>
  <c r="J124" i="1"/>
  <c r="L124" i="1" s="1"/>
  <c r="K124" i="1"/>
  <c r="M124" i="1"/>
  <c r="J125" i="1"/>
  <c r="K125" i="1"/>
  <c r="M125" i="1"/>
  <c r="J126" i="1"/>
  <c r="L126" i="1" s="1"/>
  <c r="K126" i="1"/>
  <c r="M126" i="1"/>
  <c r="J127" i="1"/>
  <c r="K127" i="1"/>
  <c r="M127" i="1"/>
  <c r="J128" i="1"/>
  <c r="L128" i="1" s="1"/>
  <c r="K128" i="1"/>
  <c r="M128" i="1"/>
  <c r="J129" i="1"/>
  <c r="K129" i="1"/>
  <c r="M129" i="1"/>
  <c r="J130" i="1"/>
  <c r="L130" i="1" s="1"/>
  <c r="K130" i="1"/>
  <c r="M130" i="1"/>
  <c r="J131" i="1"/>
  <c r="K131" i="1"/>
  <c r="M131" i="1"/>
  <c r="J132" i="1"/>
  <c r="L132" i="1" s="1"/>
  <c r="K132" i="1"/>
  <c r="M132" i="1"/>
  <c r="J133" i="1"/>
  <c r="K133" i="1"/>
  <c r="M133" i="1"/>
  <c r="J134" i="1"/>
  <c r="L134" i="1" s="1"/>
  <c r="K134" i="1"/>
  <c r="M134" i="1"/>
  <c r="J135" i="1"/>
  <c r="K135" i="1"/>
  <c r="M135" i="1"/>
  <c r="J136" i="1"/>
  <c r="L136" i="1" s="1"/>
  <c r="K136" i="1"/>
  <c r="M136" i="1"/>
  <c r="J137" i="1"/>
  <c r="K137" i="1"/>
  <c r="M137" i="1"/>
  <c r="J138" i="1"/>
  <c r="L138" i="1" s="1"/>
  <c r="K138" i="1"/>
  <c r="M138" i="1"/>
  <c r="J139" i="1"/>
  <c r="K139" i="1"/>
  <c r="M139" i="1"/>
  <c r="J140" i="1"/>
  <c r="L140" i="1" s="1"/>
  <c r="K140" i="1"/>
  <c r="M140" i="1"/>
  <c r="J141" i="1"/>
  <c r="K141" i="1"/>
  <c r="M141" i="1"/>
  <c r="J142" i="1"/>
  <c r="L142" i="1" s="1"/>
  <c r="K142" i="1"/>
  <c r="M142" i="1"/>
  <c r="J143" i="1"/>
  <c r="L143" i="1" s="1"/>
  <c r="K143" i="1"/>
  <c r="M143" i="1"/>
  <c r="J144" i="1"/>
  <c r="L144" i="1" s="1"/>
  <c r="K144" i="1"/>
  <c r="M144" i="1"/>
  <c r="J145" i="1"/>
  <c r="L145" i="1" s="1"/>
  <c r="K145" i="1"/>
  <c r="M145" i="1"/>
  <c r="J146" i="1"/>
  <c r="L146" i="1" s="1"/>
  <c r="K146" i="1"/>
  <c r="M146" i="1"/>
  <c r="J147" i="1"/>
  <c r="L147" i="1" s="1"/>
  <c r="K147" i="1"/>
  <c r="M147" i="1"/>
  <c r="J148" i="1"/>
  <c r="L148" i="1" s="1"/>
  <c r="K148" i="1"/>
  <c r="M148" i="1"/>
  <c r="J149" i="1"/>
  <c r="L149" i="1" s="1"/>
  <c r="K149" i="1"/>
  <c r="M149" i="1"/>
  <c r="J150" i="1"/>
  <c r="L150" i="1" s="1"/>
  <c r="K150" i="1"/>
  <c r="M150" i="1"/>
  <c r="J151" i="1"/>
  <c r="L151" i="1" s="1"/>
  <c r="K151" i="1"/>
  <c r="M151" i="1"/>
  <c r="J152" i="1"/>
  <c r="L152" i="1" s="1"/>
  <c r="K152" i="1"/>
  <c r="M152" i="1"/>
  <c r="J153" i="1"/>
  <c r="L153" i="1" s="1"/>
  <c r="K153" i="1"/>
  <c r="M153" i="1"/>
  <c r="J154" i="1"/>
  <c r="L154" i="1" s="1"/>
  <c r="K154" i="1"/>
  <c r="M154" i="1"/>
  <c r="J155" i="1"/>
  <c r="L155" i="1" s="1"/>
  <c r="K155" i="1"/>
  <c r="M155" i="1"/>
  <c r="J156" i="1"/>
  <c r="L156" i="1" s="1"/>
  <c r="K156" i="1"/>
  <c r="M156" i="1"/>
  <c r="J157" i="1"/>
  <c r="L157" i="1" s="1"/>
  <c r="K157" i="1"/>
  <c r="M157" i="1"/>
  <c r="J158" i="1"/>
  <c r="L158" i="1" s="1"/>
  <c r="K158" i="1"/>
  <c r="M158" i="1"/>
  <c r="J159" i="1"/>
  <c r="L159" i="1" s="1"/>
  <c r="K159" i="1"/>
  <c r="M159" i="1"/>
  <c r="J160" i="1"/>
  <c r="L160" i="1" s="1"/>
  <c r="K160" i="1"/>
  <c r="M160" i="1"/>
  <c r="J161" i="1"/>
  <c r="L161" i="1" s="1"/>
  <c r="K161" i="1"/>
  <c r="M161" i="1"/>
  <c r="J162" i="1"/>
  <c r="L162" i="1" s="1"/>
  <c r="K162" i="1"/>
  <c r="M162" i="1"/>
  <c r="J163" i="1"/>
  <c r="L163" i="1" s="1"/>
  <c r="K163" i="1"/>
  <c r="M163" i="1"/>
  <c r="J164" i="1"/>
  <c r="L164" i="1" s="1"/>
  <c r="K164" i="1"/>
  <c r="M164" i="1"/>
  <c r="J165" i="1"/>
  <c r="L165" i="1" s="1"/>
  <c r="K165" i="1"/>
  <c r="M165" i="1"/>
  <c r="J166" i="1"/>
  <c r="L166" i="1" s="1"/>
  <c r="K166" i="1"/>
  <c r="M166" i="1"/>
  <c r="J167" i="1"/>
  <c r="L167" i="1" s="1"/>
  <c r="K167" i="1"/>
  <c r="M167" i="1"/>
  <c r="J168" i="1"/>
  <c r="L168" i="1" s="1"/>
  <c r="K168" i="1"/>
  <c r="M168" i="1"/>
  <c r="J169" i="1"/>
  <c r="L169" i="1" s="1"/>
  <c r="K169" i="1"/>
  <c r="M169" i="1"/>
  <c r="J170" i="1"/>
  <c r="L170" i="1" s="1"/>
  <c r="K170" i="1"/>
  <c r="M170" i="1"/>
  <c r="J171" i="1"/>
  <c r="L171" i="1" s="1"/>
  <c r="K171" i="1"/>
  <c r="M171" i="1"/>
  <c r="J172" i="1"/>
  <c r="L172" i="1" s="1"/>
  <c r="K172" i="1"/>
  <c r="M172" i="1"/>
  <c r="J173" i="1"/>
  <c r="K173" i="1"/>
  <c r="M173" i="1"/>
  <c r="J174" i="1"/>
  <c r="L174" i="1" s="1"/>
  <c r="K174" i="1"/>
  <c r="M174" i="1"/>
  <c r="J175" i="1"/>
  <c r="K175" i="1"/>
  <c r="M175" i="1"/>
  <c r="J176" i="1"/>
  <c r="K176" i="1"/>
  <c r="M176" i="1"/>
  <c r="J177" i="1"/>
  <c r="K177" i="1"/>
  <c r="M177" i="1"/>
  <c r="J178" i="1"/>
  <c r="L178" i="1" s="1"/>
  <c r="K178" i="1"/>
  <c r="M178" i="1"/>
  <c r="J179" i="1"/>
  <c r="K179" i="1"/>
  <c r="M179" i="1"/>
  <c r="J180" i="1"/>
  <c r="K180" i="1"/>
  <c r="M180" i="1"/>
  <c r="J181" i="1"/>
  <c r="K181" i="1"/>
  <c r="M181" i="1"/>
  <c r="J182" i="1"/>
  <c r="L182" i="1" s="1"/>
  <c r="K182" i="1"/>
  <c r="M182" i="1"/>
  <c r="J183" i="1"/>
  <c r="K183" i="1"/>
  <c r="M183" i="1"/>
  <c r="J184" i="1"/>
  <c r="K184" i="1"/>
  <c r="M184" i="1"/>
  <c r="J185" i="1"/>
  <c r="K185" i="1"/>
  <c r="M185" i="1"/>
  <c r="J186" i="1"/>
  <c r="L186" i="1" s="1"/>
  <c r="K186" i="1"/>
  <c r="M186" i="1"/>
  <c r="J187" i="1"/>
  <c r="K187" i="1"/>
  <c r="M187" i="1"/>
  <c r="J188" i="1"/>
  <c r="K188" i="1"/>
  <c r="M188" i="1"/>
  <c r="J189" i="1"/>
  <c r="K189" i="1"/>
  <c r="M189" i="1"/>
  <c r="J190" i="1"/>
  <c r="L190" i="1" s="1"/>
  <c r="K190" i="1"/>
  <c r="M190" i="1"/>
  <c r="J191" i="1"/>
  <c r="K191" i="1"/>
  <c r="M191" i="1"/>
  <c r="J192" i="1"/>
  <c r="K192" i="1"/>
  <c r="M192" i="1"/>
  <c r="J193" i="1"/>
  <c r="K193" i="1"/>
  <c r="M193" i="1"/>
  <c r="J194" i="1"/>
  <c r="L194" i="1" s="1"/>
  <c r="K194" i="1"/>
  <c r="M194" i="1"/>
  <c r="J195" i="1"/>
  <c r="K195" i="1"/>
  <c r="M195" i="1"/>
  <c r="J196" i="1"/>
  <c r="K196" i="1"/>
  <c r="M196" i="1"/>
  <c r="J197" i="1"/>
  <c r="L197" i="1" s="1"/>
  <c r="K197" i="1"/>
  <c r="M197" i="1"/>
  <c r="J198" i="1"/>
  <c r="L198" i="1" s="1"/>
  <c r="K198" i="1"/>
  <c r="M198" i="1"/>
  <c r="J199" i="1"/>
  <c r="K199" i="1"/>
  <c r="M199" i="1"/>
  <c r="J200" i="1"/>
  <c r="L200" i="1" s="1"/>
  <c r="K200" i="1"/>
  <c r="M200" i="1"/>
  <c r="J201" i="1"/>
  <c r="L201" i="1" s="1"/>
  <c r="K201" i="1"/>
  <c r="M201" i="1"/>
  <c r="J202" i="1"/>
  <c r="L202" i="1" s="1"/>
  <c r="K202" i="1"/>
  <c r="M202" i="1"/>
  <c r="J203" i="1"/>
  <c r="K203" i="1"/>
  <c r="M203" i="1"/>
  <c r="J204" i="1"/>
  <c r="L204" i="1" s="1"/>
  <c r="K204" i="1"/>
  <c r="M204" i="1"/>
  <c r="J205" i="1"/>
  <c r="L205" i="1" s="1"/>
  <c r="K205" i="1"/>
  <c r="M205" i="1"/>
  <c r="J206" i="1"/>
  <c r="L206" i="1" s="1"/>
  <c r="K206" i="1"/>
  <c r="M206" i="1"/>
  <c r="J207" i="1"/>
  <c r="K207" i="1"/>
  <c r="M207" i="1"/>
  <c r="J208" i="1"/>
  <c r="L208" i="1" s="1"/>
  <c r="K208" i="1"/>
  <c r="M208" i="1"/>
  <c r="J209" i="1"/>
  <c r="L209" i="1" s="1"/>
  <c r="K209" i="1"/>
  <c r="M209" i="1"/>
  <c r="J210" i="1"/>
  <c r="L210" i="1" s="1"/>
  <c r="K210" i="1"/>
  <c r="M210" i="1"/>
  <c r="J211" i="1"/>
  <c r="K211" i="1"/>
  <c r="M211" i="1"/>
  <c r="J212" i="1"/>
  <c r="L212" i="1" s="1"/>
  <c r="K212" i="1"/>
  <c r="M212" i="1"/>
  <c r="J213" i="1"/>
  <c r="L213" i="1" s="1"/>
  <c r="K213" i="1"/>
  <c r="M213" i="1"/>
  <c r="J214" i="1"/>
  <c r="L214" i="1" s="1"/>
  <c r="K214" i="1"/>
  <c r="M214" i="1"/>
  <c r="J215" i="1"/>
  <c r="K215" i="1"/>
  <c r="M215" i="1"/>
  <c r="J216" i="1"/>
  <c r="L216" i="1" s="1"/>
  <c r="K216" i="1"/>
  <c r="M216" i="1"/>
  <c r="J217" i="1"/>
  <c r="L217" i="1" s="1"/>
  <c r="K217" i="1"/>
  <c r="M217" i="1"/>
  <c r="J218" i="1"/>
  <c r="L218" i="1" s="1"/>
  <c r="K218" i="1"/>
  <c r="M218" i="1"/>
  <c r="J219" i="1"/>
  <c r="K219" i="1"/>
  <c r="M219" i="1"/>
  <c r="J220" i="1"/>
  <c r="L220" i="1" s="1"/>
  <c r="K220" i="1"/>
  <c r="M220" i="1"/>
  <c r="J221" i="1"/>
  <c r="L221" i="1" s="1"/>
  <c r="K221" i="1"/>
  <c r="M221" i="1"/>
  <c r="J222" i="1"/>
  <c r="L222" i="1" s="1"/>
  <c r="K222" i="1"/>
  <c r="M222" i="1"/>
  <c r="J223" i="1"/>
  <c r="K223" i="1"/>
  <c r="M223" i="1"/>
  <c r="J224" i="1"/>
  <c r="L224" i="1" s="1"/>
  <c r="K224" i="1"/>
  <c r="M224" i="1"/>
  <c r="J225" i="1"/>
  <c r="L225" i="1" s="1"/>
  <c r="K225" i="1"/>
  <c r="M225" i="1"/>
  <c r="J226" i="1"/>
  <c r="L226" i="1" s="1"/>
  <c r="K226" i="1"/>
  <c r="M226" i="1"/>
  <c r="J227" i="1"/>
  <c r="K227" i="1"/>
  <c r="L227" i="1" s="1"/>
  <c r="M227" i="1"/>
  <c r="J228" i="1"/>
  <c r="K228" i="1"/>
  <c r="L228" i="1" s="1"/>
  <c r="M228" i="1"/>
  <c r="J229" i="1"/>
  <c r="K229" i="1"/>
  <c r="L229" i="1" s="1"/>
  <c r="M229" i="1"/>
  <c r="J230" i="1"/>
  <c r="K230" i="1"/>
  <c r="L230" i="1" s="1"/>
  <c r="M230" i="1"/>
  <c r="J231" i="1"/>
  <c r="K231" i="1"/>
  <c r="L231" i="1" s="1"/>
  <c r="M231" i="1"/>
  <c r="J232" i="1"/>
  <c r="K232" i="1"/>
  <c r="L232" i="1" s="1"/>
  <c r="M232" i="1"/>
  <c r="J233" i="1"/>
  <c r="K233" i="1"/>
  <c r="L233" i="1" s="1"/>
  <c r="M233" i="1"/>
  <c r="J234" i="1"/>
  <c r="K234" i="1"/>
  <c r="L234" i="1" s="1"/>
  <c r="M234" i="1"/>
  <c r="J235" i="1"/>
  <c r="K235" i="1"/>
  <c r="M235" i="1"/>
  <c r="J236" i="1"/>
  <c r="L236" i="1" s="1"/>
  <c r="K236" i="1"/>
  <c r="M236" i="1"/>
  <c r="J237" i="1"/>
  <c r="K237" i="1"/>
  <c r="M237" i="1"/>
  <c r="J238" i="1"/>
  <c r="L238" i="1" s="1"/>
  <c r="K238" i="1"/>
  <c r="M238" i="1"/>
  <c r="J239" i="1"/>
  <c r="K239" i="1"/>
  <c r="M239" i="1"/>
  <c r="J240" i="1"/>
  <c r="L240" i="1" s="1"/>
  <c r="K240" i="1"/>
  <c r="M240" i="1"/>
  <c r="J241" i="1"/>
  <c r="K241" i="1"/>
  <c r="M241" i="1"/>
  <c r="J242" i="1"/>
  <c r="L242" i="1" s="1"/>
  <c r="K242" i="1"/>
  <c r="M242" i="1"/>
  <c r="J243" i="1"/>
  <c r="K243" i="1"/>
  <c r="M243" i="1"/>
  <c r="J244" i="1"/>
  <c r="L244" i="1" s="1"/>
  <c r="K244" i="1"/>
  <c r="M244" i="1"/>
  <c r="J245" i="1"/>
  <c r="K245" i="1"/>
  <c r="M245" i="1"/>
  <c r="J246" i="1"/>
  <c r="L246" i="1" s="1"/>
  <c r="K246" i="1"/>
  <c r="M246" i="1"/>
  <c r="J247" i="1"/>
  <c r="K247" i="1"/>
  <c r="M247" i="1"/>
  <c r="J248" i="1"/>
  <c r="L248" i="1" s="1"/>
  <c r="K248" i="1"/>
  <c r="M248" i="1"/>
  <c r="J249" i="1"/>
  <c r="K249" i="1"/>
  <c r="M249" i="1"/>
  <c r="J250" i="1"/>
  <c r="L250" i="1" s="1"/>
  <c r="K250" i="1"/>
  <c r="M250" i="1"/>
  <c r="J251" i="1"/>
  <c r="K251" i="1"/>
  <c r="M251" i="1"/>
  <c r="J252" i="1"/>
  <c r="L252" i="1" s="1"/>
  <c r="K252" i="1"/>
  <c r="M252" i="1"/>
  <c r="J253" i="1"/>
  <c r="K253" i="1"/>
  <c r="M253" i="1"/>
  <c r="J254" i="1"/>
  <c r="L254" i="1" s="1"/>
  <c r="K254" i="1"/>
  <c r="M254" i="1"/>
  <c r="J255" i="1"/>
  <c r="K255" i="1"/>
  <c r="M255" i="1"/>
  <c r="J256" i="1"/>
  <c r="L256" i="1" s="1"/>
  <c r="K256" i="1"/>
  <c r="M256" i="1"/>
  <c r="J257" i="1"/>
  <c r="K257" i="1"/>
  <c r="M257" i="1"/>
  <c r="J258" i="1"/>
  <c r="L258" i="1" s="1"/>
  <c r="K258" i="1"/>
  <c r="M258" i="1"/>
  <c r="J259" i="1"/>
  <c r="K259" i="1"/>
  <c r="M259" i="1"/>
  <c r="J260" i="1"/>
  <c r="L260" i="1" s="1"/>
  <c r="K260" i="1"/>
  <c r="M260" i="1"/>
  <c r="J261" i="1"/>
  <c r="K261" i="1"/>
  <c r="M261" i="1"/>
  <c r="J262" i="1"/>
  <c r="L262" i="1" s="1"/>
  <c r="K262" i="1"/>
  <c r="M262" i="1"/>
  <c r="J263" i="1"/>
  <c r="K263" i="1"/>
  <c r="M263" i="1"/>
  <c r="J264" i="1"/>
  <c r="L264" i="1" s="1"/>
  <c r="K264" i="1"/>
  <c r="M264" i="1"/>
  <c r="J265" i="1"/>
  <c r="K265" i="1"/>
  <c r="M265" i="1"/>
  <c r="J266" i="1"/>
  <c r="L266" i="1" s="1"/>
  <c r="K266" i="1"/>
  <c r="M266" i="1"/>
  <c r="J267" i="1"/>
  <c r="K267" i="1"/>
  <c r="M267" i="1"/>
  <c r="J268" i="1"/>
  <c r="L268" i="1" s="1"/>
  <c r="K268" i="1"/>
  <c r="M268" i="1"/>
  <c r="J269" i="1"/>
  <c r="K269" i="1"/>
  <c r="M269" i="1"/>
  <c r="J270" i="1"/>
  <c r="L270" i="1" s="1"/>
  <c r="K270" i="1"/>
  <c r="M270" i="1"/>
  <c r="J271" i="1"/>
  <c r="K271" i="1"/>
  <c r="M271" i="1"/>
  <c r="J272" i="1"/>
  <c r="L272" i="1" s="1"/>
  <c r="K272" i="1"/>
  <c r="M272" i="1"/>
  <c r="J273" i="1"/>
  <c r="K273" i="1"/>
  <c r="M273" i="1"/>
  <c r="J274" i="1"/>
  <c r="L274" i="1" s="1"/>
  <c r="K274" i="1"/>
  <c r="M274" i="1"/>
  <c r="J275" i="1"/>
  <c r="K275" i="1"/>
  <c r="M275" i="1"/>
  <c r="J276" i="1"/>
  <c r="L276" i="1" s="1"/>
  <c r="K276" i="1"/>
  <c r="M276" i="1"/>
  <c r="J277" i="1"/>
  <c r="K277" i="1"/>
  <c r="M277" i="1"/>
  <c r="J278" i="1"/>
  <c r="L278" i="1" s="1"/>
  <c r="K278" i="1"/>
  <c r="M278" i="1"/>
  <c r="J279" i="1"/>
  <c r="K279" i="1"/>
  <c r="M279" i="1"/>
  <c r="J280" i="1"/>
  <c r="L280" i="1" s="1"/>
  <c r="K280" i="1"/>
  <c r="M280" i="1"/>
  <c r="J281" i="1"/>
  <c r="K281" i="1"/>
  <c r="M281" i="1"/>
  <c r="J282" i="1"/>
  <c r="L282" i="1" s="1"/>
  <c r="K282" i="1"/>
  <c r="M282" i="1"/>
  <c r="J283" i="1"/>
  <c r="K283" i="1"/>
  <c r="M283" i="1"/>
  <c r="J284" i="1"/>
  <c r="L284" i="1" s="1"/>
  <c r="K284" i="1"/>
  <c r="M284" i="1"/>
  <c r="J285" i="1"/>
  <c r="K285" i="1"/>
  <c r="M285" i="1"/>
  <c r="J286" i="1"/>
  <c r="L286" i="1" s="1"/>
  <c r="K286" i="1"/>
  <c r="M286" i="1"/>
  <c r="J287" i="1"/>
  <c r="K287" i="1"/>
  <c r="M287" i="1"/>
  <c r="J288" i="1"/>
  <c r="L288" i="1" s="1"/>
  <c r="K288" i="1"/>
  <c r="M288" i="1"/>
  <c r="J289" i="1"/>
  <c r="K289" i="1"/>
  <c r="M289" i="1"/>
  <c r="J290" i="1"/>
  <c r="L290" i="1" s="1"/>
  <c r="K290" i="1"/>
  <c r="M290" i="1"/>
  <c r="J291" i="1"/>
  <c r="K291" i="1"/>
  <c r="M291" i="1"/>
  <c r="J292" i="1"/>
  <c r="L292" i="1" s="1"/>
  <c r="K292" i="1"/>
  <c r="M292" i="1"/>
  <c r="J293" i="1"/>
  <c r="K293" i="1"/>
  <c r="M293" i="1"/>
  <c r="J294" i="1"/>
  <c r="L294" i="1" s="1"/>
  <c r="K294" i="1"/>
  <c r="M294" i="1"/>
  <c r="J295" i="1"/>
  <c r="K295" i="1"/>
  <c r="M295" i="1"/>
  <c r="J296" i="1"/>
  <c r="L296" i="1" s="1"/>
  <c r="K296" i="1"/>
  <c r="M296" i="1"/>
  <c r="J297" i="1"/>
  <c r="K297" i="1"/>
  <c r="M297" i="1"/>
  <c r="J298" i="1"/>
  <c r="L298" i="1" s="1"/>
  <c r="K298" i="1"/>
  <c r="M298" i="1"/>
  <c r="J299" i="1"/>
  <c r="K299" i="1"/>
  <c r="M299" i="1"/>
  <c r="J300" i="1"/>
  <c r="L300" i="1" s="1"/>
  <c r="K300" i="1"/>
  <c r="M300" i="1"/>
  <c r="J301" i="1"/>
  <c r="K301" i="1"/>
  <c r="M301" i="1"/>
  <c r="J302" i="1"/>
  <c r="L302" i="1" s="1"/>
  <c r="K302" i="1"/>
  <c r="M302" i="1"/>
  <c r="J303" i="1"/>
  <c r="K303" i="1"/>
  <c r="M303" i="1"/>
  <c r="J304" i="1"/>
  <c r="L304" i="1" s="1"/>
  <c r="K304" i="1"/>
  <c r="M304" i="1"/>
  <c r="J305" i="1"/>
  <c r="K305" i="1"/>
  <c r="M305" i="1"/>
  <c r="J306" i="1"/>
  <c r="L306" i="1" s="1"/>
  <c r="K306" i="1"/>
  <c r="M306" i="1"/>
  <c r="J307" i="1"/>
  <c r="L307" i="1" s="1"/>
  <c r="K307" i="1"/>
  <c r="M307" i="1"/>
  <c r="J308" i="1"/>
  <c r="L308" i="1" s="1"/>
  <c r="K308" i="1"/>
  <c r="M308" i="1"/>
  <c r="J309" i="1"/>
  <c r="L309" i="1" s="1"/>
  <c r="K309" i="1"/>
  <c r="M309" i="1"/>
  <c r="J310" i="1"/>
  <c r="L310" i="1" s="1"/>
  <c r="K310" i="1"/>
  <c r="M310" i="1"/>
  <c r="J311" i="1"/>
  <c r="L311" i="1" s="1"/>
  <c r="K311" i="1"/>
  <c r="M311" i="1"/>
  <c r="J312" i="1"/>
  <c r="L312" i="1" s="1"/>
  <c r="K312" i="1"/>
  <c r="M312" i="1"/>
  <c r="J313" i="1"/>
  <c r="L313" i="1" s="1"/>
  <c r="K313" i="1"/>
  <c r="M313" i="1"/>
  <c r="J314" i="1"/>
  <c r="L314" i="1" s="1"/>
  <c r="K314" i="1"/>
  <c r="M314" i="1"/>
  <c r="J315" i="1"/>
  <c r="L315" i="1" s="1"/>
  <c r="K315" i="1"/>
  <c r="M315" i="1"/>
  <c r="J316" i="1"/>
  <c r="L316" i="1" s="1"/>
  <c r="K316" i="1"/>
  <c r="M316" i="1"/>
  <c r="J317" i="1"/>
  <c r="L317" i="1" s="1"/>
  <c r="K317" i="1"/>
  <c r="M317" i="1"/>
  <c r="J318" i="1"/>
  <c r="L318" i="1" s="1"/>
  <c r="K318" i="1"/>
  <c r="M318" i="1"/>
  <c r="J319" i="1"/>
  <c r="L319" i="1" s="1"/>
  <c r="K319" i="1"/>
  <c r="M319" i="1"/>
  <c r="J320" i="1"/>
  <c r="L320" i="1" s="1"/>
  <c r="K320" i="1"/>
  <c r="M320" i="1"/>
  <c r="J321" i="1"/>
  <c r="L321" i="1" s="1"/>
  <c r="K321" i="1"/>
  <c r="M321" i="1"/>
  <c r="J322" i="1"/>
  <c r="L322" i="1" s="1"/>
  <c r="K322" i="1"/>
  <c r="M322" i="1"/>
  <c r="J323" i="1"/>
  <c r="L323" i="1" s="1"/>
  <c r="K323" i="1"/>
  <c r="M323" i="1"/>
  <c r="J324" i="1"/>
  <c r="L324" i="1" s="1"/>
  <c r="K324" i="1"/>
  <c r="M324" i="1"/>
  <c r="J325" i="1"/>
  <c r="L325" i="1" s="1"/>
  <c r="K325" i="1"/>
  <c r="M325" i="1"/>
  <c r="J326" i="1"/>
  <c r="L326" i="1" s="1"/>
  <c r="K326" i="1"/>
  <c r="M326" i="1"/>
  <c r="J327" i="1"/>
  <c r="L327" i="1" s="1"/>
  <c r="K327" i="1"/>
  <c r="M327" i="1"/>
  <c r="J328" i="1"/>
  <c r="L328" i="1" s="1"/>
  <c r="K328" i="1"/>
  <c r="M328" i="1"/>
  <c r="J329" i="1"/>
  <c r="L329" i="1" s="1"/>
  <c r="K329" i="1"/>
  <c r="M329" i="1"/>
  <c r="J330" i="1"/>
  <c r="L330" i="1" s="1"/>
  <c r="K330" i="1"/>
  <c r="M330" i="1"/>
  <c r="J331" i="1"/>
  <c r="L331" i="1" s="1"/>
  <c r="K331" i="1"/>
  <c r="M331" i="1"/>
  <c r="J332" i="1"/>
  <c r="L332" i="1" s="1"/>
  <c r="K332" i="1"/>
  <c r="M332" i="1"/>
  <c r="J333" i="1"/>
  <c r="L333" i="1" s="1"/>
  <c r="K333" i="1"/>
  <c r="M333" i="1"/>
  <c r="J334" i="1"/>
  <c r="L334" i="1" s="1"/>
  <c r="K334" i="1"/>
  <c r="M334" i="1"/>
  <c r="J335" i="1"/>
  <c r="L335" i="1" s="1"/>
  <c r="K335" i="1"/>
  <c r="M335" i="1"/>
  <c r="J336" i="1"/>
  <c r="L336" i="1" s="1"/>
  <c r="K336" i="1"/>
  <c r="M336" i="1"/>
  <c r="J337" i="1"/>
  <c r="L337" i="1" s="1"/>
  <c r="K337" i="1"/>
  <c r="M337" i="1"/>
  <c r="J338" i="1"/>
  <c r="L338" i="1" s="1"/>
  <c r="K338" i="1"/>
  <c r="M338" i="1"/>
  <c r="J339" i="1"/>
  <c r="L339" i="1" s="1"/>
  <c r="K339" i="1"/>
  <c r="M339" i="1"/>
  <c r="J340" i="1"/>
  <c r="L340" i="1" s="1"/>
  <c r="K340" i="1"/>
  <c r="M340" i="1"/>
  <c r="J341" i="1"/>
  <c r="L341" i="1" s="1"/>
  <c r="K341" i="1"/>
  <c r="M341" i="1"/>
  <c r="J342" i="1"/>
  <c r="L342" i="1" s="1"/>
  <c r="K342" i="1"/>
  <c r="M342" i="1"/>
  <c r="J343" i="1"/>
  <c r="L343" i="1" s="1"/>
  <c r="K343" i="1"/>
  <c r="M343" i="1"/>
  <c r="J344" i="1"/>
  <c r="L344" i="1" s="1"/>
  <c r="K344" i="1"/>
  <c r="M344" i="1"/>
  <c r="J345" i="1"/>
  <c r="L345" i="1" s="1"/>
  <c r="K345" i="1"/>
  <c r="M345" i="1"/>
  <c r="J346" i="1"/>
  <c r="L346" i="1" s="1"/>
  <c r="K346" i="1"/>
  <c r="M346" i="1"/>
  <c r="J347" i="1"/>
  <c r="L347" i="1" s="1"/>
  <c r="K347" i="1"/>
  <c r="M347" i="1"/>
  <c r="J348" i="1"/>
  <c r="L348" i="1" s="1"/>
  <c r="K348" i="1"/>
  <c r="M348" i="1"/>
  <c r="J349" i="1"/>
  <c r="L349" i="1" s="1"/>
  <c r="K349" i="1"/>
  <c r="M349" i="1"/>
  <c r="J350" i="1"/>
  <c r="L350" i="1" s="1"/>
  <c r="K350" i="1"/>
  <c r="M350" i="1"/>
  <c r="J351" i="1"/>
  <c r="L351" i="1" s="1"/>
  <c r="K351" i="1"/>
  <c r="M351" i="1"/>
  <c r="J352" i="1"/>
  <c r="L352" i="1" s="1"/>
  <c r="K352" i="1"/>
  <c r="M352" i="1"/>
  <c r="J353" i="1"/>
  <c r="L353" i="1" s="1"/>
  <c r="K353" i="1"/>
  <c r="M353" i="1"/>
  <c r="J354" i="1"/>
  <c r="L354" i="1" s="1"/>
  <c r="K354" i="1"/>
  <c r="M354" i="1"/>
  <c r="J355" i="1"/>
  <c r="L355" i="1" s="1"/>
  <c r="K355" i="1"/>
  <c r="M355" i="1"/>
  <c r="J356" i="1"/>
  <c r="L356" i="1" s="1"/>
  <c r="K356" i="1"/>
  <c r="M356" i="1"/>
  <c r="J357" i="1"/>
  <c r="L357" i="1" s="1"/>
  <c r="K357" i="1"/>
  <c r="M357" i="1"/>
  <c r="J358" i="1"/>
  <c r="L358" i="1" s="1"/>
  <c r="K358" i="1"/>
  <c r="M358" i="1"/>
  <c r="J359" i="1"/>
  <c r="K359" i="1"/>
  <c r="M359" i="1"/>
  <c r="J360" i="1"/>
  <c r="L360" i="1" s="1"/>
  <c r="K360" i="1"/>
  <c r="M360" i="1"/>
  <c r="J361" i="1"/>
  <c r="K361" i="1"/>
  <c r="M361" i="1"/>
  <c r="J362" i="1"/>
  <c r="L362" i="1" s="1"/>
  <c r="K362" i="1"/>
  <c r="M362" i="1"/>
  <c r="J363" i="1"/>
  <c r="K363" i="1"/>
  <c r="M363" i="1"/>
  <c r="J364" i="1"/>
  <c r="L364" i="1" s="1"/>
  <c r="K364" i="1"/>
  <c r="M364" i="1"/>
  <c r="J365" i="1"/>
  <c r="K365" i="1"/>
  <c r="M365" i="1"/>
  <c r="J366" i="1"/>
  <c r="L366" i="1" s="1"/>
  <c r="K366" i="1"/>
  <c r="M366" i="1"/>
  <c r="J367" i="1"/>
  <c r="K367" i="1"/>
  <c r="M367" i="1"/>
  <c r="J368" i="1"/>
  <c r="L368" i="1" s="1"/>
  <c r="K368" i="1"/>
  <c r="M368" i="1"/>
  <c r="J369" i="1"/>
  <c r="K369" i="1"/>
  <c r="M369" i="1"/>
  <c r="J370" i="1"/>
  <c r="L370" i="1" s="1"/>
  <c r="K370" i="1"/>
  <c r="M370" i="1"/>
  <c r="J371" i="1"/>
  <c r="K371" i="1"/>
  <c r="M371" i="1"/>
  <c r="J372" i="1"/>
  <c r="L372" i="1" s="1"/>
  <c r="K372" i="1"/>
  <c r="M372" i="1"/>
  <c r="J373" i="1"/>
  <c r="K373" i="1"/>
  <c r="M373" i="1"/>
  <c r="J374" i="1"/>
  <c r="L374" i="1" s="1"/>
  <c r="K374" i="1"/>
  <c r="M374" i="1"/>
  <c r="J375" i="1"/>
  <c r="K375" i="1"/>
  <c r="M375" i="1"/>
  <c r="J376" i="1"/>
  <c r="L376" i="1" s="1"/>
  <c r="K376" i="1"/>
  <c r="M376" i="1"/>
  <c r="J377" i="1"/>
  <c r="K377" i="1"/>
  <c r="M377" i="1"/>
  <c r="J378" i="1"/>
  <c r="L378" i="1" s="1"/>
  <c r="K378" i="1"/>
  <c r="M378" i="1"/>
  <c r="J379" i="1"/>
  <c r="K379" i="1"/>
  <c r="M379" i="1"/>
  <c r="J380" i="1"/>
  <c r="L380" i="1" s="1"/>
  <c r="K380" i="1"/>
  <c r="M380" i="1"/>
  <c r="J381" i="1"/>
  <c r="K381" i="1"/>
  <c r="M381" i="1"/>
  <c r="J382" i="1"/>
  <c r="L382" i="1" s="1"/>
  <c r="K382" i="1"/>
  <c r="M382" i="1"/>
  <c r="J383" i="1"/>
  <c r="K383" i="1"/>
  <c r="M383" i="1"/>
  <c r="J384" i="1"/>
  <c r="L384" i="1" s="1"/>
  <c r="K384" i="1"/>
  <c r="M384" i="1"/>
  <c r="J385" i="1"/>
  <c r="K385" i="1"/>
  <c r="M385" i="1"/>
  <c r="J386" i="1"/>
  <c r="L386" i="1" s="1"/>
  <c r="K386" i="1"/>
  <c r="M386" i="1"/>
  <c r="J387" i="1"/>
  <c r="K387" i="1"/>
  <c r="M387" i="1"/>
  <c r="J388" i="1"/>
  <c r="L388" i="1" s="1"/>
  <c r="K388" i="1"/>
  <c r="M388" i="1"/>
  <c r="J389" i="1"/>
  <c r="K389" i="1"/>
  <c r="M389" i="1"/>
  <c r="J390" i="1"/>
  <c r="L390" i="1" s="1"/>
  <c r="K390" i="1"/>
  <c r="M390" i="1"/>
  <c r="J391" i="1"/>
  <c r="K391" i="1"/>
  <c r="M391" i="1"/>
  <c r="J392" i="1"/>
  <c r="L392" i="1" s="1"/>
  <c r="K392" i="1"/>
  <c r="M392" i="1"/>
  <c r="J393" i="1"/>
  <c r="K393" i="1"/>
  <c r="M393" i="1"/>
  <c r="J394" i="1"/>
  <c r="L394" i="1" s="1"/>
  <c r="K394" i="1"/>
  <c r="M394" i="1"/>
  <c r="J395" i="1"/>
  <c r="K395" i="1"/>
  <c r="M395" i="1"/>
  <c r="J396" i="1"/>
  <c r="L396" i="1" s="1"/>
  <c r="K396" i="1"/>
  <c r="M396" i="1"/>
  <c r="J397" i="1"/>
  <c r="K397" i="1"/>
  <c r="M397" i="1"/>
  <c r="J398" i="1"/>
  <c r="L398" i="1" s="1"/>
  <c r="K398" i="1"/>
  <c r="M398" i="1"/>
  <c r="J399" i="1"/>
  <c r="K399" i="1"/>
  <c r="M399" i="1"/>
  <c r="J400" i="1"/>
  <c r="L400" i="1" s="1"/>
  <c r="K400" i="1"/>
  <c r="M400" i="1"/>
  <c r="J401" i="1"/>
  <c r="K401" i="1"/>
  <c r="M401" i="1"/>
  <c r="J402" i="1"/>
  <c r="L402" i="1" s="1"/>
  <c r="K402" i="1"/>
  <c r="M402" i="1"/>
  <c r="J403" i="1"/>
  <c r="K403" i="1"/>
  <c r="M403" i="1"/>
  <c r="J404" i="1"/>
  <c r="L404" i="1" s="1"/>
  <c r="K404" i="1"/>
  <c r="M404" i="1"/>
  <c r="J405" i="1"/>
  <c r="K405" i="1"/>
  <c r="M405" i="1"/>
  <c r="J406" i="1"/>
  <c r="L406" i="1" s="1"/>
  <c r="K406" i="1"/>
  <c r="M406" i="1"/>
  <c r="J407" i="1"/>
  <c r="K407" i="1"/>
  <c r="M407" i="1"/>
  <c r="J408" i="1"/>
  <c r="L408" i="1" s="1"/>
  <c r="K408" i="1"/>
  <c r="M408" i="1"/>
  <c r="J409" i="1"/>
  <c r="K409" i="1"/>
  <c r="M409" i="1"/>
  <c r="J410" i="1"/>
  <c r="L410" i="1" s="1"/>
  <c r="K410" i="1"/>
  <c r="M410" i="1"/>
  <c r="J411" i="1"/>
  <c r="K411" i="1"/>
  <c r="M411" i="1"/>
  <c r="J412" i="1"/>
  <c r="L412" i="1" s="1"/>
  <c r="K412" i="1"/>
  <c r="M412" i="1"/>
  <c r="J413" i="1"/>
  <c r="K413" i="1"/>
  <c r="M413" i="1"/>
  <c r="J414" i="1"/>
  <c r="L414" i="1" s="1"/>
  <c r="K414" i="1"/>
  <c r="M414" i="1"/>
  <c r="J415" i="1"/>
  <c r="K415" i="1"/>
  <c r="M415" i="1"/>
  <c r="J416" i="1"/>
  <c r="L416" i="1" s="1"/>
  <c r="K416" i="1"/>
  <c r="M416" i="1"/>
  <c r="J417" i="1"/>
  <c r="K417" i="1"/>
  <c r="M417" i="1"/>
  <c r="J418" i="1"/>
  <c r="L418" i="1" s="1"/>
  <c r="K418" i="1"/>
  <c r="M418" i="1"/>
  <c r="J419" i="1"/>
  <c r="K419" i="1"/>
  <c r="M419" i="1"/>
  <c r="J420" i="1"/>
  <c r="L420" i="1" s="1"/>
  <c r="K420" i="1"/>
  <c r="M420" i="1"/>
  <c r="J421" i="1"/>
  <c r="K421" i="1"/>
  <c r="M421" i="1"/>
  <c r="J422" i="1"/>
  <c r="L422" i="1" s="1"/>
  <c r="K422" i="1"/>
  <c r="M422" i="1"/>
  <c r="J423" i="1"/>
  <c r="K423" i="1"/>
  <c r="M423" i="1"/>
  <c r="J424" i="1"/>
  <c r="L424" i="1" s="1"/>
  <c r="K424" i="1"/>
  <c r="M424" i="1"/>
  <c r="J425" i="1"/>
  <c r="K425" i="1"/>
  <c r="M425" i="1"/>
  <c r="J426" i="1"/>
  <c r="L426" i="1" s="1"/>
  <c r="K426" i="1"/>
  <c r="M426" i="1"/>
  <c r="J427" i="1"/>
  <c r="K427" i="1"/>
  <c r="M427" i="1"/>
  <c r="J428" i="1"/>
  <c r="L428" i="1" s="1"/>
  <c r="K428" i="1"/>
  <c r="M428" i="1"/>
  <c r="J429" i="1"/>
  <c r="K429" i="1"/>
  <c r="M429" i="1"/>
  <c r="J430" i="1"/>
  <c r="L430" i="1" s="1"/>
  <c r="K430" i="1"/>
  <c r="M430" i="1"/>
  <c r="J431" i="1"/>
  <c r="K431" i="1"/>
  <c r="M431" i="1"/>
  <c r="J432" i="1"/>
  <c r="L432" i="1" s="1"/>
  <c r="K432" i="1"/>
  <c r="M432" i="1"/>
  <c r="J433" i="1"/>
  <c r="K433" i="1"/>
  <c r="M433" i="1"/>
  <c r="J434" i="1"/>
  <c r="L434" i="1" s="1"/>
  <c r="K434" i="1"/>
  <c r="M434" i="1"/>
  <c r="J435" i="1"/>
  <c r="K435" i="1"/>
  <c r="M435" i="1"/>
  <c r="J436" i="1"/>
  <c r="L436" i="1" s="1"/>
  <c r="K436" i="1"/>
  <c r="M436" i="1"/>
  <c r="J437" i="1"/>
  <c r="K437" i="1"/>
  <c r="M437" i="1"/>
  <c r="J438" i="1"/>
  <c r="L438" i="1" s="1"/>
  <c r="K438" i="1"/>
  <c r="M438" i="1"/>
  <c r="J439" i="1"/>
  <c r="K439" i="1"/>
  <c r="M439" i="1"/>
  <c r="J440" i="1"/>
  <c r="L440" i="1" s="1"/>
  <c r="K440" i="1"/>
  <c r="M440" i="1"/>
  <c r="J441" i="1"/>
  <c r="K441" i="1"/>
  <c r="M441" i="1"/>
  <c r="J442" i="1"/>
  <c r="L442" i="1" s="1"/>
  <c r="K442" i="1"/>
  <c r="M442" i="1"/>
  <c r="J443" i="1"/>
  <c r="K443" i="1"/>
  <c r="M443" i="1"/>
  <c r="J444" i="1"/>
  <c r="L444" i="1" s="1"/>
  <c r="K444" i="1"/>
  <c r="M444" i="1"/>
  <c r="J445" i="1"/>
  <c r="K445" i="1"/>
  <c r="M445" i="1"/>
  <c r="J446" i="1"/>
  <c r="L446" i="1" s="1"/>
  <c r="K446" i="1"/>
  <c r="M446" i="1"/>
  <c r="J447" i="1"/>
  <c r="K447" i="1"/>
  <c r="M447" i="1"/>
  <c r="J448" i="1"/>
  <c r="L448" i="1" s="1"/>
  <c r="K448" i="1"/>
  <c r="M448" i="1"/>
  <c r="J449" i="1"/>
  <c r="K449" i="1"/>
  <c r="M449" i="1"/>
  <c r="J450" i="1"/>
  <c r="L450" i="1" s="1"/>
  <c r="K450" i="1"/>
  <c r="M450" i="1"/>
  <c r="J451" i="1"/>
  <c r="K451" i="1"/>
  <c r="M451" i="1"/>
  <c r="J452" i="1"/>
  <c r="L452" i="1" s="1"/>
  <c r="K452" i="1"/>
  <c r="M452" i="1"/>
  <c r="J453" i="1"/>
  <c r="K453" i="1"/>
  <c r="M453" i="1"/>
  <c r="J454" i="1"/>
  <c r="L454" i="1" s="1"/>
  <c r="K454" i="1"/>
  <c r="M454" i="1"/>
  <c r="J455" i="1"/>
  <c r="K455" i="1"/>
  <c r="M455" i="1"/>
  <c r="J456" i="1"/>
  <c r="L456" i="1" s="1"/>
  <c r="K456" i="1"/>
  <c r="M456" i="1"/>
  <c r="J457" i="1"/>
  <c r="K457" i="1"/>
  <c r="M457" i="1"/>
  <c r="J458" i="1"/>
  <c r="L458" i="1" s="1"/>
  <c r="K458" i="1"/>
  <c r="M458" i="1"/>
  <c r="J459" i="1"/>
  <c r="K459" i="1"/>
  <c r="M459" i="1"/>
  <c r="J460" i="1"/>
  <c r="L460" i="1" s="1"/>
  <c r="K460" i="1"/>
  <c r="M460" i="1"/>
  <c r="J461" i="1"/>
  <c r="K461" i="1"/>
  <c r="M461" i="1"/>
  <c r="J462" i="1"/>
  <c r="L462" i="1" s="1"/>
  <c r="K462" i="1"/>
  <c r="M462" i="1"/>
  <c r="J463" i="1"/>
  <c r="K463" i="1"/>
  <c r="M463" i="1"/>
  <c r="J464" i="1"/>
  <c r="L464" i="1" s="1"/>
  <c r="K464" i="1"/>
  <c r="M464" i="1"/>
  <c r="J465" i="1"/>
  <c r="K465" i="1"/>
  <c r="M465" i="1"/>
  <c r="J466" i="1"/>
  <c r="L466" i="1" s="1"/>
  <c r="K466" i="1"/>
  <c r="M466" i="1"/>
  <c r="J467" i="1"/>
  <c r="K467" i="1"/>
  <c r="M467" i="1"/>
  <c r="J468" i="1"/>
  <c r="L468" i="1" s="1"/>
  <c r="K468" i="1"/>
  <c r="M468" i="1"/>
  <c r="J469" i="1"/>
  <c r="K469" i="1"/>
  <c r="M469" i="1"/>
  <c r="J470" i="1"/>
  <c r="L470" i="1" s="1"/>
  <c r="K470" i="1"/>
  <c r="M470" i="1"/>
  <c r="J471" i="1"/>
  <c r="K471" i="1"/>
  <c r="M471" i="1"/>
  <c r="J472" i="1"/>
  <c r="L472" i="1" s="1"/>
  <c r="K472" i="1"/>
  <c r="M472" i="1"/>
  <c r="J473" i="1"/>
  <c r="K473" i="1"/>
  <c r="M473" i="1"/>
  <c r="J474" i="1"/>
  <c r="L474" i="1" s="1"/>
  <c r="K474" i="1"/>
  <c r="M474" i="1"/>
  <c r="J475" i="1"/>
  <c r="K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M31" i="1"/>
  <c r="L31" i="1"/>
  <c r="K31" i="1"/>
  <c r="J31" i="1"/>
  <c r="L475" i="1" l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96" i="1"/>
  <c r="L192" i="1"/>
  <c r="L188" i="1"/>
  <c r="L184" i="1"/>
  <c r="L180" i="1"/>
  <c r="L176" i="1"/>
  <c r="L193" i="1"/>
  <c r="L189" i="1"/>
  <c r="L185" i="1"/>
  <c r="L181" i="1"/>
  <c r="L177" i="1"/>
  <c r="L17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AEE88A-C90E-45A0-8F29-27BB0388591D}" name="subject36" type="6" refreshedVersion="6" background="1" saveData="1">
    <textPr codePage="936" sourceFile="C:\Users\Lenovo\Documents\A_数据提取_txt\subject36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<sst xmlns="http://schemas.openxmlformats.org/spreadsheetml/2006/main" count="1040" uniqueCount="7">
  <si>
    <t>rotate2</t>
  </si>
  <si>
    <t>rotate1</t>
  </si>
  <si>
    <t>tap2</t>
  </si>
  <si>
    <t>tap1</t>
  </si>
  <si>
    <t>drag1</t>
  </si>
  <si>
    <t>scale2</t>
  </si>
  <si>
    <t>scale1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</si>
</sst>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36" connectionId="1" xr16:uid="{9671EBF6-8127-4942-B9A5-E1DC11718C3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0"/>
  <sheetViews>
    <sheetView tabSelected="1" topLeftCell="A4" zoomScale="90" zoomScaleNormal="90" workbookViewId="0">
      <selection activeCell="Q14" sqref="Q14"/>
    </sheetView>
  </sheetViews>
  <sheetFormatPr defaultRowHeight="14.5" x14ac:dyDescent="0.35"/>
  <cols>
    <col min="1" max="1" width="7.08984375" bestFit="1" customWidth="1"/>
    <col min="2" max="2" width="4.90625" customWidth="1"/>
    <col min="3" max="3" width="11.453125" bestFit="1" customWidth="1"/>
    <col min="4" max="4" width="11.81640625" bestFit="1" customWidth="1"/>
    <col min="5" max="5" width="10.81640625" bestFit="1" customWidth="1"/>
    <col min="6" max="8" width="11.81640625" bestFit="1" customWidth="1"/>
  </cols>
  <sheetData>
    <row r="1" spans="1:4" x14ac:dyDescent="0.35">
      <c r="A1" t="s">
        <v>0</v>
      </c>
      <c r="B1">
        <v>2</v>
      </c>
      <c r="C1">
        <v>0.27262114999999998</v>
      </c>
      <c r="D1">
        <v>7447.6170009999996</v>
      </c>
    </row>
    <row r="2" spans="1:4" x14ac:dyDescent="0.35">
      <c r="A2" t="s">
        <v>0</v>
      </c>
      <c r="B2">
        <v>13</v>
      </c>
      <c r="C2">
        <v>-2.2738418999999999</v>
      </c>
      <c r="D2">
        <v>5040.726001</v>
      </c>
    </row>
    <row r="3" spans="1:4" x14ac:dyDescent="0.35">
      <c r="A3" t="s">
        <v>0</v>
      </c>
      <c r="B3">
        <v>8</v>
      </c>
      <c r="C3">
        <v>-1.2284698000000001</v>
      </c>
      <c r="D3">
        <v>4020.3623079999902</v>
      </c>
    </row>
    <row r="4" spans="1:4" x14ac:dyDescent="0.35">
      <c r="A4" t="s">
        <v>0</v>
      </c>
      <c r="B4">
        <v>3</v>
      </c>
      <c r="C4">
        <v>-30.459927</v>
      </c>
      <c r="D4">
        <v>6773.3685390000001</v>
      </c>
    </row>
    <row r="5" spans="1:4" x14ac:dyDescent="0.35">
      <c r="A5" t="s">
        <v>0</v>
      </c>
      <c r="B5">
        <v>7</v>
      </c>
      <c r="C5">
        <v>-3.4023819999999998</v>
      </c>
      <c r="D5">
        <v>6276.5320000000002</v>
      </c>
    </row>
    <row r="6" spans="1:4" x14ac:dyDescent="0.35">
      <c r="A6" t="s">
        <v>0</v>
      </c>
      <c r="B6">
        <v>12</v>
      </c>
      <c r="C6">
        <v>-0.18245697</v>
      </c>
      <c r="D6">
        <v>4234.6110769999996</v>
      </c>
    </row>
    <row r="7" spans="1:4" x14ac:dyDescent="0.35">
      <c r="A7" t="s">
        <v>0</v>
      </c>
      <c r="B7">
        <v>1</v>
      </c>
      <c r="C7">
        <v>-0.46414185000000002</v>
      </c>
      <c r="D7">
        <v>5082.2411549999997</v>
      </c>
    </row>
    <row r="8" spans="1:4" x14ac:dyDescent="0.35">
      <c r="A8" t="s">
        <v>0</v>
      </c>
      <c r="B8">
        <v>11</v>
      </c>
      <c r="C8">
        <v>0.18334961</v>
      </c>
      <c r="D8">
        <v>4326.966923</v>
      </c>
    </row>
    <row r="9" spans="1:4" x14ac:dyDescent="0.35">
      <c r="A9" t="s">
        <v>0</v>
      </c>
      <c r="B9">
        <v>6</v>
      </c>
      <c r="C9">
        <v>-1.2717514000000001</v>
      </c>
      <c r="D9">
        <v>4756.8833839999998</v>
      </c>
    </row>
    <row r="10" spans="1:4" x14ac:dyDescent="0.35">
      <c r="A10" t="s">
        <v>0</v>
      </c>
      <c r="B10">
        <v>10</v>
      </c>
      <c r="C10">
        <v>-3.6959379999999999</v>
      </c>
      <c r="D10">
        <v>4522.3345389999904</v>
      </c>
    </row>
    <row r="11" spans="1:4" x14ac:dyDescent="0.35">
      <c r="A11" t="s">
        <v>0</v>
      </c>
      <c r="B11">
        <v>5</v>
      </c>
      <c r="C11">
        <v>-1.5525665</v>
      </c>
      <c r="D11">
        <v>3645.0986159999902</v>
      </c>
    </row>
    <row r="12" spans="1:4" x14ac:dyDescent="0.35">
      <c r="A12" t="s">
        <v>0</v>
      </c>
      <c r="B12">
        <v>15</v>
      </c>
      <c r="C12">
        <v>1.0351562999999999</v>
      </c>
      <c r="D12">
        <v>5041.6160769999997</v>
      </c>
    </row>
    <row r="13" spans="1:4" x14ac:dyDescent="0.35">
      <c r="A13" t="s">
        <v>0</v>
      </c>
      <c r="B13">
        <v>9</v>
      </c>
      <c r="C13">
        <v>-1.642479</v>
      </c>
      <c r="D13">
        <v>3593.5032309999901</v>
      </c>
    </row>
    <row r="14" spans="1:4" x14ac:dyDescent="0.35">
      <c r="A14" t="s">
        <v>0</v>
      </c>
      <c r="B14">
        <v>4</v>
      </c>
      <c r="C14">
        <v>-2.2364959999999998</v>
      </c>
      <c r="D14">
        <v>4186.3663079999997</v>
      </c>
    </row>
    <row r="15" spans="1:4" x14ac:dyDescent="0.35">
      <c r="A15" t="s">
        <v>0</v>
      </c>
      <c r="B15">
        <v>14</v>
      </c>
      <c r="C15">
        <v>1.0785446000000001</v>
      </c>
      <c r="D15">
        <v>3951.9248469999902</v>
      </c>
    </row>
    <row r="16" spans="1:4" x14ac:dyDescent="0.35">
      <c r="A16" t="s">
        <v>1</v>
      </c>
      <c r="B16">
        <v>9</v>
      </c>
      <c r="C16">
        <v>0.37082100000000001</v>
      </c>
      <c r="D16">
        <v>2379.5459999999998</v>
      </c>
    </row>
    <row r="17" spans="1:19" x14ac:dyDescent="0.35">
      <c r="A17" t="s">
        <v>1</v>
      </c>
      <c r="B17">
        <v>4</v>
      </c>
      <c r="C17">
        <v>1.584732</v>
      </c>
      <c r="D17">
        <v>2145.5570769999999</v>
      </c>
    </row>
    <row r="18" spans="1:19" x14ac:dyDescent="0.35">
      <c r="A18" t="s">
        <v>1</v>
      </c>
      <c r="B18">
        <v>13</v>
      </c>
      <c r="C18">
        <v>0.17120457</v>
      </c>
      <c r="D18">
        <v>2511.5963839999999</v>
      </c>
    </row>
    <row r="19" spans="1:19" x14ac:dyDescent="0.35">
      <c r="A19" t="s">
        <v>1</v>
      </c>
      <c r="B19">
        <v>6</v>
      </c>
      <c r="C19">
        <v>-1.4011602000000001</v>
      </c>
      <c r="D19">
        <v>2132.8233070000001</v>
      </c>
    </row>
    <row r="20" spans="1:19" x14ac:dyDescent="0.35">
      <c r="A20" t="s">
        <v>1</v>
      </c>
      <c r="B20">
        <v>15</v>
      </c>
      <c r="C20">
        <v>0.67744254999999998</v>
      </c>
      <c r="D20">
        <v>2084.1973079999998</v>
      </c>
    </row>
    <row r="21" spans="1:19" x14ac:dyDescent="0.35">
      <c r="A21" t="s">
        <v>1</v>
      </c>
      <c r="B21">
        <v>2</v>
      </c>
      <c r="C21">
        <v>3.8091105999999999</v>
      </c>
      <c r="D21">
        <v>5095.4529229999998</v>
      </c>
    </row>
    <row r="22" spans="1:19" x14ac:dyDescent="0.35">
      <c r="A22" t="s">
        <v>1</v>
      </c>
      <c r="B22">
        <v>10</v>
      </c>
      <c r="C22">
        <v>0.82925990000000005</v>
      </c>
      <c r="D22">
        <v>2175.050538</v>
      </c>
    </row>
    <row r="23" spans="1:19" x14ac:dyDescent="0.35">
      <c r="A23" t="s">
        <v>1</v>
      </c>
      <c r="B23">
        <v>5</v>
      </c>
      <c r="C23">
        <v>-0.49778652000000001</v>
      </c>
      <c r="D23">
        <v>2245.6284609999998</v>
      </c>
    </row>
    <row r="24" spans="1:19" x14ac:dyDescent="0.35">
      <c r="A24" t="s">
        <v>1</v>
      </c>
      <c r="B24">
        <v>14</v>
      </c>
      <c r="C24">
        <v>0.61640835000000005</v>
      </c>
      <c r="D24">
        <v>2018.495154</v>
      </c>
    </row>
    <row r="25" spans="1:19" x14ac:dyDescent="0.35">
      <c r="A25" t="s">
        <v>1</v>
      </c>
      <c r="B25">
        <v>8</v>
      </c>
      <c r="C25">
        <v>0.94287776999999995</v>
      </c>
      <c r="D25">
        <v>1798.3930769999999</v>
      </c>
    </row>
    <row r="26" spans="1:19" x14ac:dyDescent="0.35">
      <c r="A26" t="s">
        <v>1</v>
      </c>
      <c r="B26">
        <v>11</v>
      </c>
      <c r="C26">
        <v>-1.4599074999999999</v>
      </c>
      <c r="D26">
        <v>2194.8553079999901</v>
      </c>
    </row>
    <row r="27" spans="1:19" x14ac:dyDescent="0.35">
      <c r="A27" t="s">
        <v>1</v>
      </c>
      <c r="B27">
        <v>7</v>
      </c>
      <c r="C27">
        <v>-0.26123427999999999</v>
      </c>
      <c r="D27">
        <v>2307.962923</v>
      </c>
    </row>
    <row r="28" spans="1:19" x14ac:dyDescent="0.35">
      <c r="A28" t="s">
        <v>1</v>
      </c>
      <c r="B28">
        <v>1</v>
      </c>
      <c r="C28">
        <v>-1.6363057999999999</v>
      </c>
      <c r="D28">
        <v>2775.816769</v>
      </c>
    </row>
    <row r="29" spans="1:19" x14ac:dyDescent="0.35">
      <c r="A29" t="s">
        <v>1</v>
      </c>
      <c r="B29">
        <v>12</v>
      </c>
      <c r="C29">
        <v>-1.3908453000000001</v>
      </c>
      <c r="D29">
        <v>1717.201384</v>
      </c>
    </row>
    <row r="30" spans="1:19" x14ac:dyDescent="0.35">
      <c r="A30" t="s">
        <v>1</v>
      </c>
      <c r="B30">
        <v>3</v>
      </c>
      <c r="C30">
        <v>-0.92778780000000005</v>
      </c>
      <c r="D30">
        <v>2492.6320769999902</v>
      </c>
    </row>
    <row r="31" spans="1:19" x14ac:dyDescent="0.35">
      <c r="A31" t="s">
        <v>2</v>
      </c>
      <c r="B31">
        <v>6</v>
      </c>
      <c r="C31">
        <v>138</v>
      </c>
      <c r="D31">
        <v>480</v>
      </c>
      <c r="E31">
        <v>218.79741000000001</v>
      </c>
      <c r="F31">
        <v>533.72199999999998</v>
      </c>
      <c r="G31">
        <v>1.54</v>
      </c>
      <c r="H31">
        <v>1567559764366</v>
      </c>
      <c r="J31">
        <f>POWER((E31-E32),2)</f>
        <v>362936.59229199606</v>
      </c>
      <c r="K31">
        <f>POWER((F31-F32),2)</f>
        <v>396486.82758400001</v>
      </c>
      <c r="L31">
        <f>SQRT(J31+K31)</f>
        <v>871.44903458320277</v>
      </c>
      <c r="M31">
        <f>H32-H31</f>
        <v>1136</v>
      </c>
    </row>
    <row r="32" spans="1:19" x14ac:dyDescent="0.35">
      <c r="A32" t="s">
        <v>2</v>
      </c>
      <c r="B32">
        <v>7</v>
      </c>
      <c r="C32">
        <v>759</v>
      </c>
      <c r="D32">
        <v>1101</v>
      </c>
      <c r="E32">
        <v>821.2396</v>
      </c>
      <c r="F32">
        <v>1163.394</v>
      </c>
      <c r="G32">
        <v>1.0699999</v>
      </c>
      <c r="H32">
        <v>1567559765502</v>
      </c>
      <c r="J32">
        <f t="shared" ref="J32:J95" si="0">POWER((E32-E33),2)</f>
        <v>397424.68608903844</v>
      </c>
      <c r="K32">
        <f t="shared" ref="K32:K95" si="1">POWER((F32-F33),2)</f>
        <v>483.49413224999694</v>
      </c>
      <c r="L32">
        <f t="shared" ref="L32:L95" si="2">SQRT(J32+K32)</f>
        <v>630.79963555893755</v>
      </c>
      <c r="M32">
        <f t="shared" ref="M32:M95" si="3">H33-H32</f>
        <v>1388</v>
      </c>
      <c r="O32">
        <f>C32+34.5</f>
        <v>793.5</v>
      </c>
      <c r="P32">
        <f>D32+34.5</f>
        <v>1135.5</v>
      </c>
      <c r="Q32">
        <f>POWER((O32-E31),2)</f>
        <v>330283.06695270806</v>
      </c>
      <c r="R32">
        <f>POWER((P32-F31),2)</f>
        <v>362136.76128400001</v>
      </c>
      <c r="S32">
        <f>SQRT(Q32+R32)</f>
        <v>832.11767691637704</v>
      </c>
    </row>
    <row r="33" spans="1:19" x14ac:dyDescent="0.35">
      <c r="A33" t="s">
        <v>2</v>
      </c>
      <c r="B33">
        <v>8</v>
      </c>
      <c r="C33">
        <v>138</v>
      </c>
      <c r="D33">
        <v>1101</v>
      </c>
      <c r="E33">
        <v>190.82332</v>
      </c>
      <c r="F33">
        <v>1141.4055000000001</v>
      </c>
      <c r="G33">
        <v>1.0699999</v>
      </c>
      <c r="H33">
        <v>1567559766890</v>
      </c>
      <c r="J33">
        <f t="shared" si="0"/>
        <v>398685.31895900896</v>
      </c>
      <c r="K33">
        <f t="shared" si="1"/>
        <v>397746.56613911054</v>
      </c>
      <c r="L33">
        <f t="shared" si="2"/>
        <v>892.43032506639952</v>
      </c>
      <c r="M33">
        <f t="shared" si="3"/>
        <v>1092</v>
      </c>
      <c r="O33">
        <f t="shared" ref="O33:O96" si="4">C33+34.5</f>
        <v>172.5</v>
      </c>
      <c r="P33">
        <f t="shared" ref="P33:P96" si="5">D33+34.5</f>
        <v>1135.5</v>
      </c>
      <c r="Q33">
        <f t="shared" ref="Q33:Q96" si="6">POWER((O33-E32),2)</f>
        <v>420863.06860816001</v>
      </c>
      <c r="R33">
        <f t="shared" ref="R33:R96" si="7">POWER((P33-F32),2)</f>
        <v>778.07523600000036</v>
      </c>
      <c r="S33">
        <f t="shared" ref="S33:S96" si="8">SQRT(Q33+R33)</f>
        <v>649.33900533092879</v>
      </c>
    </row>
    <row r="34" spans="1:19" x14ac:dyDescent="0.35">
      <c r="A34" t="s">
        <v>2</v>
      </c>
      <c r="B34">
        <v>9</v>
      </c>
      <c r="C34">
        <v>759</v>
      </c>
      <c r="D34">
        <v>480</v>
      </c>
      <c r="E34">
        <v>822.23865000000001</v>
      </c>
      <c r="F34">
        <v>510.73397999999997</v>
      </c>
      <c r="G34">
        <v>1.1499999999999999</v>
      </c>
      <c r="H34">
        <v>1567559767982</v>
      </c>
      <c r="J34">
        <f t="shared" si="0"/>
        <v>590267.37749969156</v>
      </c>
      <c r="K34">
        <f t="shared" si="1"/>
        <v>52844.943132878383</v>
      </c>
      <c r="L34">
        <f t="shared" si="2"/>
        <v>801.94284125027889</v>
      </c>
      <c r="M34">
        <f t="shared" si="3"/>
        <v>1225</v>
      </c>
      <c r="O34">
        <f t="shared" si="4"/>
        <v>793.5</v>
      </c>
      <c r="P34">
        <f t="shared" si="5"/>
        <v>514.5</v>
      </c>
      <c r="Q34">
        <f t="shared" si="6"/>
        <v>363219.18061582244</v>
      </c>
      <c r="R34">
        <f t="shared" si="7"/>
        <v>393010.5059302501</v>
      </c>
      <c r="S34">
        <f t="shared" si="8"/>
        <v>869.61467705304551</v>
      </c>
    </row>
    <row r="35" spans="1:19" x14ac:dyDescent="0.35">
      <c r="A35" t="s">
        <v>2</v>
      </c>
      <c r="B35">
        <v>164</v>
      </c>
      <c r="C35">
        <v>0</v>
      </c>
      <c r="D35">
        <v>687</v>
      </c>
      <c r="E35">
        <v>53.950046999999998</v>
      </c>
      <c r="F35">
        <v>740.61425999999994</v>
      </c>
      <c r="G35">
        <v>0.90999996999999999</v>
      </c>
      <c r="H35">
        <v>1567559769207</v>
      </c>
      <c r="J35">
        <f t="shared" si="0"/>
        <v>334621.00769170857</v>
      </c>
      <c r="K35">
        <f t="shared" si="1"/>
        <v>415591.85340193956</v>
      </c>
      <c r="L35">
        <f t="shared" si="2"/>
        <v>866.14829047550984</v>
      </c>
      <c r="M35">
        <f t="shared" si="3"/>
        <v>991</v>
      </c>
      <c r="O35">
        <f t="shared" si="4"/>
        <v>34.5</v>
      </c>
      <c r="P35">
        <f t="shared" si="5"/>
        <v>721.5</v>
      </c>
      <c r="Q35">
        <f t="shared" si="6"/>
        <v>620532.18070382252</v>
      </c>
      <c r="R35">
        <f t="shared" si="7"/>
        <v>44422.315186640408</v>
      </c>
      <c r="S35">
        <f t="shared" si="8"/>
        <v>815.44742067803668</v>
      </c>
    </row>
    <row r="36" spans="1:19" x14ac:dyDescent="0.35">
      <c r="A36" t="s">
        <v>2</v>
      </c>
      <c r="B36">
        <v>183</v>
      </c>
      <c r="C36">
        <v>621</v>
      </c>
      <c r="D36">
        <v>1308</v>
      </c>
      <c r="E36">
        <v>632.4144</v>
      </c>
      <c r="F36">
        <v>1385.2783999999999</v>
      </c>
      <c r="G36">
        <v>1.06</v>
      </c>
      <c r="H36">
        <v>1567559770198</v>
      </c>
      <c r="J36">
        <f t="shared" si="0"/>
        <v>320894.43545270251</v>
      </c>
      <c r="K36">
        <f t="shared" si="1"/>
        <v>4894.877339559981</v>
      </c>
      <c r="L36">
        <f t="shared" si="2"/>
        <v>570.77956585030483</v>
      </c>
      <c r="M36">
        <f t="shared" si="3"/>
        <v>1010</v>
      </c>
      <c r="O36">
        <f t="shared" si="4"/>
        <v>655.5</v>
      </c>
      <c r="P36">
        <f t="shared" si="5"/>
        <v>1342.5</v>
      </c>
      <c r="Q36">
        <f t="shared" si="6"/>
        <v>361862.34595430217</v>
      </c>
      <c r="R36">
        <f t="shared" si="7"/>
        <v>362266.44401534769</v>
      </c>
      <c r="S36">
        <f t="shared" si="8"/>
        <v>850.95757236753582</v>
      </c>
    </row>
    <row r="37" spans="1:19" x14ac:dyDescent="0.35">
      <c r="A37" t="s">
        <v>2</v>
      </c>
      <c r="B37">
        <v>182</v>
      </c>
      <c r="C37">
        <v>0</v>
      </c>
      <c r="D37">
        <v>1308</v>
      </c>
      <c r="E37">
        <v>65.938950000000006</v>
      </c>
      <c r="F37">
        <v>1315.3150000000001</v>
      </c>
      <c r="G37">
        <v>0.93</v>
      </c>
      <c r="H37">
        <v>1567559771208</v>
      </c>
      <c r="J37">
        <f t="shared" si="0"/>
        <v>397424.64826406247</v>
      </c>
      <c r="K37">
        <f t="shared" si="1"/>
        <v>366853.83467716008</v>
      </c>
      <c r="L37">
        <f t="shared" si="2"/>
        <v>874.23022307697795</v>
      </c>
      <c r="M37">
        <f t="shared" si="3"/>
        <v>991</v>
      </c>
      <c r="O37">
        <f t="shared" si="4"/>
        <v>34.5</v>
      </c>
      <c r="P37">
        <f t="shared" si="5"/>
        <v>1342.5</v>
      </c>
      <c r="Q37">
        <f t="shared" si="6"/>
        <v>357501.62972735998</v>
      </c>
      <c r="R37">
        <f t="shared" si="7"/>
        <v>1829.991506559993</v>
      </c>
      <c r="S37">
        <f t="shared" si="8"/>
        <v>599.44275893025849</v>
      </c>
    </row>
    <row r="38" spans="1:19" x14ac:dyDescent="0.35">
      <c r="A38" t="s">
        <v>2</v>
      </c>
      <c r="B38">
        <v>163</v>
      </c>
      <c r="C38">
        <v>621</v>
      </c>
      <c r="D38">
        <v>687</v>
      </c>
      <c r="E38">
        <v>696.35519999999997</v>
      </c>
      <c r="F38">
        <v>709.63040000000001</v>
      </c>
      <c r="G38">
        <v>1.1499999999999999</v>
      </c>
      <c r="H38">
        <v>1567559772199</v>
      </c>
      <c r="J38">
        <f t="shared" si="0"/>
        <v>97163.959484595573</v>
      </c>
      <c r="K38">
        <f t="shared" si="1"/>
        <v>387725.01491697616</v>
      </c>
      <c r="L38">
        <f t="shared" si="2"/>
        <v>696.33969756259887</v>
      </c>
      <c r="M38">
        <f t="shared" si="3"/>
        <v>1153</v>
      </c>
      <c r="O38">
        <f t="shared" si="4"/>
        <v>655.5</v>
      </c>
      <c r="P38">
        <f t="shared" si="5"/>
        <v>721.5</v>
      </c>
      <c r="Q38">
        <f t="shared" si="6"/>
        <v>347582.23167710251</v>
      </c>
      <c r="R38">
        <f t="shared" si="7"/>
        <v>352616.25422500004</v>
      </c>
      <c r="S38">
        <f t="shared" si="8"/>
        <v>836.77863614106604</v>
      </c>
    </row>
    <row r="39" spans="1:19" x14ac:dyDescent="0.35">
      <c r="A39" t="s">
        <v>2</v>
      </c>
      <c r="B39">
        <v>242</v>
      </c>
      <c r="C39">
        <v>345</v>
      </c>
      <c r="D39">
        <v>66</v>
      </c>
      <c r="E39">
        <v>384.64386000000002</v>
      </c>
      <c r="F39">
        <v>86.954710000000006</v>
      </c>
      <c r="G39">
        <v>1.3199999</v>
      </c>
      <c r="H39">
        <v>1567559773352</v>
      </c>
      <c r="J39">
        <f t="shared" si="0"/>
        <v>49637.032759689973</v>
      </c>
      <c r="K39">
        <f t="shared" si="1"/>
        <v>945743.39359369222</v>
      </c>
      <c r="L39">
        <f t="shared" si="2"/>
        <v>997.68753943976981</v>
      </c>
      <c r="M39">
        <f t="shared" si="3"/>
        <v>1001</v>
      </c>
      <c r="O39">
        <f t="shared" si="4"/>
        <v>379.5</v>
      </c>
      <c r="P39">
        <f t="shared" si="5"/>
        <v>100.5</v>
      </c>
      <c r="Q39">
        <f t="shared" si="6"/>
        <v>100397.21776703998</v>
      </c>
      <c r="R39">
        <f t="shared" si="7"/>
        <v>371039.84420416004</v>
      </c>
      <c r="S39">
        <f t="shared" si="8"/>
        <v>686.61274527290857</v>
      </c>
    </row>
    <row r="40" spans="1:19" x14ac:dyDescent="0.35">
      <c r="A40" t="s">
        <v>2</v>
      </c>
      <c r="B40">
        <v>243</v>
      </c>
      <c r="C40">
        <v>552</v>
      </c>
      <c r="D40">
        <v>1032</v>
      </c>
      <c r="E40">
        <v>607.43755999999996</v>
      </c>
      <c r="F40">
        <v>1059.4481000000001</v>
      </c>
      <c r="G40">
        <v>1.03</v>
      </c>
      <c r="H40">
        <v>1567559774353</v>
      </c>
      <c r="J40">
        <f t="shared" si="0"/>
        <v>45711.308032120876</v>
      </c>
      <c r="K40">
        <f t="shared" si="1"/>
        <v>323.665286489994</v>
      </c>
      <c r="L40">
        <f t="shared" si="2"/>
        <v>214.55762237359659</v>
      </c>
      <c r="M40">
        <f t="shared" si="3"/>
        <v>899</v>
      </c>
      <c r="O40">
        <f t="shared" si="4"/>
        <v>586.5</v>
      </c>
      <c r="P40">
        <f t="shared" si="5"/>
        <v>1066.5</v>
      </c>
      <c r="Q40">
        <f t="shared" si="6"/>
        <v>40745.901255699595</v>
      </c>
      <c r="R40">
        <f t="shared" si="7"/>
        <v>959508.97516118409</v>
      </c>
      <c r="S40">
        <f t="shared" si="8"/>
        <v>1000.127430089228</v>
      </c>
    </row>
    <row r="41" spans="1:19" x14ac:dyDescent="0.35">
      <c r="A41" t="s">
        <v>2</v>
      </c>
      <c r="B41">
        <v>244</v>
      </c>
      <c r="C41">
        <v>345</v>
      </c>
      <c r="D41">
        <v>1032</v>
      </c>
      <c r="E41">
        <v>393.63553000000002</v>
      </c>
      <c r="F41">
        <v>1077.4387999999999</v>
      </c>
      <c r="G41">
        <v>1.04</v>
      </c>
      <c r="H41">
        <v>1567559775252</v>
      </c>
      <c r="J41">
        <f t="shared" si="0"/>
        <v>43183.986149304874</v>
      </c>
      <c r="K41">
        <f t="shared" si="1"/>
        <v>926403.68975176883</v>
      </c>
      <c r="L41">
        <f t="shared" si="2"/>
        <v>984.67643208369407</v>
      </c>
      <c r="M41">
        <f t="shared" si="3"/>
        <v>1194</v>
      </c>
      <c r="O41">
        <f t="shared" si="4"/>
        <v>379.5</v>
      </c>
      <c r="P41">
        <f t="shared" si="5"/>
        <v>1066.5</v>
      </c>
      <c r="Q41">
        <f t="shared" si="6"/>
        <v>51955.531258753581</v>
      </c>
      <c r="R41">
        <f t="shared" si="7"/>
        <v>49.729293609999047</v>
      </c>
      <c r="S41">
        <f t="shared" si="8"/>
        <v>228.04661925221251</v>
      </c>
    </row>
    <row r="42" spans="1:19" x14ac:dyDescent="0.35">
      <c r="A42" t="s">
        <v>2</v>
      </c>
      <c r="B42">
        <v>245</v>
      </c>
      <c r="C42">
        <v>552</v>
      </c>
      <c r="D42">
        <v>66</v>
      </c>
      <c r="E42">
        <v>601.44309999999996</v>
      </c>
      <c r="F42">
        <v>114.94013</v>
      </c>
      <c r="G42">
        <v>1.24</v>
      </c>
      <c r="H42">
        <v>1567559776446</v>
      </c>
      <c r="J42">
        <f t="shared" si="0"/>
        <v>227108.22313921287</v>
      </c>
      <c r="K42">
        <f t="shared" si="1"/>
        <v>106165.37788148409</v>
      </c>
      <c r="L42">
        <f t="shared" si="2"/>
        <v>577.29853717179731</v>
      </c>
      <c r="M42">
        <f t="shared" si="3"/>
        <v>1031</v>
      </c>
      <c r="O42">
        <f t="shared" si="4"/>
        <v>586.5</v>
      </c>
      <c r="P42">
        <f t="shared" si="5"/>
        <v>100.5</v>
      </c>
      <c r="Q42">
        <f t="shared" si="6"/>
        <v>37196.703788380895</v>
      </c>
      <c r="R42">
        <f t="shared" si="7"/>
        <v>954409.41894543986</v>
      </c>
      <c r="S42">
        <f t="shared" si="8"/>
        <v>995.79421706184894</v>
      </c>
    </row>
    <row r="43" spans="1:19" x14ac:dyDescent="0.35">
      <c r="A43" t="s">
        <v>2</v>
      </c>
      <c r="B43">
        <v>42</v>
      </c>
      <c r="C43">
        <v>69</v>
      </c>
      <c r="D43">
        <v>411</v>
      </c>
      <c r="E43">
        <v>124.88437</v>
      </c>
      <c r="F43">
        <v>440.77042</v>
      </c>
      <c r="G43">
        <v>1.18</v>
      </c>
      <c r="H43">
        <v>1567559777477</v>
      </c>
      <c r="J43">
        <f t="shared" si="0"/>
        <v>426925.01295710012</v>
      </c>
      <c r="K43">
        <f t="shared" si="1"/>
        <v>383999.8074127523</v>
      </c>
      <c r="L43">
        <f t="shared" si="2"/>
        <v>900.51364252289511</v>
      </c>
      <c r="M43">
        <f t="shared" si="3"/>
        <v>899</v>
      </c>
      <c r="O43">
        <f t="shared" si="4"/>
        <v>103.5</v>
      </c>
      <c r="P43">
        <f t="shared" si="5"/>
        <v>445.5</v>
      </c>
      <c r="Q43">
        <f t="shared" si="6"/>
        <v>247947.33083760994</v>
      </c>
      <c r="R43">
        <f t="shared" si="7"/>
        <v>109269.82765441689</v>
      </c>
      <c r="S43">
        <f t="shared" si="8"/>
        <v>597.67646640304224</v>
      </c>
    </row>
    <row r="44" spans="1:19" x14ac:dyDescent="0.35">
      <c r="A44" t="s">
        <v>2</v>
      </c>
      <c r="B44">
        <v>43</v>
      </c>
      <c r="C44">
        <v>690</v>
      </c>
      <c r="D44">
        <v>1032</v>
      </c>
      <c r="E44">
        <v>778.27936</v>
      </c>
      <c r="F44">
        <v>1060.4476</v>
      </c>
      <c r="G44">
        <v>1.0799999</v>
      </c>
      <c r="H44">
        <v>1567559778376</v>
      </c>
      <c r="J44">
        <f t="shared" si="0"/>
        <v>440.18389791359868</v>
      </c>
      <c r="K44">
        <f t="shared" si="1"/>
        <v>420762.49402992631</v>
      </c>
      <c r="L44">
        <f t="shared" si="2"/>
        <v>649.00129270120863</v>
      </c>
      <c r="M44">
        <f t="shared" si="3"/>
        <v>919</v>
      </c>
      <c r="O44">
        <f t="shared" si="4"/>
        <v>724.5</v>
      </c>
      <c r="P44">
        <f t="shared" si="5"/>
        <v>1066.5</v>
      </c>
      <c r="Q44">
        <f t="shared" si="6"/>
        <v>359538.9037402969</v>
      </c>
      <c r="R44">
        <f t="shared" si="7"/>
        <v>391537.50728697632</v>
      </c>
      <c r="S44">
        <f t="shared" si="8"/>
        <v>866.64664715630965</v>
      </c>
    </row>
    <row r="45" spans="1:19" x14ac:dyDescent="0.35">
      <c r="A45" t="s">
        <v>2</v>
      </c>
      <c r="B45">
        <v>45</v>
      </c>
      <c r="C45">
        <v>690</v>
      </c>
      <c r="D45">
        <v>411</v>
      </c>
      <c r="E45">
        <v>757.29880000000003</v>
      </c>
      <c r="F45">
        <v>411.78552000000002</v>
      </c>
      <c r="G45">
        <v>1.0799999</v>
      </c>
      <c r="H45">
        <v>1567559779295</v>
      </c>
      <c r="J45">
        <f t="shared" si="0"/>
        <v>425620.44948056492</v>
      </c>
      <c r="K45">
        <f t="shared" si="1"/>
        <v>401537.51681921445</v>
      </c>
      <c r="L45">
        <f t="shared" si="2"/>
        <v>909.48225177832876</v>
      </c>
      <c r="M45">
        <f t="shared" si="3"/>
        <v>969</v>
      </c>
      <c r="O45">
        <f t="shared" si="4"/>
        <v>724.5</v>
      </c>
      <c r="P45">
        <f t="shared" si="5"/>
        <v>445.5</v>
      </c>
      <c r="Q45">
        <f t="shared" si="6"/>
        <v>2892.2195620095995</v>
      </c>
      <c r="R45">
        <f t="shared" si="7"/>
        <v>378160.55074575997</v>
      </c>
      <c r="S45">
        <f t="shared" si="8"/>
        <v>617.29471916400644</v>
      </c>
    </row>
    <row r="46" spans="1:19" x14ac:dyDescent="0.35">
      <c r="A46" t="s">
        <v>2</v>
      </c>
      <c r="B46">
        <v>44</v>
      </c>
      <c r="C46">
        <v>69</v>
      </c>
      <c r="D46">
        <v>1032</v>
      </c>
      <c r="E46">
        <v>104.90286999999999</v>
      </c>
      <c r="F46">
        <v>1045.4554000000001</v>
      </c>
      <c r="G46">
        <v>1.06</v>
      </c>
      <c r="H46">
        <v>1567559780264</v>
      </c>
      <c r="J46">
        <f t="shared" si="0"/>
        <v>64904.761934656883</v>
      </c>
      <c r="K46">
        <f t="shared" si="1"/>
        <v>70682.321230560934</v>
      </c>
      <c r="L46">
        <f t="shared" si="2"/>
        <v>368.22151371860093</v>
      </c>
      <c r="M46">
        <f t="shared" si="3"/>
        <v>971</v>
      </c>
      <c r="O46">
        <f t="shared" si="4"/>
        <v>103.5</v>
      </c>
      <c r="P46">
        <f t="shared" si="5"/>
        <v>1066.5</v>
      </c>
      <c r="Q46">
        <f t="shared" si="6"/>
        <v>427452.87088144006</v>
      </c>
      <c r="R46">
        <f t="shared" si="7"/>
        <v>428651.05032167037</v>
      </c>
      <c r="S46">
        <f t="shared" si="8"/>
        <v>925.25884011076073</v>
      </c>
    </row>
    <row r="47" spans="1:19" x14ac:dyDescent="0.35">
      <c r="A47" t="s">
        <v>2</v>
      </c>
      <c r="B47">
        <v>322</v>
      </c>
      <c r="C47">
        <v>345</v>
      </c>
      <c r="D47">
        <v>756</v>
      </c>
      <c r="E47">
        <v>359.66699999999997</v>
      </c>
      <c r="F47">
        <v>779.59393</v>
      </c>
      <c r="G47">
        <v>1.1200000000000001</v>
      </c>
      <c r="H47">
        <v>1567559781235</v>
      </c>
      <c r="J47">
        <f t="shared" si="0"/>
        <v>26519.861940640018</v>
      </c>
      <c r="K47">
        <f t="shared" si="1"/>
        <v>867719.95303111686</v>
      </c>
      <c r="L47">
        <f t="shared" si="2"/>
        <v>945.64254080056958</v>
      </c>
      <c r="M47">
        <f t="shared" si="3"/>
        <v>1010</v>
      </c>
      <c r="O47">
        <f t="shared" si="4"/>
        <v>379.5</v>
      </c>
      <c r="P47">
        <f t="shared" si="5"/>
        <v>790.5</v>
      </c>
      <c r="Q47">
        <f t="shared" si="6"/>
        <v>75403.5838042369</v>
      </c>
      <c r="R47">
        <f t="shared" si="7"/>
        <v>65002.255989160025</v>
      </c>
      <c r="S47">
        <f t="shared" si="8"/>
        <v>374.70767245066781</v>
      </c>
    </row>
    <row r="48" spans="1:19" x14ac:dyDescent="0.35">
      <c r="A48" t="s">
        <v>2</v>
      </c>
      <c r="B48">
        <v>321</v>
      </c>
      <c r="C48">
        <v>483</v>
      </c>
      <c r="D48">
        <v>1653</v>
      </c>
      <c r="E48">
        <v>522.51620000000003</v>
      </c>
      <c r="F48">
        <v>1711.1088</v>
      </c>
      <c r="G48">
        <v>0.95</v>
      </c>
      <c r="H48">
        <v>1567559782245</v>
      </c>
      <c r="J48">
        <f t="shared" si="0"/>
        <v>16610.227099648902</v>
      </c>
      <c r="K48">
        <f t="shared" si="1"/>
        <v>288.70087743999778</v>
      </c>
      <c r="L48">
        <f t="shared" si="2"/>
        <v>129.99587676956872</v>
      </c>
      <c r="M48">
        <f t="shared" si="3"/>
        <v>919</v>
      </c>
      <c r="O48">
        <f t="shared" si="4"/>
        <v>517.5</v>
      </c>
      <c r="P48">
        <f t="shared" si="5"/>
        <v>1687.5</v>
      </c>
      <c r="Q48">
        <f t="shared" si="6"/>
        <v>24911.255889000007</v>
      </c>
      <c r="R48">
        <f t="shared" si="7"/>
        <v>824293.43194284488</v>
      </c>
      <c r="S48">
        <f t="shared" si="8"/>
        <v>921.52302620815988</v>
      </c>
    </row>
    <row r="49" spans="1:19" x14ac:dyDescent="0.35">
      <c r="A49" t="s">
        <v>2</v>
      </c>
      <c r="B49">
        <v>316</v>
      </c>
      <c r="C49">
        <v>345</v>
      </c>
      <c r="D49">
        <v>1653</v>
      </c>
      <c r="E49">
        <v>393.63553000000002</v>
      </c>
      <c r="F49">
        <v>1694.1176</v>
      </c>
      <c r="G49">
        <v>1.06</v>
      </c>
      <c r="H49">
        <v>1567559783164</v>
      </c>
      <c r="J49">
        <f t="shared" si="0"/>
        <v>25552.65231288088</v>
      </c>
      <c r="K49">
        <f t="shared" si="1"/>
        <v>849199.11040000001</v>
      </c>
      <c r="L49">
        <f t="shared" si="2"/>
        <v>935.28164886994375</v>
      </c>
      <c r="M49">
        <f t="shared" si="3"/>
        <v>939</v>
      </c>
      <c r="O49">
        <f t="shared" si="4"/>
        <v>379.5</v>
      </c>
      <c r="P49">
        <f t="shared" si="5"/>
        <v>1687.5</v>
      </c>
      <c r="Q49">
        <f t="shared" si="6"/>
        <v>20453.633462440008</v>
      </c>
      <c r="R49">
        <f t="shared" si="7"/>
        <v>557.37543743999879</v>
      </c>
      <c r="S49">
        <f t="shared" si="8"/>
        <v>144.95174679830529</v>
      </c>
    </row>
    <row r="50" spans="1:19" x14ac:dyDescent="0.35">
      <c r="A50" t="s">
        <v>2</v>
      </c>
      <c r="B50">
        <v>323</v>
      </c>
      <c r="C50">
        <v>483</v>
      </c>
      <c r="D50">
        <v>756</v>
      </c>
      <c r="E50">
        <v>553.48749999999995</v>
      </c>
      <c r="F50">
        <v>772.59760000000006</v>
      </c>
      <c r="G50">
        <v>1.0799999</v>
      </c>
      <c r="H50">
        <v>1567559784103</v>
      </c>
      <c r="J50">
        <f t="shared" si="0"/>
        <v>150265.59139792353</v>
      </c>
      <c r="K50">
        <f t="shared" si="1"/>
        <v>43218.958928890002</v>
      </c>
      <c r="L50">
        <f t="shared" si="2"/>
        <v>439.86878762514345</v>
      </c>
      <c r="M50">
        <f t="shared" si="3"/>
        <v>991</v>
      </c>
      <c r="O50">
        <f t="shared" si="4"/>
        <v>517.5</v>
      </c>
      <c r="P50">
        <f t="shared" si="5"/>
        <v>790.5</v>
      </c>
      <c r="Q50">
        <f t="shared" si="6"/>
        <v>15342.406928380895</v>
      </c>
      <c r="R50">
        <f t="shared" si="7"/>
        <v>816524.76702976006</v>
      </c>
      <c r="S50">
        <f t="shared" si="8"/>
        <v>912.06752708236525</v>
      </c>
    </row>
    <row r="51" spans="1:19" x14ac:dyDescent="0.35">
      <c r="A51" t="s">
        <v>2</v>
      </c>
      <c r="B51">
        <v>2</v>
      </c>
      <c r="C51">
        <v>138</v>
      </c>
      <c r="D51">
        <v>549</v>
      </c>
      <c r="E51">
        <v>165.84644</v>
      </c>
      <c r="F51">
        <v>564.70590000000004</v>
      </c>
      <c r="G51">
        <v>1.1399999999999999</v>
      </c>
      <c r="H51">
        <v>1567559785094</v>
      </c>
      <c r="J51">
        <f t="shared" si="0"/>
        <v>442735.74768688809</v>
      </c>
      <c r="K51">
        <f t="shared" si="1"/>
        <v>424661.53759236005</v>
      </c>
      <c r="L51">
        <f t="shared" si="2"/>
        <v>931.34165872640324</v>
      </c>
      <c r="M51">
        <f t="shared" si="3"/>
        <v>960</v>
      </c>
      <c r="O51">
        <f t="shared" si="4"/>
        <v>172.5</v>
      </c>
      <c r="P51">
        <f t="shared" si="5"/>
        <v>583.5</v>
      </c>
      <c r="Q51">
        <f t="shared" si="6"/>
        <v>145151.47515624997</v>
      </c>
      <c r="R51">
        <f t="shared" si="7"/>
        <v>35757.90232576002</v>
      </c>
      <c r="S51">
        <f t="shared" si="8"/>
        <v>425.33443016291307</v>
      </c>
    </row>
    <row r="52" spans="1:19" x14ac:dyDescent="0.35">
      <c r="A52" t="s">
        <v>2</v>
      </c>
      <c r="B52">
        <v>3</v>
      </c>
      <c r="C52">
        <v>759</v>
      </c>
      <c r="D52">
        <v>1170</v>
      </c>
      <c r="E52">
        <v>831.23035000000004</v>
      </c>
      <c r="F52">
        <v>1216.3665000000001</v>
      </c>
      <c r="G52">
        <v>0.90999996999999999</v>
      </c>
      <c r="H52">
        <v>1567559786054</v>
      </c>
      <c r="J52">
        <f t="shared" si="0"/>
        <v>398685.35684392968</v>
      </c>
      <c r="K52">
        <f t="shared" si="1"/>
        <v>624.35016900000403</v>
      </c>
      <c r="L52">
        <f t="shared" si="2"/>
        <v>631.90957186367234</v>
      </c>
      <c r="M52">
        <f t="shared" si="3"/>
        <v>918</v>
      </c>
      <c r="O52">
        <f t="shared" si="4"/>
        <v>793.5</v>
      </c>
      <c r="P52">
        <f t="shared" si="5"/>
        <v>1204.5</v>
      </c>
      <c r="Q52">
        <f t="shared" si="6"/>
        <v>393948.99138067354</v>
      </c>
      <c r="R52">
        <f t="shared" si="7"/>
        <v>409336.49039480992</v>
      </c>
      <c r="S52">
        <f t="shared" si="8"/>
        <v>896.26194930694419</v>
      </c>
    </row>
    <row r="53" spans="1:19" x14ac:dyDescent="0.35">
      <c r="A53" t="s">
        <v>2</v>
      </c>
      <c r="B53">
        <v>4</v>
      </c>
      <c r="C53">
        <v>138</v>
      </c>
      <c r="D53">
        <v>1170</v>
      </c>
      <c r="E53">
        <v>199.81498999999999</v>
      </c>
      <c r="F53">
        <v>1191.3795</v>
      </c>
      <c r="G53">
        <v>1.04</v>
      </c>
      <c r="H53">
        <v>1567559786972</v>
      </c>
      <c r="J53">
        <f t="shared" si="0"/>
        <v>403747.91412279208</v>
      </c>
      <c r="K53">
        <f t="shared" si="1"/>
        <v>409173.67898892245</v>
      </c>
      <c r="L53">
        <f t="shared" si="2"/>
        <v>901.62164631940516</v>
      </c>
      <c r="M53">
        <f t="shared" si="3"/>
        <v>776</v>
      </c>
      <c r="O53">
        <f t="shared" si="4"/>
        <v>172.5</v>
      </c>
      <c r="P53">
        <f t="shared" si="5"/>
        <v>1204.5</v>
      </c>
      <c r="Q53">
        <f t="shared" si="6"/>
        <v>433925.67401112255</v>
      </c>
      <c r="R53">
        <f t="shared" si="7"/>
        <v>140.81382225000206</v>
      </c>
      <c r="S53">
        <f t="shared" si="8"/>
        <v>658.83722407994867</v>
      </c>
    </row>
    <row r="54" spans="1:19" x14ac:dyDescent="0.35">
      <c r="A54" t="s">
        <v>2</v>
      </c>
      <c r="B54">
        <v>5</v>
      </c>
      <c r="C54">
        <v>759</v>
      </c>
      <c r="D54">
        <v>549</v>
      </c>
      <c r="E54">
        <v>835.22659999999996</v>
      </c>
      <c r="F54">
        <v>551.71265000000005</v>
      </c>
      <c r="G54">
        <v>1.0699999</v>
      </c>
      <c r="H54">
        <v>1567559787748</v>
      </c>
      <c r="J54">
        <f t="shared" si="0"/>
        <v>195.63616899999906</v>
      </c>
      <c r="K54">
        <f t="shared" si="1"/>
        <v>256781.42436960235</v>
      </c>
      <c r="L54">
        <f t="shared" si="2"/>
        <v>506.92904882103801</v>
      </c>
      <c r="M54">
        <f t="shared" si="3"/>
        <v>858</v>
      </c>
      <c r="O54">
        <f t="shared" si="4"/>
        <v>793.5</v>
      </c>
      <c r="P54">
        <f t="shared" si="5"/>
        <v>583.5</v>
      </c>
      <c r="Q54">
        <f t="shared" si="6"/>
        <v>352461.89109870011</v>
      </c>
      <c r="R54">
        <f t="shared" si="7"/>
        <v>369517.48652025004</v>
      </c>
      <c r="S54">
        <f t="shared" si="8"/>
        <v>849.69369635119108</v>
      </c>
    </row>
    <row r="55" spans="1:19" x14ac:dyDescent="0.35">
      <c r="A55" t="s">
        <v>2</v>
      </c>
      <c r="B55">
        <v>11</v>
      </c>
      <c r="C55">
        <v>759</v>
      </c>
      <c r="D55">
        <v>1032</v>
      </c>
      <c r="E55">
        <v>821.2396</v>
      </c>
      <c r="F55">
        <v>1058.4486999999999</v>
      </c>
      <c r="G55">
        <v>0.90999996999999999</v>
      </c>
      <c r="H55">
        <v>1567559788606</v>
      </c>
      <c r="J55">
        <f t="shared" si="0"/>
        <v>376298.83089264011</v>
      </c>
      <c r="K55">
        <f t="shared" si="1"/>
        <v>402805.28537652479</v>
      </c>
      <c r="L55">
        <f t="shared" si="2"/>
        <v>882.66874662534917</v>
      </c>
      <c r="M55">
        <f t="shared" si="3"/>
        <v>909</v>
      </c>
      <c r="O55">
        <f t="shared" si="4"/>
        <v>793.5</v>
      </c>
      <c r="P55">
        <f t="shared" si="5"/>
        <v>1066.5</v>
      </c>
      <c r="Q55">
        <f t="shared" si="6"/>
        <v>1741.1091475599969</v>
      </c>
      <c r="R55">
        <f t="shared" si="7"/>
        <v>265006.01572002243</v>
      </c>
      <c r="S55">
        <f t="shared" si="8"/>
        <v>516.47567693704843</v>
      </c>
    </row>
    <row r="56" spans="1:19" x14ac:dyDescent="0.35">
      <c r="A56" t="s">
        <v>2</v>
      </c>
      <c r="B56">
        <v>10</v>
      </c>
      <c r="C56">
        <v>138</v>
      </c>
      <c r="D56">
        <v>411</v>
      </c>
      <c r="E56">
        <v>207.80759</v>
      </c>
      <c r="F56">
        <v>423.77927</v>
      </c>
      <c r="G56">
        <v>1.1200000000000001</v>
      </c>
      <c r="H56">
        <v>1567559789515</v>
      </c>
      <c r="J56">
        <f t="shared" si="0"/>
        <v>440.18473713640014</v>
      </c>
      <c r="K56">
        <f t="shared" si="1"/>
        <v>420762.55889613682</v>
      </c>
      <c r="L56">
        <f t="shared" si="2"/>
        <v>649.00134332162463</v>
      </c>
      <c r="M56">
        <f t="shared" si="3"/>
        <v>960</v>
      </c>
      <c r="O56">
        <f t="shared" si="4"/>
        <v>172.5</v>
      </c>
      <c r="P56">
        <f t="shared" si="5"/>
        <v>445.5</v>
      </c>
      <c r="Q56">
        <f t="shared" si="6"/>
        <v>420863.06860816001</v>
      </c>
      <c r="R56">
        <f t="shared" si="7"/>
        <v>375706.10883168993</v>
      </c>
      <c r="S56">
        <f t="shared" si="8"/>
        <v>892.50724223383747</v>
      </c>
    </row>
    <row r="57" spans="1:19" x14ac:dyDescent="0.35">
      <c r="A57" t="s">
        <v>2</v>
      </c>
      <c r="B57">
        <v>12</v>
      </c>
      <c r="C57">
        <v>138</v>
      </c>
      <c r="D57">
        <v>1032</v>
      </c>
      <c r="E57">
        <v>186.82701</v>
      </c>
      <c r="F57">
        <v>1072.4413999999999</v>
      </c>
      <c r="G57">
        <v>1.1000000000000001</v>
      </c>
      <c r="H57">
        <v>1567559790475</v>
      </c>
      <c r="J57">
        <f t="shared" si="0"/>
        <v>411401.77228908817</v>
      </c>
      <c r="K57">
        <f t="shared" si="1"/>
        <v>377831.29340882879</v>
      </c>
      <c r="L57">
        <f t="shared" si="2"/>
        <v>888.38790271925529</v>
      </c>
      <c r="M57">
        <f t="shared" si="3"/>
        <v>806</v>
      </c>
      <c r="O57">
        <f t="shared" si="4"/>
        <v>172.5</v>
      </c>
      <c r="P57">
        <f t="shared" si="5"/>
        <v>1066.5</v>
      </c>
      <c r="Q57">
        <f t="shared" si="6"/>
        <v>1246.6259116081003</v>
      </c>
      <c r="R57">
        <f t="shared" si="7"/>
        <v>413089.93677173293</v>
      </c>
      <c r="S57">
        <f t="shared" si="8"/>
        <v>643.68980315315002</v>
      </c>
    </row>
    <row r="58" spans="1:19" x14ac:dyDescent="0.35">
      <c r="A58" t="s">
        <v>2</v>
      </c>
      <c r="B58">
        <v>13</v>
      </c>
      <c r="C58">
        <v>759</v>
      </c>
      <c r="D58">
        <v>411</v>
      </c>
      <c r="E58">
        <v>828.23310000000004</v>
      </c>
      <c r="F58">
        <v>457.76157000000001</v>
      </c>
      <c r="G58">
        <v>1.1299999999999999</v>
      </c>
      <c r="H58">
        <v>1567559791281</v>
      </c>
      <c r="J58">
        <f t="shared" si="0"/>
        <v>35.934030250000198</v>
      </c>
      <c r="K58">
        <f t="shared" si="1"/>
        <v>317764.89412683202</v>
      </c>
      <c r="L58">
        <f t="shared" si="2"/>
        <v>563.73826210137804</v>
      </c>
      <c r="M58">
        <f t="shared" si="3"/>
        <v>807</v>
      </c>
      <c r="O58">
        <f t="shared" si="4"/>
        <v>793.5</v>
      </c>
      <c r="P58">
        <f t="shared" si="5"/>
        <v>445.5</v>
      </c>
      <c r="Q58">
        <f t="shared" si="6"/>
        <v>368052.11679554015</v>
      </c>
      <c r="R58">
        <f t="shared" si="7"/>
        <v>393055.51903395989</v>
      </c>
      <c r="S58">
        <f t="shared" si="8"/>
        <v>872.41483012927972</v>
      </c>
    </row>
    <row r="59" spans="1:19" x14ac:dyDescent="0.35">
      <c r="A59" t="s">
        <v>2</v>
      </c>
      <c r="B59">
        <v>15</v>
      </c>
      <c r="C59">
        <v>759</v>
      </c>
      <c r="D59">
        <v>963</v>
      </c>
      <c r="E59">
        <v>834.22760000000005</v>
      </c>
      <c r="F59">
        <v>1021.4679599999999</v>
      </c>
      <c r="G59">
        <v>0.97999996</v>
      </c>
      <c r="H59">
        <v>1567559792088</v>
      </c>
      <c r="J59">
        <f t="shared" si="0"/>
        <v>419127.52393234818</v>
      </c>
      <c r="K59">
        <f t="shared" si="1"/>
        <v>413018.63641086756</v>
      </c>
      <c r="L59">
        <f t="shared" si="2"/>
        <v>912.22045599910541</v>
      </c>
      <c r="M59">
        <f t="shared" si="3"/>
        <v>939</v>
      </c>
      <c r="O59">
        <f t="shared" si="4"/>
        <v>793.5</v>
      </c>
      <c r="P59">
        <f t="shared" si="5"/>
        <v>997.5</v>
      </c>
      <c r="Q59">
        <f t="shared" si="6"/>
        <v>1206.3882356100025</v>
      </c>
      <c r="R59">
        <f t="shared" si="7"/>
        <v>291317.57281886489</v>
      </c>
      <c r="S59">
        <f t="shared" si="8"/>
        <v>540.85484286865255</v>
      </c>
    </row>
    <row r="60" spans="1:19" x14ac:dyDescent="0.35">
      <c r="A60" t="s">
        <v>2</v>
      </c>
      <c r="B60">
        <v>14</v>
      </c>
      <c r="C60">
        <v>138</v>
      </c>
      <c r="D60">
        <v>342</v>
      </c>
      <c r="E60">
        <v>186.82701</v>
      </c>
      <c r="F60">
        <v>378.80270000000002</v>
      </c>
      <c r="G60">
        <v>1.1499999999999999</v>
      </c>
      <c r="H60">
        <v>1567559793027</v>
      </c>
      <c r="J60">
        <f t="shared" si="0"/>
        <v>406291.24038784415</v>
      </c>
      <c r="K60">
        <f t="shared" si="1"/>
        <v>2398.4996912704028</v>
      </c>
      <c r="L60">
        <f t="shared" si="2"/>
        <v>639.28846390273191</v>
      </c>
      <c r="M60">
        <f t="shared" si="3"/>
        <v>1103</v>
      </c>
      <c r="O60">
        <f t="shared" si="4"/>
        <v>172.5</v>
      </c>
      <c r="P60">
        <f t="shared" si="5"/>
        <v>376.5</v>
      </c>
      <c r="Q60">
        <f t="shared" si="6"/>
        <v>437883.41660176008</v>
      </c>
      <c r="R60">
        <f t="shared" si="7"/>
        <v>415983.66942656151</v>
      </c>
      <c r="S60">
        <f t="shared" si="8"/>
        <v>924.04928766182252</v>
      </c>
    </row>
    <row r="61" spans="1:19" x14ac:dyDescent="0.35">
      <c r="A61" t="s">
        <v>2</v>
      </c>
      <c r="B61">
        <v>17</v>
      </c>
      <c r="C61">
        <v>759</v>
      </c>
      <c r="D61">
        <v>342</v>
      </c>
      <c r="E61">
        <v>824.23680000000002</v>
      </c>
      <c r="F61">
        <v>329.82821999999999</v>
      </c>
      <c r="G61">
        <v>1.1100000000000001</v>
      </c>
      <c r="H61">
        <v>1567559794130</v>
      </c>
      <c r="J61">
        <f t="shared" si="0"/>
        <v>411401.75946096639</v>
      </c>
      <c r="K61">
        <f t="shared" si="1"/>
        <v>441764.64726828836</v>
      </c>
      <c r="L61">
        <f t="shared" si="2"/>
        <v>923.67007460957336</v>
      </c>
      <c r="M61">
        <f t="shared" si="3"/>
        <v>980</v>
      </c>
      <c r="O61">
        <f t="shared" si="4"/>
        <v>793.5</v>
      </c>
      <c r="P61">
        <f t="shared" si="5"/>
        <v>376.5</v>
      </c>
      <c r="Q61">
        <f t="shared" si="6"/>
        <v>368052.11679554015</v>
      </c>
      <c r="R61">
        <f t="shared" si="7"/>
        <v>5.3024272900000726</v>
      </c>
      <c r="S61">
        <f t="shared" si="8"/>
        <v>606.67736007109261</v>
      </c>
    </row>
    <row r="62" spans="1:19" x14ac:dyDescent="0.35">
      <c r="A62" t="s">
        <v>2</v>
      </c>
      <c r="B62">
        <v>16</v>
      </c>
      <c r="C62">
        <v>138</v>
      </c>
      <c r="D62">
        <v>963</v>
      </c>
      <c r="E62">
        <v>182.83072000000001</v>
      </c>
      <c r="F62">
        <v>994.48199999999997</v>
      </c>
      <c r="G62">
        <v>1.04</v>
      </c>
      <c r="H62">
        <v>1567559795110</v>
      </c>
      <c r="J62">
        <f t="shared" si="0"/>
        <v>2021.2559322243978</v>
      </c>
      <c r="K62">
        <f t="shared" si="1"/>
        <v>832701.30985959608</v>
      </c>
      <c r="L62">
        <f t="shared" si="2"/>
        <v>913.63152626856117</v>
      </c>
      <c r="M62">
        <f t="shared" si="3"/>
        <v>1256</v>
      </c>
      <c r="O62">
        <f t="shared" si="4"/>
        <v>172.5</v>
      </c>
      <c r="P62">
        <f t="shared" si="5"/>
        <v>997.5</v>
      </c>
      <c r="Q62">
        <f t="shared" si="6"/>
        <v>424760.85647424002</v>
      </c>
      <c r="R62">
        <f t="shared" si="7"/>
        <v>445785.60580836842</v>
      </c>
      <c r="S62">
        <f t="shared" si="8"/>
        <v>933.03079385549142</v>
      </c>
    </row>
    <row r="63" spans="1:19" x14ac:dyDescent="0.35">
      <c r="A63" t="s">
        <v>2</v>
      </c>
      <c r="B63">
        <v>122</v>
      </c>
      <c r="C63">
        <v>207</v>
      </c>
      <c r="D63">
        <v>66</v>
      </c>
      <c r="E63">
        <v>227.78909999999999</v>
      </c>
      <c r="F63">
        <v>81.957310000000007</v>
      </c>
      <c r="G63">
        <v>1.26</v>
      </c>
      <c r="H63">
        <v>1567559796366</v>
      </c>
      <c r="J63">
        <f t="shared" si="0"/>
        <v>461544.86052906496</v>
      </c>
      <c r="K63">
        <f t="shared" si="1"/>
        <v>404074.93771383213</v>
      </c>
      <c r="L63">
        <f t="shared" si="2"/>
        <v>930.38690782001925</v>
      </c>
      <c r="M63">
        <f t="shared" si="3"/>
        <v>929</v>
      </c>
      <c r="O63">
        <f t="shared" si="4"/>
        <v>241.5</v>
      </c>
      <c r="P63">
        <f t="shared" si="5"/>
        <v>100.5</v>
      </c>
      <c r="Q63">
        <f t="shared" si="6"/>
        <v>3442.0844157183983</v>
      </c>
      <c r="R63">
        <f t="shared" si="7"/>
        <v>799203.8163239999</v>
      </c>
      <c r="S63">
        <f t="shared" si="8"/>
        <v>895.90507350930784</v>
      </c>
    </row>
    <row r="64" spans="1:19" x14ac:dyDescent="0.35">
      <c r="A64" t="s">
        <v>2</v>
      </c>
      <c r="B64">
        <v>123</v>
      </c>
      <c r="C64">
        <v>828</v>
      </c>
      <c r="D64">
        <v>687</v>
      </c>
      <c r="E64">
        <v>907.16003000000001</v>
      </c>
      <c r="F64">
        <v>717.62620000000004</v>
      </c>
      <c r="G64">
        <v>1.02</v>
      </c>
      <c r="H64">
        <v>1567559797295</v>
      </c>
      <c r="J64">
        <f t="shared" si="0"/>
        <v>417834.88627422007</v>
      </c>
      <c r="K64">
        <f t="shared" si="1"/>
        <v>1847.0741017600044</v>
      </c>
      <c r="L64">
        <f t="shared" si="2"/>
        <v>647.82865047478413</v>
      </c>
      <c r="M64">
        <f t="shared" si="3"/>
        <v>991</v>
      </c>
      <c r="O64">
        <f t="shared" si="4"/>
        <v>862.5</v>
      </c>
      <c r="P64">
        <f t="shared" si="5"/>
        <v>721.5</v>
      </c>
      <c r="Q64">
        <f t="shared" si="6"/>
        <v>402857.92657881003</v>
      </c>
      <c r="R64">
        <f t="shared" si="7"/>
        <v>409014.85233243607</v>
      </c>
      <c r="S64">
        <f t="shared" si="8"/>
        <v>901.03983203365988</v>
      </c>
    </row>
    <row r="65" spans="1:19" x14ac:dyDescent="0.35">
      <c r="A65" t="s">
        <v>2</v>
      </c>
      <c r="B65">
        <v>124</v>
      </c>
      <c r="C65">
        <v>207</v>
      </c>
      <c r="D65">
        <v>687</v>
      </c>
      <c r="E65">
        <v>260.75853999999998</v>
      </c>
      <c r="F65">
        <v>674.64859999999999</v>
      </c>
      <c r="G65">
        <v>1.1899999000000001</v>
      </c>
      <c r="H65">
        <v>1567559798286</v>
      </c>
      <c r="J65">
        <f t="shared" si="0"/>
        <v>341592.15903249953</v>
      </c>
      <c r="K65">
        <f t="shared" si="1"/>
        <v>305490.68206777325</v>
      </c>
      <c r="L65">
        <f t="shared" si="2"/>
        <v>804.41459528048892</v>
      </c>
      <c r="M65">
        <f t="shared" si="3"/>
        <v>1174</v>
      </c>
      <c r="O65">
        <f t="shared" si="4"/>
        <v>241.5</v>
      </c>
      <c r="P65">
        <f t="shared" si="5"/>
        <v>721.5</v>
      </c>
      <c r="Q65">
        <f t="shared" si="6"/>
        <v>443103.27553960093</v>
      </c>
      <c r="R65">
        <f t="shared" si="7"/>
        <v>15.006326439999691</v>
      </c>
      <c r="S65">
        <f t="shared" si="8"/>
        <v>665.67130166925551</v>
      </c>
    </row>
    <row r="66" spans="1:19" x14ac:dyDescent="0.35">
      <c r="A66" t="s">
        <v>2</v>
      </c>
      <c r="B66">
        <v>125</v>
      </c>
      <c r="C66">
        <v>828</v>
      </c>
      <c r="D66">
        <v>66</v>
      </c>
      <c r="E66">
        <v>845.2174</v>
      </c>
      <c r="F66">
        <v>121.936485</v>
      </c>
      <c r="G66">
        <v>1.02</v>
      </c>
      <c r="H66">
        <v>1567559799460</v>
      </c>
      <c r="J66">
        <f t="shared" si="0"/>
        <v>18461.798225639992</v>
      </c>
      <c r="K66">
        <f t="shared" si="1"/>
        <v>1206543.8844512473</v>
      </c>
      <c r="L66">
        <f t="shared" si="2"/>
        <v>1106.7997482276942</v>
      </c>
      <c r="M66">
        <f t="shared" si="3"/>
        <v>1041</v>
      </c>
      <c r="O66">
        <f t="shared" si="4"/>
        <v>862.5</v>
      </c>
      <c r="P66">
        <f t="shared" si="5"/>
        <v>100.5</v>
      </c>
      <c r="Q66">
        <f t="shared" si="6"/>
        <v>362092.78468293155</v>
      </c>
      <c r="R66">
        <f t="shared" si="7"/>
        <v>329646.61488195998</v>
      </c>
      <c r="S66">
        <f t="shared" si="8"/>
        <v>831.70872278995103</v>
      </c>
    </row>
    <row r="67" spans="1:19" x14ac:dyDescent="0.35">
      <c r="A67" t="s">
        <v>2</v>
      </c>
      <c r="B67">
        <v>135</v>
      </c>
      <c r="C67">
        <v>621</v>
      </c>
      <c r="D67">
        <v>1170</v>
      </c>
      <c r="E67">
        <v>709.34320000000002</v>
      </c>
      <c r="F67">
        <v>1220.3643999999999</v>
      </c>
      <c r="G67">
        <v>0.97999996</v>
      </c>
      <c r="H67">
        <v>1567559800501</v>
      </c>
      <c r="J67">
        <f t="shared" si="0"/>
        <v>397424.68608903844</v>
      </c>
      <c r="K67">
        <f t="shared" si="1"/>
        <v>413018.68782408984</v>
      </c>
      <c r="L67">
        <f t="shared" si="2"/>
        <v>900.24628514264271</v>
      </c>
      <c r="M67">
        <f t="shared" si="3"/>
        <v>1164</v>
      </c>
      <c r="O67">
        <f t="shared" si="4"/>
        <v>655.5</v>
      </c>
      <c r="P67">
        <f t="shared" si="5"/>
        <v>1204.5</v>
      </c>
      <c r="Q67">
        <f t="shared" si="6"/>
        <v>35992.691862760003</v>
      </c>
      <c r="R67">
        <f t="shared" si="7"/>
        <v>1171943.7640091553</v>
      </c>
      <c r="S67">
        <f t="shared" si="8"/>
        <v>1099.0616251475235</v>
      </c>
    </row>
    <row r="68" spans="1:19" x14ac:dyDescent="0.35">
      <c r="A68" t="s">
        <v>2</v>
      </c>
      <c r="B68">
        <v>134</v>
      </c>
      <c r="C68">
        <v>0</v>
      </c>
      <c r="D68">
        <v>549</v>
      </c>
      <c r="E68">
        <v>78.926919999999996</v>
      </c>
      <c r="F68">
        <v>577.69910000000004</v>
      </c>
      <c r="G68">
        <v>0.96</v>
      </c>
      <c r="H68">
        <v>1567559801665</v>
      </c>
      <c r="J68">
        <f t="shared" si="0"/>
        <v>0</v>
      </c>
      <c r="K68">
        <f t="shared" si="1"/>
        <v>374154.13510595995</v>
      </c>
      <c r="L68">
        <f t="shared" si="2"/>
        <v>611.68139999999994</v>
      </c>
      <c r="M68">
        <f t="shared" si="3"/>
        <v>1134</v>
      </c>
      <c r="O68">
        <f t="shared" si="4"/>
        <v>34.5</v>
      </c>
      <c r="P68">
        <f t="shared" si="5"/>
        <v>583.5</v>
      </c>
      <c r="Q68">
        <f t="shared" si="6"/>
        <v>455413.34458624001</v>
      </c>
      <c r="R68">
        <f t="shared" si="7"/>
        <v>405596.26398735994</v>
      </c>
      <c r="S68">
        <f t="shared" si="8"/>
        <v>927.90603434485752</v>
      </c>
    </row>
    <row r="69" spans="1:19" x14ac:dyDescent="0.35">
      <c r="A69" t="s">
        <v>2</v>
      </c>
      <c r="B69">
        <v>136</v>
      </c>
      <c r="C69">
        <v>0</v>
      </c>
      <c r="D69">
        <v>1170</v>
      </c>
      <c r="E69">
        <v>78.926919999999996</v>
      </c>
      <c r="F69">
        <v>1189.3805</v>
      </c>
      <c r="G69">
        <v>0.94</v>
      </c>
      <c r="H69">
        <v>1567559802799</v>
      </c>
      <c r="J69">
        <f t="shared" si="0"/>
        <v>350998.70875807368</v>
      </c>
      <c r="K69">
        <f t="shared" si="1"/>
        <v>362026.76461955998</v>
      </c>
      <c r="L69">
        <f t="shared" si="2"/>
        <v>844.40835700366779</v>
      </c>
      <c r="M69">
        <f t="shared" si="3"/>
        <v>960</v>
      </c>
      <c r="O69">
        <f t="shared" si="4"/>
        <v>34.5</v>
      </c>
      <c r="P69">
        <f t="shared" si="5"/>
        <v>1204.5</v>
      </c>
      <c r="Q69">
        <f t="shared" si="6"/>
        <v>1973.7512206863996</v>
      </c>
      <c r="R69">
        <f t="shared" si="7"/>
        <v>392879.36824080994</v>
      </c>
      <c r="S69">
        <f t="shared" si="8"/>
        <v>628.37339175166892</v>
      </c>
    </row>
    <row r="70" spans="1:19" x14ac:dyDescent="0.35">
      <c r="A70" t="s">
        <v>2</v>
      </c>
      <c r="B70">
        <v>137</v>
      </c>
      <c r="C70">
        <v>621</v>
      </c>
      <c r="D70">
        <v>549</v>
      </c>
      <c r="E70">
        <v>671.37836000000004</v>
      </c>
      <c r="F70">
        <v>587.69389999999999</v>
      </c>
      <c r="G70">
        <v>1.06</v>
      </c>
      <c r="H70">
        <v>1567559803759</v>
      </c>
      <c r="J70">
        <f t="shared" si="0"/>
        <v>275115.30335592252</v>
      </c>
      <c r="K70">
        <f t="shared" si="1"/>
        <v>250739.73640185612</v>
      </c>
      <c r="L70">
        <f t="shared" si="2"/>
        <v>725.1586307545258</v>
      </c>
      <c r="M70">
        <f t="shared" si="3"/>
        <v>2048</v>
      </c>
      <c r="O70">
        <f t="shared" si="4"/>
        <v>655.5</v>
      </c>
      <c r="P70">
        <f t="shared" si="5"/>
        <v>583.5</v>
      </c>
      <c r="Q70">
        <f t="shared" si="6"/>
        <v>332436.51658068638</v>
      </c>
      <c r="R70">
        <f t="shared" si="7"/>
        <v>367091.18028024997</v>
      </c>
      <c r="S70">
        <f t="shared" si="8"/>
        <v>836.37772379525768</v>
      </c>
    </row>
    <row r="71" spans="1:19" x14ac:dyDescent="0.35">
      <c r="A71" t="s">
        <v>2</v>
      </c>
      <c r="B71">
        <v>130</v>
      </c>
      <c r="C71">
        <v>69</v>
      </c>
      <c r="D71">
        <v>66</v>
      </c>
      <c r="E71">
        <v>146.86401000000001</v>
      </c>
      <c r="F71">
        <v>86.954710000000006</v>
      </c>
      <c r="G71">
        <v>1.0900000000000001</v>
      </c>
      <c r="H71">
        <v>1567559805807</v>
      </c>
      <c r="J71">
        <f t="shared" si="0"/>
        <v>392402.00387160009</v>
      </c>
      <c r="K71">
        <f t="shared" si="1"/>
        <v>381526.46993732417</v>
      </c>
      <c r="L71">
        <f t="shared" si="2"/>
        <v>879.73204659653277</v>
      </c>
      <c r="M71">
        <f t="shared" si="3"/>
        <v>852</v>
      </c>
      <c r="O71">
        <f t="shared" si="4"/>
        <v>103.5</v>
      </c>
      <c r="P71">
        <f t="shared" si="5"/>
        <v>100.5</v>
      </c>
      <c r="Q71">
        <f t="shared" si="6"/>
        <v>322485.83175628964</v>
      </c>
      <c r="R71">
        <f t="shared" si="7"/>
        <v>237357.89619720998</v>
      </c>
      <c r="S71">
        <f t="shared" si="8"/>
        <v>748.22705641636594</v>
      </c>
    </row>
    <row r="72" spans="1:19" x14ac:dyDescent="0.35">
      <c r="A72" t="s">
        <v>2</v>
      </c>
      <c r="B72">
        <v>131</v>
      </c>
      <c r="C72">
        <v>690</v>
      </c>
      <c r="D72">
        <v>687</v>
      </c>
      <c r="E72">
        <v>773.28399999999999</v>
      </c>
      <c r="F72">
        <v>704.63300000000004</v>
      </c>
      <c r="G72">
        <v>1.01</v>
      </c>
      <c r="H72">
        <v>1567559806659</v>
      </c>
      <c r="J72">
        <f t="shared" si="0"/>
        <v>2596.1878278400027</v>
      </c>
      <c r="K72">
        <f t="shared" si="1"/>
        <v>392719.80093696009</v>
      </c>
      <c r="L72">
        <f t="shared" si="2"/>
        <v>628.74159140683548</v>
      </c>
      <c r="M72">
        <f t="shared" si="3"/>
        <v>1062</v>
      </c>
      <c r="O72">
        <f t="shared" si="4"/>
        <v>724.5</v>
      </c>
      <c r="P72">
        <f t="shared" si="5"/>
        <v>721.5</v>
      </c>
      <c r="Q72">
        <f t="shared" si="6"/>
        <v>333663.33694328007</v>
      </c>
      <c r="R72">
        <f t="shared" si="7"/>
        <v>402647.72506118414</v>
      </c>
      <c r="S72">
        <f t="shared" si="8"/>
        <v>858.08569618917682</v>
      </c>
    </row>
    <row r="73" spans="1:19" x14ac:dyDescent="0.35">
      <c r="A73" t="s">
        <v>2</v>
      </c>
      <c r="B73">
        <v>133</v>
      </c>
      <c r="C73">
        <v>690</v>
      </c>
      <c r="D73">
        <v>66</v>
      </c>
      <c r="E73">
        <v>722.33119999999997</v>
      </c>
      <c r="F73">
        <v>77.959400000000002</v>
      </c>
      <c r="G73">
        <v>1.1499999999999999</v>
      </c>
      <c r="H73">
        <v>1567559807721</v>
      </c>
      <c r="J73">
        <f t="shared" si="0"/>
        <v>361733.83862419688</v>
      </c>
      <c r="K73">
        <f t="shared" si="1"/>
        <v>405346.65155856003</v>
      </c>
      <c r="L73">
        <f t="shared" si="2"/>
        <v>875.83131377152586</v>
      </c>
      <c r="M73">
        <f t="shared" si="3"/>
        <v>960</v>
      </c>
      <c r="O73">
        <f t="shared" si="4"/>
        <v>724.5</v>
      </c>
      <c r="P73">
        <f t="shared" si="5"/>
        <v>100.5</v>
      </c>
      <c r="Q73">
        <f t="shared" si="6"/>
        <v>2379.8786559999994</v>
      </c>
      <c r="R73">
        <f t="shared" si="7"/>
        <v>364976.68168900005</v>
      </c>
      <c r="S73">
        <f t="shared" si="8"/>
        <v>606.09946406922359</v>
      </c>
    </row>
    <row r="74" spans="1:19" x14ac:dyDescent="0.35">
      <c r="A74" t="s">
        <v>2</v>
      </c>
      <c r="B74">
        <v>132</v>
      </c>
      <c r="C74">
        <v>69</v>
      </c>
      <c r="D74">
        <v>687</v>
      </c>
      <c r="E74">
        <v>120.88807</v>
      </c>
      <c r="F74">
        <v>714.62779999999998</v>
      </c>
      <c r="G74">
        <v>1.1100000000000001</v>
      </c>
      <c r="H74">
        <v>1567559808681</v>
      </c>
      <c r="J74">
        <f t="shared" si="0"/>
        <v>471096.21313296014</v>
      </c>
      <c r="K74">
        <f t="shared" si="1"/>
        <v>99.896027039998827</v>
      </c>
      <c r="L74">
        <f t="shared" si="2"/>
        <v>686.43725799230924</v>
      </c>
      <c r="M74">
        <f t="shared" si="3"/>
        <v>898</v>
      </c>
      <c r="O74">
        <f t="shared" si="4"/>
        <v>103.5</v>
      </c>
      <c r="P74">
        <f t="shared" si="5"/>
        <v>721.5</v>
      </c>
      <c r="Q74">
        <f t="shared" si="6"/>
        <v>382952.05409343995</v>
      </c>
      <c r="R74">
        <f t="shared" si="7"/>
        <v>414144.50384836004</v>
      </c>
      <c r="S74">
        <f t="shared" si="8"/>
        <v>892.80264221260006</v>
      </c>
    </row>
    <row r="75" spans="1:19" x14ac:dyDescent="0.35">
      <c r="A75" t="s">
        <v>2</v>
      </c>
      <c r="B75">
        <v>127</v>
      </c>
      <c r="C75">
        <v>759</v>
      </c>
      <c r="D75">
        <v>687</v>
      </c>
      <c r="E75">
        <v>807.25256000000002</v>
      </c>
      <c r="F75">
        <v>704.63300000000004</v>
      </c>
      <c r="G75">
        <v>0.98999994999999996</v>
      </c>
      <c r="H75">
        <v>1567559809579</v>
      </c>
      <c r="J75">
        <f t="shared" si="0"/>
        <v>376298.84316128038</v>
      </c>
      <c r="K75">
        <f t="shared" si="1"/>
        <v>388970.71767452889</v>
      </c>
      <c r="L75">
        <f t="shared" si="2"/>
        <v>874.79686832761877</v>
      </c>
      <c r="M75">
        <f t="shared" si="3"/>
        <v>1205</v>
      </c>
      <c r="O75">
        <f t="shared" si="4"/>
        <v>793.5</v>
      </c>
      <c r="P75">
        <f t="shared" si="5"/>
        <v>721.5</v>
      </c>
      <c r="Q75">
        <f t="shared" si="6"/>
        <v>452406.80837832496</v>
      </c>
      <c r="R75">
        <f t="shared" si="7"/>
        <v>47.227132840000287</v>
      </c>
      <c r="S75">
        <f t="shared" si="8"/>
        <v>672.64703635054025</v>
      </c>
    </row>
    <row r="76" spans="1:19" x14ac:dyDescent="0.35">
      <c r="A76" t="s">
        <v>2</v>
      </c>
      <c r="B76">
        <v>126</v>
      </c>
      <c r="C76">
        <v>138</v>
      </c>
      <c r="D76">
        <v>66</v>
      </c>
      <c r="E76">
        <v>193.82053999999999</v>
      </c>
      <c r="F76">
        <v>80.957830000000001</v>
      </c>
      <c r="G76">
        <v>1.0699999</v>
      </c>
      <c r="H76">
        <v>1567559810784</v>
      </c>
      <c r="J76">
        <f t="shared" si="0"/>
        <v>1086.9866114704002</v>
      </c>
      <c r="K76">
        <f t="shared" si="1"/>
        <v>409173.61502223997</v>
      </c>
      <c r="L76">
        <f t="shared" si="2"/>
        <v>640.51588710484805</v>
      </c>
      <c r="M76">
        <f t="shared" si="3"/>
        <v>970</v>
      </c>
      <c r="O76">
        <f t="shared" si="4"/>
        <v>172.5</v>
      </c>
      <c r="P76">
        <f t="shared" si="5"/>
        <v>100.5</v>
      </c>
      <c r="Q76">
        <f t="shared" si="6"/>
        <v>402910.81242655363</v>
      </c>
      <c r="R76">
        <f t="shared" si="7"/>
        <v>364976.68168900005</v>
      </c>
      <c r="S76">
        <f t="shared" si="8"/>
        <v>876.29190006273234</v>
      </c>
    </row>
    <row r="77" spans="1:19" x14ac:dyDescent="0.35">
      <c r="A77" t="s">
        <v>2</v>
      </c>
      <c r="B77">
        <v>128</v>
      </c>
      <c r="C77">
        <v>138</v>
      </c>
      <c r="D77">
        <v>687</v>
      </c>
      <c r="E77">
        <v>160.85105999999999</v>
      </c>
      <c r="F77">
        <v>720.62463000000002</v>
      </c>
      <c r="G77">
        <v>1.0699999</v>
      </c>
      <c r="H77">
        <v>1567559811754</v>
      </c>
      <c r="J77">
        <f t="shared" si="0"/>
        <v>396165.9990674961</v>
      </c>
      <c r="K77">
        <f t="shared" si="1"/>
        <v>406620.26779358718</v>
      </c>
      <c r="L77">
        <f t="shared" si="2"/>
        <v>895.9834076929568</v>
      </c>
      <c r="M77">
        <f t="shared" si="3"/>
        <v>1256</v>
      </c>
      <c r="O77">
        <f t="shared" si="4"/>
        <v>172.5</v>
      </c>
      <c r="P77">
        <f t="shared" si="5"/>
        <v>721.5</v>
      </c>
      <c r="Q77">
        <f t="shared" si="6"/>
        <v>454.56542589159977</v>
      </c>
      <c r="R77">
        <f t="shared" si="7"/>
        <v>410294.27154830884</v>
      </c>
      <c r="S77">
        <f t="shared" si="8"/>
        <v>640.89690042486586</v>
      </c>
    </row>
    <row r="78" spans="1:19" x14ac:dyDescent="0.35">
      <c r="A78" t="s">
        <v>2</v>
      </c>
      <c r="B78">
        <v>129</v>
      </c>
      <c r="C78">
        <v>759</v>
      </c>
      <c r="D78">
        <v>66</v>
      </c>
      <c r="E78">
        <v>790.26824999999997</v>
      </c>
      <c r="F78">
        <v>82.956795</v>
      </c>
      <c r="G78">
        <v>1.0699999</v>
      </c>
      <c r="H78">
        <v>1567559813010</v>
      </c>
      <c r="J78">
        <f t="shared" si="0"/>
        <v>367767.60576717154</v>
      </c>
      <c r="K78">
        <f t="shared" si="1"/>
        <v>48349.613320557015</v>
      </c>
      <c r="L78">
        <f t="shared" si="2"/>
        <v>645.07148370372761</v>
      </c>
      <c r="M78">
        <f t="shared" si="3"/>
        <v>990</v>
      </c>
      <c r="O78">
        <f t="shared" si="4"/>
        <v>793.5</v>
      </c>
      <c r="P78">
        <f t="shared" si="5"/>
        <v>100.5</v>
      </c>
      <c r="Q78">
        <f t="shared" si="6"/>
        <v>400244.68128312367</v>
      </c>
      <c r="R78">
        <f t="shared" si="7"/>
        <v>384554.55673263693</v>
      </c>
      <c r="S78">
        <f t="shared" si="8"/>
        <v>885.88895354652698</v>
      </c>
    </row>
    <row r="79" spans="1:19" x14ac:dyDescent="0.35">
      <c r="A79" t="s">
        <v>2</v>
      </c>
      <c r="B79">
        <v>18</v>
      </c>
      <c r="C79">
        <v>138</v>
      </c>
      <c r="D79">
        <v>273</v>
      </c>
      <c r="E79">
        <v>183.82979</v>
      </c>
      <c r="F79">
        <v>302.84224999999998</v>
      </c>
      <c r="G79">
        <v>1.17</v>
      </c>
      <c r="H79">
        <v>1567559814000</v>
      </c>
      <c r="J79">
        <f t="shared" si="0"/>
        <v>410121.13845714013</v>
      </c>
      <c r="K79">
        <f t="shared" si="1"/>
        <v>409173.67898892256</v>
      </c>
      <c r="L79">
        <f t="shared" si="2"/>
        <v>905.14905813686994</v>
      </c>
      <c r="M79">
        <f t="shared" si="3"/>
        <v>1001</v>
      </c>
      <c r="O79">
        <f t="shared" si="4"/>
        <v>172.5</v>
      </c>
      <c r="P79">
        <f t="shared" si="5"/>
        <v>307.5</v>
      </c>
      <c r="Q79">
        <f t="shared" si="6"/>
        <v>381637.61070806248</v>
      </c>
      <c r="R79">
        <f t="shared" si="7"/>
        <v>50419.650911672026</v>
      </c>
      <c r="S79">
        <f t="shared" si="8"/>
        <v>657.31062795282298</v>
      </c>
    </row>
    <row r="80" spans="1:19" x14ac:dyDescent="0.35">
      <c r="A80" t="s">
        <v>2</v>
      </c>
      <c r="B80">
        <v>19</v>
      </c>
      <c r="C80">
        <v>759</v>
      </c>
      <c r="D80">
        <v>894</v>
      </c>
      <c r="E80">
        <v>824.23680000000002</v>
      </c>
      <c r="F80">
        <v>942.50909999999999</v>
      </c>
      <c r="G80">
        <v>1.04</v>
      </c>
      <c r="H80">
        <v>1567559815001</v>
      </c>
      <c r="J80">
        <f t="shared" si="0"/>
        <v>441407.17575873615</v>
      </c>
      <c r="K80">
        <f t="shared" si="1"/>
        <v>675.29610333159826</v>
      </c>
      <c r="L80">
        <f t="shared" si="2"/>
        <v>664.89282735044435</v>
      </c>
      <c r="M80">
        <f t="shared" si="3"/>
        <v>960</v>
      </c>
      <c r="O80">
        <f t="shared" si="4"/>
        <v>793.5</v>
      </c>
      <c r="P80">
        <f t="shared" si="5"/>
        <v>928.5</v>
      </c>
      <c r="Q80">
        <f t="shared" si="6"/>
        <v>371697.76496144407</v>
      </c>
      <c r="R80">
        <f t="shared" si="7"/>
        <v>391447.62013506261</v>
      </c>
      <c r="S80">
        <f t="shared" si="8"/>
        <v>873.58192809633294</v>
      </c>
    </row>
    <row r="81" spans="1:19" x14ac:dyDescent="0.35">
      <c r="A81" t="s">
        <v>2</v>
      </c>
      <c r="B81">
        <v>20</v>
      </c>
      <c r="C81">
        <v>138</v>
      </c>
      <c r="D81">
        <v>894</v>
      </c>
      <c r="E81">
        <v>159.85199</v>
      </c>
      <c r="F81">
        <v>916.52264000000002</v>
      </c>
      <c r="G81">
        <v>1.04</v>
      </c>
      <c r="H81">
        <v>1567559815961</v>
      </c>
      <c r="J81">
        <f t="shared" si="0"/>
        <v>436113.03697110253</v>
      </c>
      <c r="K81">
        <f t="shared" si="1"/>
        <v>387725.01491697616</v>
      </c>
      <c r="L81">
        <f t="shared" si="2"/>
        <v>907.65524946869482</v>
      </c>
      <c r="M81">
        <f t="shared" si="3"/>
        <v>899</v>
      </c>
      <c r="O81">
        <f t="shared" si="4"/>
        <v>172.5</v>
      </c>
      <c r="P81">
        <f t="shared" si="5"/>
        <v>928.5</v>
      </c>
      <c r="Q81">
        <f t="shared" si="6"/>
        <v>424760.85647424002</v>
      </c>
      <c r="R81">
        <f t="shared" si="7"/>
        <v>196.25488280999971</v>
      </c>
      <c r="S81">
        <f t="shared" si="8"/>
        <v>651.88734560278897</v>
      </c>
    </row>
    <row r="82" spans="1:19" x14ac:dyDescent="0.35">
      <c r="A82" t="s">
        <v>2</v>
      </c>
      <c r="B82">
        <v>21</v>
      </c>
      <c r="C82">
        <v>759</v>
      </c>
      <c r="D82">
        <v>273</v>
      </c>
      <c r="E82">
        <v>820.24054000000001</v>
      </c>
      <c r="F82">
        <v>293.84694999999999</v>
      </c>
      <c r="G82">
        <v>1.1000000000000001</v>
      </c>
      <c r="H82">
        <v>1567559816860</v>
      </c>
      <c r="J82">
        <f t="shared" si="0"/>
        <v>6072.7513641796013</v>
      </c>
      <c r="K82">
        <f t="shared" si="1"/>
        <v>830878.28138756251</v>
      </c>
      <c r="L82">
        <f t="shared" si="2"/>
        <v>914.85027887176284</v>
      </c>
      <c r="M82">
        <f t="shared" si="3"/>
        <v>1245</v>
      </c>
      <c r="O82">
        <f t="shared" si="4"/>
        <v>793.5</v>
      </c>
      <c r="P82">
        <f t="shared" si="5"/>
        <v>307.5</v>
      </c>
      <c r="Q82">
        <f t="shared" si="6"/>
        <v>401509.80057696009</v>
      </c>
      <c r="R82">
        <f t="shared" si="7"/>
        <v>370908.57603256963</v>
      </c>
      <c r="S82">
        <f t="shared" si="8"/>
        <v>878.87335641122365</v>
      </c>
    </row>
    <row r="83" spans="1:19" x14ac:dyDescent="0.35">
      <c r="A83" t="s">
        <v>2</v>
      </c>
      <c r="B83">
        <v>35</v>
      </c>
      <c r="C83">
        <v>828</v>
      </c>
      <c r="D83">
        <v>1170</v>
      </c>
      <c r="E83">
        <v>898.16840000000002</v>
      </c>
      <c r="F83">
        <v>1205.3722</v>
      </c>
      <c r="G83">
        <v>0.85999994999999996</v>
      </c>
      <c r="H83">
        <v>1567559818105</v>
      </c>
      <c r="J83">
        <f t="shared" si="0"/>
        <v>405018.66817199282</v>
      </c>
      <c r="K83">
        <f t="shared" si="1"/>
        <v>409173.7429556101</v>
      </c>
      <c r="L83">
        <f t="shared" si="2"/>
        <v>902.3261112965771</v>
      </c>
      <c r="M83">
        <f t="shared" si="3"/>
        <v>980</v>
      </c>
      <c r="O83">
        <f t="shared" si="4"/>
        <v>862.5</v>
      </c>
      <c r="P83">
        <f t="shared" si="5"/>
        <v>1204.5</v>
      </c>
      <c r="Q83">
        <f t="shared" si="6"/>
        <v>1785.8619594915992</v>
      </c>
      <c r="R83">
        <f t="shared" si="7"/>
        <v>829288.97747430252</v>
      </c>
      <c r="S83">
        <f t="shared" si="8"/>
        <v>911.63306183672069</v>
      </c>
    </row>
    <row r="84" spans="1:19" x14ac:dyDescent="0.35">
      <c r="A84" t="s">
        <v>2</v>
      </c>
      <c r="B84">
        <v>34</v>
      </c>
      <c r="C84">
        <v>207</v>
      </c>
      <c r="D84">
        <v>549</v>
      </c>
      <c r="E84">
        <v>261.75763000000001</v>
      </c>
      <c r="F84">
        <v>565.70529999999997</v>
      </c>
      <c r="G84">
        <v>1.0799999</v>
      </c>
      <c r="H84">
        <v>1567559819085</v>
      </c>
      <c r="J84">
        <f t="shared" si="0"/>
        <v>323.40051755559995</v>
      </c>
      <c r="K84">
        <f t="shared" si="1"/>
        <v>436466.21820481011</v>
      </c>
      <c r="L84">
        <f t="shared" si="2"/>
        <v>660.90061183385637</v>
      </c>
      <c r="M84">
        <f t="shared" si="3"/>
        <v>1205</v>
      </c>
      <c r="O84">
        <f t="shared" si="4"/>
        <v>241.5</v>
      </c>
      <c r="P84">
        <f t="shared" si="5"/>
        <v>583.5</v>
      </c>
      <c r="Q84">
        <f t="shared" si="6"/>
        <v>431213.38755856</v>
      </c>
      <c r="R84">
        <f t="shared" si="7"/>
        <v>386725.03313284001</v>
      </c>
      <c r="S84">
        <f t="shared" si="8"/>
        <v>904.39948070053651</v>
      </c>
    </row>
    <row r="85" spans="1:19" x14ac:dyDescent="0.35">
      <c r="A85" t="s">
        <v>2</v>
      </c>
      <c r="B85">
        <v>36</v>
      </c>
      <c r="C85">
        <v>207</v>
      </c>
      <c r="D85">
        <v>1170</v>
      </c>
      <c r="E85">
        <v>243.77429000000001</v>
      </c>
      <c r="F85">
        <v>1226.3612000000001</v>
      </c>
      <c r="G85">
        <v>1.02</v>
      </c>
      <c r="H85">
        <v>1567559820290</v>
      </c>
      <c r="J85">
        <f t="shared" si="0"/>
        <v>399947.98597564822</v>
      </c>
      <c r="K85">
        <f t="shared" si="1"/>
        <v>411734.96038969298</v>
      </c>
      <c r="L85">
        <f t="shared" si="2"/>
        <v>900.93448505723279</v>
      </c>
      <c r="M85">
        <f t="shared" si="3"/>
        <v>858</v>
      </c>
      <c r="O85">
        <f t="shared" si="4"/>
        <v>241.5</v>
      </c>
      <c r="P85">
        <f t="shared" si="5"/>
        <v>1204.5</v>
      </c>
      <c r="Q85">
        <f t="shared" si="6"/>
        <v>410.37157321690023</v>
      </c>
      <c r="R85">
        <f t="shared" si="7"/>
        <v>408058.66874809004</v>
      </c>
      <c r="S85">
        <f t="shared" si="8"/>
        <v>639.11582699954079</v>
      </c>
    </row>
    <row r="86" spans="1:19" x14ac:dyDescent="0.35">
      <c r="A86" t="s">
        <v>2</v>
      </c>
      <c r="B86">
        <v>37</v>
      </c>
      <c r="C86">
        <v>828</v>
      </c>
      <c r="D86">
        <v>549</v>
      </c>
      <c r="E86">
        <v>876.18870000000004</v>
      </c>
      <c r="F86">
        <v>584.69542999999999</v>
      </c>
      <c r="G86">
        <v>1.0799999</v>
      </c>
      <c r="H86">
        <v>1567559821148</v>
      </c>
      <c r="J86">
        <f t="shared" si="0"/>
        <v>468357.24626301607</v>
      </c>
      <c r="K86">
        <f t="shared" si="1"/>
        <v>175378.2295137856</v>
      </c>
      <c r="L86">
        <f t="shared" si="2"/>
        <v>802.33127558185197</v>
      </c>
      <c r="M86">
        <f t="shared" si="3"/>
        <v>1092</v>
      </c>
      <c r="O86">
        <f t="shared" si="4"/>
        <v>862.5</v>
      </c>
      <c r="P86">
        <f t="shared" si="5"/>
        <v>583.5</v>
      </c>
      <c r="Q86">
        <f t="shared" si="6"/>
        <v>382821.50421500404</v>
      </c>
      <c r="R86">
        <f t="shared" si="7"/>
        <v>413270.5224654401</v>
      </c>
      <c r="S86">
        <f t="shared" si="8"/>
        <v>892.23989301109157</v>
      </c>
    </row>
    <row r="87" spans="1:19" x14ac:dyDescent="0.35">
      <c r="A87" t="s">
        <v>2</v>
      </c>
      <c r="B87">
        <v>26</v>
      </c>
      <c r="C87">
        <v>138</v>
      </c>
      <c r="D87">
        <v>135</v>
      </c>
      <c r="E87">
        <v>191.82239000000001</v>
      </c>
      <c r="F87">
        <v>165.91359</v>
      </c>
      <c r="G87">
        <v>1.1000000000000001</v>
      </c>
      <c r="H87">
        <v>1567559822240</v>
      </c>
      <c r="J87">
        <f t="shared" si="0"/>
        <v>428231.65120269207</v>
      </c>
      <c r="K87">
        <f t="shared" si="1"/>
        <v>393973.53301707201</v>
      </c>
      <c r="L87">
        <f t="shared" si="2"/>
        <v>906.75530559228821</v>
      </c>
      <c r="M87">
        <f t="shared" si="3"/>
        <v>899</v>
      </c>
      <c r="O87">
        <f t="shared" si="4"/>
        <v>172.5</v>
      </c>
      <c r="P87">
        <f t="shared" si="5"/>
        <v>169.5</v>
      </c>
      <c r="Q87">
        <f t="shared" si="6"/>
        <v>495177.78650769003</v>
      </c>
      <c r="R87">
        <f t="shared" si="7"/>
        <v>172387.2450928849</v>
      </c>
      <c r="S87">
        <f t="shared" si="8"/>
        <v>817.04652964233003</v>
      </c>
    </row>
    <row r="88" spans="1:19" x14ac:dyDescent="0.35">
      <c r="A88" t="s">
        <v>2</v>
      </c>
      <c r="B88">
        <v>27</v>
      </c>
      <c r="C88">
        <v>759</v>
      </c>
      <c r="D88">
        <v>756</v>
      </c>
      <c r="E88">
        <v>846.2165</v>
      </c>
      <c r="F88">
        <v>793.58669999999995</v>
      </c>
      <c r="G88">
        <v>0.98999994999999996</v>
      </c>
      <c r="H88">
        <v>1567559823139</v>
      </c>
      <c r="J88">
        <f t="shared" si="0"/>
        <v>438756.15358462412</v>
      </c>
      <c r="K88">
        <f t="shared" si="1"/>
        <v>15.983604202499569</v>
      </c>
      <c r="L88">
        <f t="shared" si="2"/>
        <v>662.39877505081984</v>
      </c>
      <c r="M88">
        <f t="shared" si="3"/>
        <v>990</v>
      </c>
      <c r="O88">
        <f t="shared" si="4"/>
        <v>793.5</v>
      </c>
      <c r="P88">
        <f t="shared" si="5"/>
        <v>790.5</v>
      </c>
      <c r="Q88">
        <f t="shared" si="6"/>
        <v>362015.94637531205</v>
      </c>
      <c r="R88">
        <f t="shared" si="7"/>
        <v>390108.18355668808</v>
      </c>
      <c r="S88">
        <f t="shared" si="8"/>
        <v>867.25090367897576</v>
      </c>
    </row>
    <row r="89" spans="1:19" x14ac:dyDescent="0.35">
      <c r="A89" t="s">
        <v>2</v>
      </c>
      <c r="B89">
        <v>28</v>
      </c>
      <c r="C89">
        <v>138</v>
      </c>
      <c r="D89">
        <v>756</v>
      </c>
      <c r="E89">
        <v>183.82979</v>
      </c>
      <c r="F89">
        <v>789.58875</v>
      </c>
      <c r="G89">
        <v>1.17</v>
      </c>
      <c r="H89">
        <v>1567559824129</v>
      </c>
      <c r="J89">
        <f t="shared" si="0"/>
        <v>403747.99037218885</v>
      </c>
      <c r="K89">
        <f t="shared" si="1"/>
        <v>381526.46993732417</v>
      </c>
      <c r="L89">
        <f t="shared" si="2"/>
        <v>886.15713071075209</v>
      </c>
      <c r="M89">
        <f t="shared" si="3"/>
        <v>909</v>
      </c>
      <c r="O89">
        <f t="shared" si="4"/>
        <v>172.5</v>
      </c>
      <c r="P89">
        <f t="shared" si="5"/>
        <v>790.5</v>
      </c>
      <c r="Q89">
        <f t="shared" si="6"/>
        <v>453893.92237225</v>
      </c>
      <c r="R89">
        <f t="shared" si="7"/>
        <v>9.5277168899996951</v>
      </c>
      <c r="S89">
        <f t="shared" si="8"/>
        <v>673.7235709763612</v>
      </c>
    </row>
    <row r="90" spans="1:19" x14ac:dyDescent="0.35">
      <c r="A90" t="s">
        <v>2</v>
      </c>
      <c r="B90">
        <v>29</v>
      </c>
      <c r="C90">
        <v>759</v>
      </c>
      <c r="D90">
        <v>135</v>
      </c>
      <c r="E90">
        <v>819.24145999999996</v>
      </c>
      <c r="F90">
        <v>171.91046</v>
      </c>
      <c r="G90">
        <v>1.1299999999999999</v>
      </c>
      <c r="H90">
        <v>1567559825038</v>
      </c>
      <c r="J90">
        <f t="shared" si="0"/>
        <v>4480.7038765635934</v>
      </c>
      <c r="K90">
        <f t="shared" si="1"/>
        <v>780642.64886722539</v>
      </c>
      <c r="L90">
        <f t="shared" si="2"/>
        <v>886.07186657956197</v>
      </c>
      <c r="M90">
        <f t="shared" si="3"/>
        <v>878</v>
      </c>
      <c r="O90">
        <f t="shared" si="4"/>
        <v>793.5</v>
      </c>
      <c r="P90">
        <f t="shared" si="5"/>
        <v>169.5</v>
      </c>
      <c r="Q90">
        <f t="shared" si="6"/>
        <v>371697.76496144407</v>
      </c>
      <c r="R90">
        <f t="shared" si="7"/>
        <v>384510.05787656253</v>
      </c>
      <c r="S90">
        <f t="shared" si="8"/>
        <v>869.60210604506153</v>
      </c>
    </row>
    <row r="91" spans="1:19" x14ac:dyDescent="0.35">
      <c r="A91" t="s">
        <v>2</v>
      </c>
      <c r="B91">
        <v>43</v>
      </c>
      <c r="C91">
        <v>690</v>
      </c>
      <c r="D91">
        <v>1032</v>
      </c>
      <c r="E91">
        <v>752.30340000000001</v>
      </c>
      <c r="F91">
        <v>1055.4503</v>
      </c>
      <c r="G91">
        <v>0.95</v>
      </c>
      <c r="H91">
        <v>1567559825916</v>
      </c>
      <c r="J91">
        <f t="shared" si="0"/>
        <v>381217.68094375834</v>
      </c>
      <c r="K91">
        <f t="shared" si="1"/>
        <v>388970.73014803237</v>
      </c>
      <c r="L91">
        <f t="shared" si="2"/>
        <v>877.60378935587482</v>
      </c>
      <c r="M91">
        <f t="shared" si="3"/>
        <v>919</v>
      </c>
      <c r="O91">
        <f t="shared" si="4"/>
        <v>724.5</v>
      </c>
      <c r="P91">
        <f t="shared" si="5"/>
        <v>1066.5</v>
      </c>
      <c r="Q91">
        <f t="shared" si="6"/>
        <v>8975.9442429315932</v>
      </c>
      <c r="R91">
        <f t="shared" si="7"/>
        <v>800290.44507741148</v>
      </c>
      <c r="S91">
        <f t="shared" si="8"/>
        <v>899.59234618817379</v>
      </c>
    </row>
    <row r="92" spans="1:19" x14ac:dyDescent="0.35">
      <c r="A92" t="s">
        <v>2</v>
      </c>
      <c r="B92">
        <v>42</v>
      </c>
      <c r="C92">
        <v>69</v>
      </c>
      <c r="D92">
        <v>411</v>
      </c>
      <c r="E92">
        <v>134.87512000000001</v>
      </c>
      <c r="F92">
        <v>431.77512000000002</v>
      </c>
      <c r="G92">
        <v>1.23</v>
      </c>
      <c r="H92">
        <v>1567559826835</v>
      </c>
      <c r="J92">
        <f t="shared" si="0"/>
        <v>403748.00308042229</v>
      </c>
      <c r="K92">
        <f t="shared" si="1"/>
        <v>675.29558360249951</v>
      </c>
      <c r="L92">
        <f t="shared" si="2"/>
        <v>635.94284229325581</v>
      </c>
      <c r="M92">
        <f t="shared" si="3"/>
        <v>1001</v>
      </c>
      <c r="O92">
        <f t="shared" si="4"/>
        <v>103.5</v>
      </c>
      <c r="P92">
        <f t="shared" si="5"/>
        <v>445.5</v>
      </c>
      <c r="Q92">
        <f t="shared" si="6"/>
        <v>420945.85185156</v>
      </c>
      <c r="R92">
        <f t="shared" si="7"/>
        <v>372039.36847008998</v>
      </c>
      <c r="S92">
        <f t="shared" si="8"/>
        <v>890.49717592008676</v>
      </c>
    </row>
    <row r="93" spans="1:19" x14ac:dyDescent="0.35">
      <c r="A93" t="s">
        <v>2</v>
      </c>
      <c r="B93">
        <v>45</v>
      </c>
      <c r="C93">
        <v>690</v>
      </c>
      <c r="D93">
        <v>411</v>
      </c>
      <c r="E93">
        <v>770.28679999999997</v>
      </c>
      <c r="F93">
        <v>457.76157000000001</v>
      </c>
      <c r="G93">
        <v>1.02</v>
      </c>
      <c r="H93">
        <v>1567559827836</v>
      </c>
      <c r="J93">
        <f t="shared" si="0"/>
        <v>425620.48862432153</v>
      </c>
      <c r="K93">
        <f t="shared" si="1"/>
        <v>363230.45075716084</v>
      </c>
      <c r="L93">
        <f t="shared" si="2"/>
        <v>888.17280941350725</v>
      </c>
      <c r="M93">
        <f t="shared" si="3"/>
        <v>1052</v>
      </c>
      <c r="O93">
        <f t="shared" si="4"/>
        <v>724.5</v>
      </c>
      <c r="P93">
        <f t="shared" si="5"/>
        <v>445.5</v>
      </c>
      <c r="Q93">
        <f t="shared" si="6"/>
        <v>347657.49911501433</v>
      </c>
      <c r="R93">
        <f t="shared" si="7"/>
        <v>188.37233101439958</v>
      </c>
      <c r="S93">
        <f t="shared" si="8"/>
        <v>589.78459749812794</v>
      </c>
    </row>
    <row r="94" spans="1:19" x14ac:dyDescent="0.35">
      <c r="A94" t="s">
        <v>2</v>
      </c>
      <c r="B94">
        <v>44</v>
      </c>
      <c r="C94">
        <v>69</v>
      </c>
      <c r="D94">
        <v>1032</v>
      </c>
      <c r="E94">
        <v>117.89084</v>
      </c>
      <c r="F94">
        <v>1060.4476</v>
      </c>
      <c r="G94">
        <v>1.03</v>
      </c>
      <c r="H94">
        <v>1567559828888</v>
      </c>
      <c r="J94">
        <f t="shared" si="0"/>
        <v>4615.4495564100016</v>
      </c>
      <c r="K94">
        <f t="shared" si="1"/>
        <v>42391.803913289994</v>
      </c>
      <c r="L94">
        <f t="shared" si="2"/>
        <v>216.81156212181119</v>
      </c>
      <c r="M94">
        <f t="shared" si="3"/>
        <v>2039</v>
      </c>
      <c r="O94">
        <f t="shared" si="4"/>
        <v>103.5</v>
      </c>
      <c r="P94">
        <f t="shared" si="5"/>
        <v>1066.5</v>
      </c>
      <c r="Q94">
        <f t="shared" si="6"/>
        <v>444604.63665423996</v>
      </c>
      <c r="R94">
        <f t="shared" si="7"/>
        <v>370562.47615886491</v>
      </c>
      <c r="S94">
        <f t="shared" si="8"/>
        <v>902.86605474627572</v>
      </c>
    </row>
    <row r="95" spans="1:19" x14ac:dyDescent="0.35">
      <c r="A95" t="s">
        <v>2</v>
      </c>
      <c r="B95">
        <v>24</v>
      </c>
      <c r="C95">
        <v>138</v>
      </c>
      <c r="D95">
        <v>825</v>
      </c>
      <c r="E95">
        <v>185.82794000000001</v>
      </c>
      <c r="F95">
        <v>854.55489999999998</v>
      </c>
      <c r="G95">
        <v>0.96</v>
      </c>
      <c r="H95">
        <v>1567559830927</v>
      </c>
      <c r="J95">
        <f t="shared" si="0"/>
        <v>387411.27477016416</v>
      </c>
      <c r="K95">
        <f t="shared" si="1"/>
        <v>368065.47585599998</v>
      </c>
      <c r="L95">
        <f t="shared" si="2"/>
        <v>869.18165571194845</v>
      </c>
      <c r="M95">
        <f t="shared" si="3"/>
        <v>1086</v>
      </c>
      <c r="O95">
        <f t="shared" si="4"/>
        <v>172.5</v>
      </c>
      <c r="P95">
        <f t="shared" si="5"/>
        <v>859.5</v>
      </c>
      <c r="Q95">
        <f t="shared" si="6"/>
        <v>2982.1603559056002</v>
      </c>
      <c r="R95">
        <f t="shared" si="7"/>
        <v>40379.937945759986</v>
      </c>
      <c r="S95">
        <f t="shared" si="8"/>
        <v>208.23567970370877</v>
      </c>
    </row>
    <row r="96" spans="1:19" x14ac:dyDescent="0.35">
      <c r="A96" t="s">
        <v>2</v>
      </c>
      <c r="B96">
        <v>25</v>
      </c>
      <c r="C96">
        <v>759</v>
      </c>
      <c r="D96">
        <v>204</v>
      </c>
      <c r="E96">
        <v>808.25165000000004</v>
      </c>
      <c r="F96">
        <v>247.87090000000001</v>
      </c>
      <c r="G96">
        <v>1.02</v>
      </c>
      <c r="H96">
        <v>1567559832013</v>
      </c>
      <c r="J96">
        <f t="shared" ref="J96:J159" si="9">POWER((E96-E97),2)</f>
        <v>401212.69998706097</v>
      </c>
      <c r="K96">
        <f t="shared" ref="K96:K159" si="10">POWER((F96-F97),2)</f>
        <v>3.9958810609000563</v>
      </c>
      <c r="L96">
        <f t="shared" ref="L96:L159" si="11">SQRT(J96+K96)</f>
        <v>633.41668423567899</v>
      </c>
      <c r="M96">
        <f t="shared" ref="M96:M159" si="12">H97-H96</f>
        <v>1143</v>
      </c>
      <c r="O96">
        <f t="shared" si="4"/>
        <v>793.5</v>
      </c>
      <c r="P96">
        <f t="shared" si="5"/>
        <v>238.5</v>
      </c>
      <c r="Q96">
        <f t="shared" si="6"/>
        <v>369265.33250464359</v>
      </c>
      <c r="R96">
        <f t="shared" si="7"/>
        <v>379523.63981400995</v>
      </c>
      <c r="S96">
        <f t="shared" si="8"/>
        <v>865.32593415351505</v>
      </c>
    </row>
    <row r="97" spans="1:19" x14ac:dyDescent="0.35">
      <c r="A97" t="s">
        <v>2</v>
      </c>
      <c r="B97">
        <v>22</v>
      </c>
      <c r="C97">
        <v>138</v>
      </c>
      <c r="D97">
        <v>204</v>
      </c>
      <c r="E97">
        <v>174.83812</v>
      </c>
      <c r="F97">
        <v>245.87192999999999</v>
      </c>
      <c r="G97">
        <v>1.02</v>
      </c>
      <c r="H97">
        <v>1567559833156</v>
      </c>
      <c r="J97">
        <f t="shared" si="9"/>
        <v>433477.89247654448</v>
      </c>
      <c r="K97">
        <f t="shared" si="10"/>
        <v>383999.91895465291</v>
      </c>
      <c r="L97">
        <f t="shared" si="11"/>
        <v>904.14479561140945</v>
      </c>
      <c r="M97">
        <f t="shared" si="12"/>
        <v>1031</v>
      </c>
      <c r="O97">
        <f t="shared" ref="O97:O160" si="13">C97+34.5</f>
        <v>172.5</v>
      </c>
      <c r="P97">
        <f t="shared" ref="P97:P160" si="14">D97+34.5</f>
        <v>238.5</v>
      </c>
      <c r="Q97">
        <f t="shared" ref="Q97:Q160" si="15">POWER((O97-E96),2)</f>
        <v>404180.16047772253</v>
      </c>
      <c r="R97">
        <f t="shared" ref="R97:R160" si="16">POWER((P97-F96),2)</f>
        <v>87.813766810000118</v>
      </c>
      <c r="S97">
        <f t="shared" ref="S97:S160" si="17">SQRT(Q97+R97)</f>
        <v>635.82070919759485</v>
      </c>
    </row>
    <row r="98" spans="1:19" x14ac:dyDescent="0.35">
      <c r="A98" t="s">
        <v>2</v>
      </c>
      <c r="B98">
        <v>23</v>
      </c>
      <c r="C98">
        <v>759</v>
      </c>
      <c r="D98">
        <v>825</v>
      </c>
      <c r="E98">
        <v>833.22850000000005</v>
      </c>
      <c r="F98">
        <v>865.54920000000004</v>
      </c>
      <c r="G98">
        <v>0.93</v>
      </c>
      <c r="H98">
        <v>1567559834187</v>
      </c>
      <c r="J98">
        <f t="shared" si="9"/>
        <v>523206.66503166768</v>
      </c>
      <c r="K98">
        <f t="shared" si="10"/>
        <v>118212.81127681004</v>
      </c>
      <c r="L98">
        <f t="shared" si="11"/>
        <v>800.8866813154516</v>
      </c>
      <c r="M98">
        <f t="shared" si="12"/>
        <v>1910</v>
      </c>
      <c r="O98">
        <f t="shared" si="13"/>
        <v>793.5</v>
      </c>
      <c r="P98">
        <f t="shared" si="14"/>
        <v>859.5</v>
      </c>
      <c r="Q98">
        <f t="shared" si="15"/>
        <v>382742.52176513441</v>
      </c>
      <c r="R98">
        <f t="shared" si="16"/>
        <v>376539.40829192486</v>
      </c>
      <c r="S98">
        <f t="shared" si="17"/>
        <v>871.36785002492445</v>
      </c>
    </row>
    <row r="99" spans="1:19" x14ac:dyDescent="0.35">
      <c r="A99" t="s">
        <v>2</v>
      </c>
      <c r="B99">
        <v>38</v>
      </c>
      <c r="C99">
        <v>69</v>
      </c>
      <c r="D99">
        <v>480</v>
      </c>
      <c r="E99">
        <v>109.89824</v>
      </c>
      <c r="F99">
        <v>521.72829999999999</v>
      </c>
      <c r="G99">
        <v>1.17</v>
      </c>
      <c r="H99">
        <v>1567559836097</v>
      </c>
      <c r="J99">
        <f t="shared" si="9"/>
        <v>410121.20249784359</v>
      </c>
      <c r="K99">
        <f t="shared" si="10"/>
        <v>409173.48708888999</v>
      </c>
      <c r="L99">
        <f t="shared" si="11"/>
        <v>905.14898750798682</v>
      </c>
      <c r="M99">
        <f t="shared" si="12"/>
        <v>1011</v>
      </c>
      <c r="O99">
        <f t="shared" si="13"/>
        <v>103.5</v>
      </c>
      <c r="P99">
        <f t="shared" si="14"/>
        <v>514.5</v>
      </c>
      <c r="Q99">
        <f t="shared" si="15"/>
        <v>532503.68371225009</v>
      </c>
      <c r="R99">
        <f t="shared" si="16"/>
        <v>123235.54082064003</v>
      </c>
      <c r="S99">
        <f t="shared" si="17"/>
        <v>809.77726847133101</v>
      </c>
    </row>
    <row r="100" spans="1:19" x14ac:dyDescent="0.35">
      <c r="A100" t="s">
        <v>2</v>
      </c>
      <c r="B100">
        <v>39</v>
      </c>
      <c r="C100">
        <v>690</v>
      </c>
      <c r="D100">
        <v>1101</v>
      </c>
      <c r="E100">
        <v>750.30529999999999</v>
      </c>
      <c r="F100">
        <v>1161.395</v>
      </c>
      <c r="G100">
        <v>0.93</v>
      </c>
      <c r="H100">
        <v>1567559837108</v>
      </c>
      <c r="J100">
        <f t="shared" si="9"/>
        <v>389902.65924585966</v>
      </c>
      <c r="K100">
        <f t="shared" si="10"/>
        <v>1087.8650958399999</v>
      </c>
      <c r="L100">
        <f t="shared" si="11"/>
        <v>625.29235109802812</v>
      </c>
      <c r="M100">
        <f t="shared" si="12"/>
        <v>1634</v>
      </c>
      <c r="O100">
        <f t="shared" si="13"/>
        <v>724.5</v>
      </c>
      <c r="P100">
        <f t="shared" si="14"/>
        <v>1135.5</v>
      </c>
      <c r="Q100">
        <f t="shared" si="15"/>
        <v>377735.32339509763</v>
      </c>
      <c r="R100">
        <f t="shared" si="16"/>
        <v>376715.69972089003</v>
      </c>
      <c r="S100">
        <f t="shared" si="17"/>
        <v>868.59140170507544</v>
      </c>
    </row>
    <row r="101" spans="1:19" x14ac:dyDescent="0.35">
      <c r="A101" t="s">
        <v>2</v>
      </c>
      <c r="B101">
        <v>40</v>
      </c>
      <c r="C101">
        <v>69</v>
      </c>
      <c r="D101">
        <v>1101</v>
      </c>
      <c r="E101">
        <v>125.88343999999999</v>
      </c>
      <c r="F101">
        <v>1128.4122</v>
      </c>
      <c r="G101">
        <v>1</v>
      </c>
      <c r="H101">
        <v>1567559838742</v>
      </c>
      <c r="J101">
        <f t="shared" si="9"/>
        <v>394909.38381778565</v>
      </c>
      <c r="K101">
        <f t="shared" si="10"/>
        <v>393973.394929</v>
      </c>
      <c r="L101">
        <f t="shared" si="11"/>
        <v>888.19073331508343</v>
      </c>
      <c r="M101">
        <f t="shared" si="12"/>
        <v>1889</v>
      </c>
      <c r="O101">
        <f t="shared" si="13"/>
        <v>103.5</v>
      </c>
      <c r="P101">
        <f t="shared" si="14"/>
        <v>1135.5</v>
      </c>
      <c r="Q101">
        <f t="shared" si="15"/>
        <v>418357.09610808996</v>
      </c>
      <c r="R101">
        <f t="shared" si="16"/>
        <v>670.55102499999907</v>
      </c>
      <c r="S101">
        <f t="shared" si="17"/>
        <v>647.32344861984564</v>
      </c>
    </row>
    <row r="102" spans="1:19" x14ac:dyDescent="0.35">
      <c r="A102" t="s">
        <v>2</v>
      </c>
      <c r="B102">
        <v>41</v>
      </c>
      <c r="C102">
        <v>690</v>
      </c>
      <c r="D102">
        <v>480</v>
      </c>
      <c r="E102">
        <v>754.30160000000001</v>
      </c>
      <c r="F102">
        <v>500.73919999999998</v>
      </c>
      <c r="G102">
        <v>1.0699999</v>
      </c>
      <c r="H102">
        <v>1567559840631</v>
      </c>
      <c r="J102">
        <f t="shared" si="9"/>
        <v>360.33340800249891</v>
      </c>
      <c r="K102">
        <f t="shared" si="10"/>
        <v>2301.6006250000023</v>
      </c>
      <c r="L102">
        <f t="shared" si="11"/>
        <v>51.593934071773411</v>
      </c>
      <c r="M102">
        <f t="shared" si="12"/>
        <v>960</v>
      </c>
      <c r="O102">
        <f t="shared" si="13"/>
        <v>724.5</v>
      </c>
      <c r="P102">
        <f t="shared" si="14"/>
        <v>514.5</v>
      </c>
      <c r="Q102">
        <f t="shared" si="15"/>
        <v>358341.78590623365</v>
      </c>
      <c r="R102">
        <f t="shared" si="16"/>
        <v>376888.18930883997</v>
      </c>
      <c r="S102">
        <f t="shared" si="17"/>
        <v>857.45552375331613</v>
      </c>
    </row>
    <row r="103" spans="1:19" x14ac:dyDescent="0.35">
      <c r="A103" t="s">
        <v>2</v>
      </c>
      <c r="B103">
        <v>33</v>
      </c>
      <c r="C103">
        <v>690</v>
      </c>
      <c r="D103">
        <v>549</v>
      </c>
      <c r="E103">
        <v>735.31915000000004</v>
      </c>
      <c r="F103">
        <v>548.71420000000001</v>
      </c>
      <c r="G103">
        <v>1.04</v>
      </c>
      <c r="H103">
        <v>1567559841591</v>
      </c>
      <c r="J103">
        <f t="shared" si="9"/>
        <v>379985.00176268531</v>
      </c>
      <c r="K103">
        <f t="shared" si="10"/>
        <v>436466.21820481011</v>
      </c>
      <c r="L103">
        <f t="shared" si="11"/>
        <v>903.57690318394896</v>
      </c>
      <c r="M103">
        <f t="shared" si="12"/>
        <v>1103</v>
      </c>
      <c r="O103">
        <f t="shared" si="13"/>
        <v>724.5</v>
      </c>
      <c r="P103">
        <f t="shared" si="14"/>
        <v>583.5</v>
      </c>
      <c r="Q103">
        <f t="shared" si="15"/>
        <v>888.13536256000043</v>
      </c>
      <c r="R103">
        <f t="shared" si="16"/>
        <v>6849.3500166400027</v>
      </c>
      <c r="S103">
        <f t="shared" si="17"/>
        <v>87.962977321143484</v>
      </c>
    </row>
    <row r="104" spans="1:19" x14ac:dyDescent="0.35">
      <c r="A104" t="s">
        <v>2</v>
      </c>
      <c r="B104">
        <v>32</v>
      </c>
      <c r="C104">
        <v>69</v>
      </c>
      <c r="D104">
        <v>1170</v>
      </c>
      <c r="E104">
        <v>118.889915</v>
      </c>
      <c r="F104">
        <v>1209.3701000000001</v>
      </c>
      <c r="G104">
        <v>0.94</v>
      </c>
      <c r="H104">
        <v>1567559842694</v>
      </c>
      <c r="J104">
        <f t="shared" si="9"/>
        <v>48.909391925624874</v>
      </c>
      <c r="K104">
        <f t="shared" si="10"/>
        <v>420762.58484262263</v>
      </c>
      <c r="L104">
        <f t="shared" si="11"/>
        <v>648.69984910939218</v>
      </c>
      <c r="M104">
        <f t="shared" si="12"/>
        <v>1174</v>
      </c>
      <c r="O104">
        <f t="shared" si="13"/>
        <v>103.5</v>
      </c>
      <c r="P104">
        <f t="shared" si="14"/>
        <v>1204.5</v>
      </c>
      <c r="Q104">
        <f t="shared" si="15"/>
        <v>399195.43830672256</v>
      </c>
      <c r="R104">
        <f t="shared" si="16"/>
        <v>430055.01548164</v>
      </c>
      <c r="S104">
        <f t="shared" si="17"/>
        <v>910.63189807318008</v>
      </c>
    </row>
    <row r="105" spans="1:19" x14ac:dyDescent="0.35">
      <c r="A105" t="s">
        <v>2</v>
      </c>
      <c r="B105">
        <v>30</v>
      </c>
      <c r="C105">
        <v>69</v>
      </c>
      <c r="D105">
        <v>549</v>
      </c>
      <c r="E105">
        <v>125.88343999999999</v>
      </c>
      <c r="F105">
        <v>560.70794999999998</v>
      </c>
      <c r="G105">
        <v>1.1100000000000001</v>
      </c>
      <c r="H105">
        <v>1567559843868</v>
      </c>
      <c r="J105">
        <f t="shared" si="9"/>
        <v>419127.48508831364</v>
      </c>
      <c r="K105">
        <f t="shared" si="10"/>
        <v>401537.60553300247</v>
      </c>
      <c r="L105">
        <f t="shared" si="11"/>
        <v>905.90567424059998</v>
      </c>
      <c r="M105">
        <f t="shared" si="12"/>
        <v>991</v>
      </c>
      <c r="O105">
        <f t="shared" si="13"/>
        <v>103.5</v>
      </c>
      <c r="P105">
        <f t="shared" si="14"/>
        <v>583.5</v>
      </c>
      <c r="Q105">
        <f t="shared" si="15"/>
        <v>236.84948370722506</v>
      </c>
      <c r="R105">
        <f t="shared" si="16"/>
        <v>391713.38207401009</v>
      </c>
      <c r="S105">
        <f t="shared" si="17"/>
        <v>626.05928757404229</v>
      </c>
    </row>
    <row r="106" spans="1:19" x14ac:dyDescent="0.35">
      <c r="A106" t="s">
        <v>2</v>
      </c>
      <c r="B106">
        <v>31</v>
      </c>
      <c r="C106">
        <v>690</v>
      </c>
      <c r="D106">
        <v>1170</v>
      </c>
      <c r="E106">
        <v>773.28399999999999</v>
      </c>
      <c r="F106">
        <v>1194.3779</v>
      </c>
      <c r="G106">
        <v>0.96999997000000004</v>
      </c>
      <c r="H106">
        <v>1567559844859</v>
      </c>
      <c r="J106">
        <f t="shared" si="9"/>
        <v>406291.26588423608</v>
      </c>
      <c r="K106">
        <f t="shared" si="10"/>
        <v>686525.62662129628</v>
      </c>
      <c r="L106">
        <f t="shared" si="11"/>
        <v>1045.3788272705415</v>
      </c>
      <c r="M106">
        <f t="shared" si="12"/>
        <v>1144</v>
      </c>
      <c r="O106">
        <f t="shared" si="13"/>
        <v>724.5</v>
      </c>
      <c r="P106">
        <f t="shared" si="14"/>
        <v>1204.5</v>
      </c>
      <c r="Q106">
        <f t="shared" si="15"/>
        <v>358341.78590623365</v>
      </c>
      <c r="R106">
        <f t="shared" si="16"/>
        <v>414468.20364320255</v>
      </c>
      <c r="S106">
        <f t="shared" si="17"/>
        <v>879.09612076805126</v>
      </c>
    </row>
    <row r="107" spans="1:19" x14ac:dyDescent="0.35">
      <c r="A107" t="s">
        <v>2</v>
      </c>
      <c r="B107">
        <v>46</v>
      </c>
      <c r="C107">
        <v>69</v>
      </c>
      <c r="D107">
        <v>342</v>
      </c>
      <c r="E107">
        <v>135.87419</v>
      </c>
      <c r="F107">
        <v>365.80948000000001</v>
      </c>
      <c r="G107">
        <v>1.1100000000000001</v>
      </c>
      <c r="H107">
        <v>1567559846003</v>
      </c>
      <c r="J107">
        <f t="shared" si="9"/>
        <v>381217.71798945614</v>
      </c>
      <c r="K107">
        <f t="shared" si="10"/>
        <v>358427.46502913442</v>
      </c>
      <c r="L107">
        <f t="shared" si="11"/>
        <v>860.02626879566333</v>
      </c>
      <c r="M107">
        <f t="shared" si="12"/>
        <v>960</v>
      </c>
      <c r="O107">
        <f t="shared" si="13"/>
        <v>103.5</v>
      </c>
      <c r="P107">
        <f t="shared" si="14"/>
        <v>376.5</v>
      </c>
      <c r="Q107">
        <f t="shared" si="15"/>
        <v>448610.60665600002</v>
      </c>
      <c r="R107">
        <f t="shared" si="16"/>
        <v>668924.25930840988</v>
      </c>
      <c r="S107">
        <f t="shared" si="17"/>
        <v>1057.1352164999564</v>
      </c>
    </row>
    <row r="108" spans="1:19" x14ac:dyDescent="0.35">
      <c r="A108" t="s">
        <v>2</v>
      </c>
      <c r="B108">
        <v>47</v>
      </c>
      <c r="C108">
        <v>690</v>
      </c>
      <c r="D108">
        <v>963</v>
      </c>
      <c r="E108">
        <v>753.30250000000001</v>
      </c>
      <c r="F108">
        <v>964.49760000000003</v>
      </c>
      <c r="G108">
        <v>1.05</v>
      </c>
      <c r="H108">
        <v>1567559846963</v>
      </c>
      <c r="J108">
        <f t="shared" si="9"/>
        <v>434794.45995909156</v>
      </c>
      <c r="K108">
        <f t="shared" si="10"/>
        <v>1679.2538536900004</v>
      </c>
      <c r="L108">
        <f t="shared" si="11"/>
        <v>660.66157282891936</v>
      </c>
      <c r="M108">
        <f t="shared" si="12"/>
        <v>1072</v>
      </c>
      <c r="O108">
        <f t="shared" si="13"/>
        <v>724.5</v>
      </c>
      <c r="P108">
        <f t="shared" si="14"/>
        <v>997.5</v>
      </c>
      <c r="Q108">
        <f t="shared" si="15"/>
        <v>346480.34419815609</v>
      </c>
      <c r="R108">
        <f t="shared" si="16"/>
        <v>399032.91305787041</v>
      </c>
      <c r="S108">
        <f t="shared" si="17"/>
        <v>863.43109583569344</v>
      </c>
    </row>
    <row r="109" spans="1:19" x14ac:dyDescent="0.35">
      <c r="A109" t="s">
        <v>2</v>
      </c>
      <c r="B109">
        <v>48</v>
      </c>
      <c r="C109">
        <v>69</v>
      </c>
      <c r="D109">
        <v>963</v>
      </c>
      <c r="E109">
        <v>93.913039999999995</v>
      </c>
      <c r="F109">
        <v>1005.4763</v>
      </c>
      <c r="G109">
        <v>1.01</v>
      </c>
      <c r="H109">
        <v>1567559848035</v>
      </c>
      <c r="J109">
        <f t="shared" si="9"/>
        <v>383689.1393481316</v>
      </c>
      <c r="K109">
        <f t="shared" si="10"/>
        <v>456500.32800768648</v>
      </c>
      <c r="L109">
        <f t="shared" si="11"/>
        <v>916.61849607992201</v>
      </c>
      <c r="M109">
        <f t="shared" si="12"/>
        <v>1041</v>
      </c>
      <c r="O109">
        <f t="shared" si="13"/>
        <v>103.5</v>
      </c>
      <c r="P109">
        <f t="shared" si="14"/>
        <v>997.5</v>
      </c>
      <c r="Q109">
        <f t="shared" si="15"/>
        <v>422243.28900625004</v>
      </c>
      <c r="R109">
        <f t="shared" si="16"/>
        <v>1089.1584057599978</v>
      </c>
      <c r="S109">
        <f t="shared" si="17"/>
        <v>650.64002905755046</v>
      </c>
    </row>
    <row r="110" spans="1:19" x14ac:dyDescent="0.35">
      <c r="A110" t="s">
        <v>2</v>
      </c>
      <c r="B110">
        <v>49</v>
      </c>
      <c r="C110">
        <v>690</v>
      </c>
      <c r="D110">
        <v>342</v>
      </c>
      <c r="E110">
        <v>713.33950000000004</v>
      </c>
      <c r="F110">
        <v>329.82821999999999</v>
      </c>
      <c r="G110">
        <v>1.2099998999999999</v>
      </c>
      <c r="H110">
        <v>1567559849076</v>
      </c>
      <c r="J110">
        <f t="shared" si="9"/>
        <v>154948.92260567044</v>
      </c>
      <c r="K110">
        <f t="shared" si="10"/>
        <v>409173.66619558557</v>
      </c>
      <c r="L110">
        <f t="shared" si="11"/>
        <v>751.08094690336543</v>
      </c>
      <c r="M110">
        <f t="shared" si="12"/>
        <v>930</v>
      </c>
      <c r="O110">
        <f t="shared" si="13"/>
        <v>724.5</v>
      </c>
      <c r="P110">
        <f t="shared" si="14"/>
        <v>376.5</v>
      </c>
      <c r="Q110">
        <f t="shared" si="15"/>
        <v>397639.91412204155</v>
      </c>
      <c r="R110">
        <f t="shared" si="16"/>
        <v>395611.18596169003</v>
      </c>
      <c r="S110">
        <f t="shared" si="17"/>
        <v>890.64645066588093</v>
      </c>
    </row>
    <row r="111" spans="1:19" x14ac:dyDescent="0.35">
      <c r="A111" t="s">
        <v>2</v>
      </c>
      <c r="B111">
        <v>108</v>
      </c>
      <c r="C111">
        <v>276</v>
      </c>
      <c r="D111">
        <v>963</v>
      </c>
      <c r="E111">
        <v>319.70398</v>
      </c>
      <c r="F111">
        <v>969.49505999999997</v>
      </c>
      <c r="G111">
        <v>1.03</v>
      </c>
      <c r="H111">
        <v>1567559850006</v>
      </c>
      <c r="J111">
        <f t="shared" si="9"/>
        <v>436112.99734779034</v>
      </c>
      <c r="K111">
        <f t="shared" si="10"/>
        <v>410453.35920899559</v>
      </c>
      <c r="L111">
        <f t="shared" si="11"/>
        <v>920.09040673011361</v>
      </c>
      <c r="M111">
        <f t="shared" si="12"/>
        <v>1092</v>
      </c>
      <c r="O111">
        <f t="shared" si="13"/>
        <v>310.5</v>
      </c>
      <c r="P111">
        <f t="shared" si="14"/>
        <v>997.5</v>
      </c>
      <c r="Q111">
        <f t="shared" si="15"/>
        <v>162279.66276025004</v>
      </c>
      <c r="R111">
        <f t="shared" si="16"/>
        <v>445785.60580836842</v>
      </c>
      <c r="S111">
        <f t="shared" si="17"/>
        <v>779.78539904810896</v>
      </c>
    </row>
    <row r="112" spans="1:19" x14ac:dyDescent="0.35">
      <c r="A112" t="s">
        <v>2</v>
      </c>
      <c r="B112">
        <v>231</v>
      </c>
      <c r="C112">
        <v>897</v>
      </c>
      <c r="D112">
        <v>1584</v>
      </c>
      <c r="E112">
        <v>980.09249999999997</v>
      </c>
      <c r="F112">
        <v>1610.1614</v>
      </c>
      <c r="G112">
        <v>0.84999996</v>
      </c>
      <c r="H112">
        <v>1567559851098</v>
      </c>
      <c r="J112">
        <f t="shared" si="9"/>
        <v>438756.08734595549</v>
      </c>
      <c r="K112">
        <f t="shared" si="10"/>
        <v>728.23879881000698</v>
      </c>
      <c r="L112">
        <f t="shared" si="11"/>
        <v>662.93614032180017</v>
      </c>
      <c r="M112">
        <f t="shared" si="12"/>
        <v>970</v>
      </c>
      <c r="O112">
        <f t="shared" si="13"/>
        <v>931.5</v>
      </c>
      <c r="P112">
        <f t="shared" si="14"/>
        <v>1618.5</v>
      </c>
      <c r="Q112">
        <f t="shared" si="15"/>
        <v>374294.37008784042</v>
      </c>
      <c r="R112">
        <f t="shared" si="16"/>
        <v>421207.41214440367</v>
      </c>
      <c r="S112">
        <f t="shared" si="17"/>
        <v>891.90906612291144</v>
      </c>
    </row>
    <row r="113" spans="1:19" x14ac:dyDescent="0.35">
      <c r="A113" t="s">
        <v>2</v>
      </c>
      <c r="B113">
        <v>230</v>
      </c>
      <c r="C113">
        <v>276</v>
      </c>
      <c r="D113">
        <v>1584</v>
      </c>
      <c r="E113">
        <v>317.70584000000002</v>
      </c>
      <c r="F113">
        <v>1637.1473000000001</v>
      </c>
      <c r="G113">
        <v>0.93</v>
      </c>
      <c r="H113">
        <v>1567559852068</v>
      </c>
      <c r="J113">
        <f t="shared" si="9"/>
        <v>412684.38959462562</v>
      </c>
      <c r="K113">
        <f t="shared" si="10"/>
        <v>410453.35920899571</v>
      </c>
      <c r="L113">
        <f t="shared" si="11"/>
        <v>907.26939152801879</v>
      </c>
      <c r="M113">
        <f t="shared" si="12"/>
        <v>940</v>
      </c>
      <c r="O113">
        <f t="shared" si="13"/>
        <v>310.5</v>
      </c>
      <c r="P113">
        <f t="shared" si="14"/>
        <v>1618.5</v>
      </c>
      <c r="Q113">
        <f t="shared" si="15"/>
        <v>448354.11605624994</v>
      </c>
      <c r="R113">
        <f t="shared" si="16"/>
        <v>69.532249960000698</v>
      </c>
      <c r="S113">
        <f t="shared" si="17"/>
        <v>669.64441930490989</v>
      </c>
    </row>
    <row r="114" spans="1:19" x14ac:dyDescent="0.35">
      <c r="A114" t="s">
        <v>2</v>
      </c>
      <c r="B114">
        <v>107</v>
      </c>
      <c r="C114">
        <v>897</v>
      </c>
      <c r="D114">
        <v>963</v>
      </c>
      <c r="E114">
        <v>960.11099999999999</v>
      </c>
      <c r="F114">
        <v>996.48095999999998</v>
      </c>
      <c r="G114">
        <v>0.97999996</v>
      </c>
      <c r="H114">
        <v>1567559853008</v>
      </c>
      <c r="J114">
        <f t="shared" si="9"/>
        <v>73305.183450489974</v>
      </c>
      <c r="K114">
        <f t="shared" si="10"/>
        <v>1762.1642378596046</v>
      </c>
      <c r="L114">
        <f t="shared" si="11"/>
        <v>273.98421065519375</v>
      </c>
      <c r="M114">
        <f t="shared" si="12"/>
        <v>908</v>
      </c>
      <c r="O114">
        <f t="shared" si="13"/>
        <v>931.5</v>
      </c>
      <c r="P114">
        <f t="shared" si="14"/>
        <v>997.5</v>
      </c>
      <c r="Q114">
        <f t="shared" si="15"/>
        <v>376743.2708501055</v>
      </c>
      <c r="R114">
        <f t="shared" si="16"/>
        <v>409148.66839729011</v>
      </c>
      <c r="S114">
        <f t="shared" si="17"/>
        <v>886.50546487170379</v>
      </c>
    </row>
    <row r="115" spans="1:19" x14ac:dyDescent="0.35">
      <c r="A115" t="s">
        <v>2</v>
      </c>
      <c r="B115">
        <v>143</v>
      </c>
      <c r="C115">
        <v>621</v>
      </c>
      <c r="D115">
        <v>1032</v>
      </c>
      <c r="E115">
        <v>689.36170000000004</v>
      </c>
      <c r="F115">
        <v>1038.4591</v>
      </c>
      <c r="G115">
        <v>0.97999996</v>
      </c>
      <c r="H115">
        <v>1567559853916</v>
      </c>
      <c r="J115">
        <f t="shared" si="9"/>
        <v>359334.24808050256</v>
      </c>
      <c r="K115">
        <f t="shared" si="10"/>
        <v>425965.07559999981</v>
      </c>
      <c r="L115">
        <f t="shared" si="11"/>
        <v>886.17115935946731</v>
      </c>
      <c r="M115">
        <f t="shared" si="12"/>
        <v>1124</v>
      </c>
      <c r="O115">
        <f t="shared" si="13"/>
        <v>655.5</v>
      </c>
      <c r="P115">
        <f t="shared" si="14"/>
        <v>1066.5</v>
      </c>
      <c r="Q115">
        <f t="shared" si="15"/>
        <v>92787.861320999989</v>
      </c>
      <c r="R115">
        <f t="shared" si="16"/>
        <v>4902.6659625216025</v>
      </c>
      <c r="S115">
        <f t="shared" si="17"/>
        <v>312.55483884195678</v>
      </c>
    </row>
    <row r="116" spans="1:19" x14ac:dyDescent="0.35">
      <c r="A116" t="s">
        <v>2</v>
      </c>
      <c r="B116">
        <v>232</v>
      </c>
      <c r="C116">
        <v>0</v>
      </c>
      <c r="D116">
        <v>1653</v>
      </c>
      <c r="E116">
        <v>89.916749999999993</v>
      </c>
      <c r="F116">
        <v>1691.1190999999999</v>
      </c>
      <c r="G116">
        <v>0.96999997000000004</v>
      </c>
      <c r="H116">
        <v>1567559855040</v>
      </c>
      <c r="J116">
        <f t="shared" si="9"/>
        <v>377525.56435858813</v>
      </c>
      <c r="K116">
        <f t="shared" si="10"/>
        <v>728.24419600000556</v>
      </c>
      <c r="L116">
        <f t="shared" si="11"/>
        <v>615.02342114312046</v>
      </c>
      <c r="M116">
        <f t="shared" si="12"/>
        <v>1133</v>
      </c>
      <c r="O116">
        <f t="shared" si="13"/>
        <v>34.5</v>
      </c>
      <c r="P116">
        <f t="shared" si="14"/>
        <v>1687.5</v>
      </c>
      <c r="Q116">
        <f t="shared" si="15"/>
        <v>428843.84612689004</v>
      </c>
      <c r="R116">
        <f t="shared" si="16"/>
        <v>421254.08987280994</v>
      </c>
      <c r="S116">
        <f t="shared" si="17"/>
        <v>922.00755745259482</v>
      </c>
    </row>
    <row r="117" spans="1:19" x14ac:dyDescent="0.35">
      <c r="A117" t="s">
        <v>2</v>
      </c>
      <c r="B117">
        <v>233</v>
      </c>
      <c r="C117">
        <v>621</v>
      </c>
      <c r="D117">
        <v>1653</v>
      </c>
      <c r="E117">
        <v>704.34784000000002</v>
      </c>
      <c r="F117">
        <v>1718.1051</v>
      </c>
      <c r="G117">
        <v>0.84</v>
      </c>
      <c r="H117">
        <v>1567559856173</v>
      </c>
      <c r="J117">
        <f t="shared" si="9"/>
        <v>402479.34703876002</v>
      </c>
      <c r="K117">
        <f t="shared" si="10"/>
        <v>436466.21820480999</v>
      </c>
      <c r="L117">
        <f t="shared" si="11"/>
        <v>915.93971703577199</v>
      </c>
      <c r="M117">
        <f t="shared" si="12"/>
        <v>1031</v>
      </c>
      <c r="O117">
        <f t="shared" si="13"/>
        <v>655.5</v>
      </c>
      <c r="P117">
        <f t="shared" si="14"/>
        <v>1687.5</v>
      </c>
      <c r="Q117">
        <f t="shared" si="15"/>
        <v>319884.41268056253</v>
      </c>
      <c r="R117">
        <f t="shared" si="16"/>
        <v>13.097884809999199</v>
      </c>
      <c r="S117">
        <f t="shared" si="17"/>
        <v>565.59482897686803</v>
      </c>
    </row>
    <row r="118" spans="1:19" x14ac:dyDescent="0.35">
      <c r="A118" t="s">
        <v>2</v>
      </c>
      <c r="B118">
        <v>144</v>
      </c>
      <c r="C118">
        <v>0</v>
      </c>
      <c r="D118">
        <v>1032</v>
      </c>
      <c r="E118">
        <v>69.935239999999993</v>
      </c>
      <c r="F118">
        <v>1057.4492</v>
      </c>
      <c r="G118">
        <v>0.91999995999999995</v>
      </c>
      <c r="H118">
        <v>1567559857204</v>
      </c>
      <c r="J118">
        <f t="shared" si="9"/>
        <v>4088.4259046399993</v>
      </c>
      <c r="K118">
        <f t="shared" si="10"/>
        <v>0.99900024999979642</v>
      </c>
      <c r="L118">
        <f t="shared" si="11"/>
        <v>63.948611438326004</v>
      </c>
      <c r="M118">
        <f t="shared" si="12"/>
        <v>1042</v>
      </c>
      <c r="O118">
        <f t="shared" si="13"/>
        <v>34.5</v>
      </c>
      <c r="P118">
        <f t="shared" si="14"/>
        <v>1066.5</v>
      </c>
      <c r="Q118">
        <f t="shared" si="15"/>
        <v>448696.12875266565</v>
      </c>
      <c r="R118">
        <f t="shared" si="16"/>
        <v>424589.20634600997</v>
      </c>
      <c r="S118">
        <f t="shared" si="17"/>
        <v>934.49737030056735</v>
      </c>
    </row>
    <row r="119" spans="1:19" x14ac:dyDescent="0.35">
      <c r="A119" t="s">
        <v>2</v>
      </c>
      <c r="B119">
        <v>44</v>
      </c>
      <c r="C119">
        <v>69</v>
      </c>
      <c r="D119">
        <v>1032</v>
      </c>
      <c r="E119">
        <v>133.87603999999999</v>
      </c>
      <c r="F119">
        <v>1058.4486999999999</v>
      </c>
      <c r="G119">
        <v>0.95</v>
      </c>
      <c r="H119">
        <v>1567559858246</v>
      </c>
      <c r="J119">
        <f t="shared" si="9"/>
        <v>408842.53931136162</v>
      </c>
      <c r="K119">
        <f t="shared" si="10"/>
        <v>392719.80093696009</v>
      </c>
      <c r="L119">
        <f t="shared" si="11"/>
        <v>895.30013975667487</v>
      </c>
      <c r="M119">
        <f t="shared" si="12"/>
        <v>1001</v>
      </c>
      <c r="O119">
        <f t="shared" si="13"/>
        <v>103.5</v>
      </c>
      <c r="P119">
        <f t="shared" si="14"/>
        <v>1066.5</v>
      </c>
      <c r="Q119">
        <f t="shared" si="15"/>
        <v>1126.5931138576004</v>
      </c>
      <c r="R119">
        <f t="shared" si="16"/>
        <v>81.916980639999665</v>
      </c>
      <c r="S119">
        <f t="shared" si="17"/>
        <v>34.763631779455956</v>
      </c>
    </row>
    <row r="120" spans="1:19" x14ac:dyDescent="0.35">
      <c r="A120" t="s">
        <v>2</v>
      </c>
      <c r="B120">
        <v>235</v>
      </c>
      <c r="C120">
        <v>690</v>
      </c>
      <c r="D120">
        <v>1653</v>
      </c>
      <c r="E120">
        <v>773.28399999999999</v>
      </c>
      <c r="F120">
        <v>1685.1223</v>
      </c>
      <c r="G120">
        <v>0.84</v>
      </c>
      <c r="H120">
        <v>1567559859247</v>
      </c>
      <c r="J120">
        <f t="shared" si="9"/>
        <v>2803.8084010000025</v>
      </c>
      <c r="K120">
        <f t="shared" si="10"/>
        <v>365643.94922499993</v>
      </c>
      <c r="L120">
        <f t="shared" si="11"/>
        <v>606.9989766268144</v>
      </c>
      <c r="M120">
        <f t="shared" si="12"/>
        <v>899</v>
      </c>
      <c r="O120">
        <f t="shared" si="13"/>
        <v>724.5</v>
      </c>
      <c r="P120">
        <f t="shared" si="14"/>
        <v>1687.5</v>
      </c>
      <c r="Q120">
        <f t="shared" si="15"/>
        <v>348836.66212608159</v>
      </c>
      <c r="R120">
        <f t="shared" si="16"/>
        <v>395705.53803169011</v>
      </c>
      <c r="S120">
        <f t="shared" si="17"/>
        <v>862.86858800038124</v>
      </c>
    </row>
    <row r="121" spans="1:19" x14ac:dyDescent="0.35">
      <c r="A121" t="s">
        <v>2</v>
      </c>
      <c r="B121">
        <v>43</v>
      </c>
      <c r="C121">
        <v>690</v>
      </c>
      <c r="D121">
        <v>1032</v>
      </c>
      <c r="E121">
        <v>720.33299999999997</v>
      </c>
      <c r="F121">
        <v>1080.4373000000001</v>
      </c>
      <c r="G121">
        <v>1.03</v>
      </c>
      <c r="H121">
        <v>1567559860146</v>
      </c>
      <c r="J121">
        <f t="shared" si="9"/>
        <v>362936.55614546553</v>
      </c>
      <c r="K121">
        <f t="shared" si="10"/>
        <v>393973.52046360995</v>
      </c>
      <c r="L121">
        <f t="shared" si="11"/>
        <v>870.00579113536685</v>
      </c>
      <c r="M121">
        <f t="shared" si="12"/>
        <v>990</v>
      </c>
      <c r="O121">
        <f t="shared" si="13"/>
        <v>724.5</v>
      </c>
      <c r="P121">
        <f t="shared" si="14"/>
        <v>1066.5</v>
      </c>
      <c r="Q121">
        <f t="shared" si="15"/>
        <v>2379.8786559999994</v>
      </c>
      <c r="R121">
        <f t="shared" si="16"/>
        <v>382693.55005729001</v>
      </c>
      <c r="S121">
        <f t="shared" si="17"/>
        <v>620.5428500218901</v>
      </c>
    </row>
    <row r="122" spans="1:19" x14ac:dyDescent="0.35">
      <c r="A122" t="s">
        <v>2</v>
      </c>
      <c r="B122">
        <v>234</v>
      </c>
      <c r="C122">
        <v>69</v>
      </c>
      <c r="D122">
        <v>1653</v>
      </c>
      <c r="E122">
        <v>117.89084</v>
      </c>
      <c r="F122">
        <v>1708.1104</v>
      </c>
      <c r="G122">
        <v>0.88</v>
      </c>
      <c r="H122">
        <v>1567559861136</v>
      </c>
      <c r="J122">
        <f t="shared" si="9"/>
        <v>3242.9926993984009</v>
      </c>
      <c r="K122">
        <f t="shared" si="10"/>
        <v>423359.99718544004</v>
      </c>
      <c r="L122">
        <f t="shared" si="11"/>
        <v>653.14852054095513</v>
      </c>
      <c r="M122">
        <f t="shared" si="12"/>
        <v>1031</v>
      </c>
      <c r="O122">
        <f t="shared" si="13"/>
        <v>103.5</v>
      </c>
      <c r="P122">
        <f t="shared" si="14"/>
        <v>1687.5</v>
      </c>
      <c r="Q122">
        <f t="shared" si="15"/>
        <v>380482.94988899998</v>
      </c>
      <c r="R122">
        <f t="shared" si="16"/>
        <v>368525.12173128995</v>
      </c>
      <c r="S122">
        <f t="shared" si="17"/>
        <v>865.4525241862143</v>
      </c>
    </row>
    <row r="123" spans="1:19" x14ac:dyDescent="0.35">
      <c r="A123" t="s">
        <v>2</v>
      </c>
      <c r="B123">
        <v>12</v>
      </c>
      <c r="C123">
        <v>138</v>
      </c>
      <c r="D123">
        <v>1032</v>
      </c>
      <c r="E123">
        <v>174.83812</v>
      </c>
      <c r="F123">
        <v>1057.4492</v>
      </c>
      <c r="G123">
        <v>0.9</v>
      </c>
      <c r="H123">
        <v>1567559862167</v>
      </c>
      <c r="J123">
        <f t="shared" si="9"/>
        <v>442735.77430224483</v>
      </c>
      <c r="K123">
        <f t="shared" si="10"/>
        <v>392719.80093696009</v>
      </c>
      <c r="L123">
        <f t="shared" si="11"/>
        <v>914.03258981242288</v>
      </c>
      <c r="M123">
        <f t="shared" si="12"/>
        <v>1032</v>
      </c>
      <c r="O123">
        <f t="shared" si="13"/>
        <v>172.5</v>
      </c>
      <c r="P123">
        <f t="shared" si="14"/>
        <v>1066.5</v>
      </c>
      <c r="Q123">
        <f t="shared" si="15"/>
        <v>2982.1603559056002</v>
      </c>
      <c r="R123">
        <f t="shared" si="16"/>
        <v>411663.90538816003</v>
      </c>
      <c r="S123">
        <f t="shared" si="17"/>
        <v>643.93017148140029</v>
      </c>
    </row>
    <row r="124" spans="1:19" x14ac:dyDescent="0.35">
      <c r="A124" t="s">
        <v>2</v>
      </c>
      <c r="B124">
        <v>237</v>
      </c>
      <c r="C124">
        <v>759</v>
      </c>
      <c r="D124">
        <v>1653</v>
      </c>
      <c r="E124">
        <v>840.22204999999997</v>
      </c>
      <c r="F124">
        <v>1684.1228000000001</v>
      </c>
      <c r="G124">
        <v>0.90999996999999999</v>
      </c>
      <c r="H124">
        <v>1567559863199</v>
      </c>
      <c r="J124">
        <f t="shared" si="9"/>
        <v>1760.7414662160991</v>
      </c>
      <c r="K124">
        <f t="shared" si="10"/>
        <v>397746.54091225017</v>
      </c>
      <c r="L124">
        <f t="shared" si="11"/>
        <v>632.06588452349354</v>
      </c>
      <c r="M124">
        <f t="shared" si="12"/>
        <v>878</v>
      </c>
      <c r="O124">
        <f t="shared" si="13"/>
        <v>793.5</v>
      </c>
      <c r="P124">
        <f t="shared" si="14"/>
        <v>1687.5</v>
      </c>
      <c r="Q124">
        <f t="shared" si="15"/>
        <v>382742.52176513441</v>
      </c>
      <c r="R124">
        <f t="shared" si="16"/>
        <v>396964.01058064</v>
      </c>
      <c r="S124">
        <f t="shared" si="17"/>
        <v>883.00992765980516</v>
      </c>
    </row>
    <row r="125" spans="1:19" x14ac:dyDescent="0.35">
      <c r="A125" t="s">
        <v>2</v>
      </c>
      <c r="B125">
        <v>11</v>
      </c>
      <c r="C125">
        <v>759</v>
      </c>
      <c r="D125">
        <v>1032</v>
      </c>
      <c r="E125">
        <v>798.26085999999998</v>
      </c>
      <c r="F125">
        <v>1053.4512999999999</v>
      </c>
      <c r="G125">
        <v>1.04</v>
      </c>
      <c r="H125">
        <v>1567559864077</v>
      </c>
      <c r="J125">
        <f t="shared" si="9"/>
        <v>387411.22497626895</v>
      </c>
      <c r="K125">
        <f t="shared" si="10"/>
        <v>431199.72896400018</v>
      </c>
      <c r="L125">
        <f t="shared" si="11"/>
        <v>904.77121635265848</v>
      </c>
      <c r="M125">
        <f t="shared" si="12"/>
        <v>960</v>
      </c>
      <c r="O125">
        <f t="shared" si="13"/>
        <v>793.5</v>
      </c>
      <c r="P125">
        <f t="shared" si="14"/>
        <v>1066.5</v>
      </c>
      <c r="Q125">
        <f t="shared" si="15"/>
        <v>2182.9499562024971</v>
      </c>
      <c r="R125">
        <f t="shared" si="16"/>
        <v>381457.92307984014</v>
      </c>
      <c r="S125">
        <f t="shared" si="17"/>
        <v>619.38749828846449</v>
      </c>
    </row>
    <row r="126" spans="1:19" x14ac:dyDescent="0.35">
      <c r="A126" t="s">
        <v>2</v>
      </c>
      <c r="B126">
        <v>236</v>
      </c>
      <c r="C126">
        <v>138</v>
      </c>
      <c r="D126">
        <v>1653</v>
      </c>
      <c r="E126">
        <v>175.83718999999999</v>
      </c>
      <c r="F126">
        <v>1710.1093000000001</v>
      </c>
      <c r="G126">
        <v>0.90999996999999999</v>
      </c>
      <c r="H126">
        <v>1567559865037</v>
      </c>
      <c r="J126">
        <f t="shared" si="9"/>
        <v>4217.1854168196014</v>
      </c>
      <c r="K126">
        <f t="shared" si="10"/>
        <v>1519.4170120900073</v>
      </c>
      <c r="L126">
        <f t="shared" si="11"/>
        <v>75.740361953912057</v>
      </c>
      <c r="M126">
        <f t="shared" si="12"/>
        <v>990</v>
      </c>
      <c r="O126">
        <f t="shared" si="13"/>
        <v>172.5</v>
      </c>
      <c r="P126">
        <f t="shared" si="14"/>
        <v>1687.5</v>
      </c>
      <c r="Q126">
        <f t="shared" si="15"/>
        <v>391576.65390793956</v>
      </c>
      <c r="R126">
        <f t="shared" si="16"/>
        <v>402017.75397169008</v>
      </c>
      <c r="S126">
        <f t="shared" si="17"/>
        <v>890.83915937706149</v>
      </c>
    </row>
    <row r="127" spans="1:19" x14ac:dyDescent="0.35">
      <c r="A127" t="s">
        <v>2</v>
      </c>
      <c r="B127">
        <v>238</v>
      </c>
      <c r="C127">
        <v>207</v>
      </c>
      <c r="D127">
        <v>1653</v>
      </c>
      <c r="E127">
        <v>240.77705</v>
      </c>
      <c r="F127">
        <v>1671.1296</v>
      </c>
      <c r="G127">
        <v>0.94</v>
      </c>
      <c r="H127">
        <v>1567559866027</v>
      </c>
      <c r="J127">
        <f t="shared" si="9"/>
        <v>421718.73650156241</v>
      </c>
      <c r="K127">
        <f t="shared" si="10"/>
        <v>371712.75080624985</v>
      </c>
      <c r="L127">
        <f t="shared" si="11"/>
        <v>890.74771249092316</v>
      </c>
      <c r="M127">
        <f t="shared" si="12"/>
        <v>807</v>
      </c>
      <c r="O127">
        <f t="shared" si="13"/>
        <v>241.5</v>
      </c>
      <c r="P127">
        <f t="shared" si="14"/>
        <v>1687.5</v>
      </c>
      <c r="Q127">
        <f t="shared" si="15"/>
        <v>4311.6046170961008</v>
      </c>
      <c r="R127">
        <f t="shared" si="16"/>
        <v>511.18044649000342</v>
      </c>
      <c r="S127">
        <f t="shared" si="17"/>
        <v>69.446274655924512</v>
      </c>
    </row>
    <row r="128" spans="1:19" x14ac:dyDescent="0.35">
      <c r="A128" t="s">
        <v>2</v>
      </c>
      <c r="B128">
        <v>67</v>
      </c>
      <c r="C128">
        <v>828</v>
      </c>
      <c r="D128">
        <v>1032</v>
      </c>
      <c r="E128">
        <v>890.17579999999998</v>
      </c>
      <c r="F128">
        <v>1061.4471000000001</v>
      </c>
      <c r="G128">
        <v>0.85999994999999996</v>
      </c>
      <c r="H128">
        <v>1567559866834</v>
      </c>
      <c r="J128">
        <f t="shared" si="9"/>
        <v>405018.66817199282</v>
      </c>
      <c r="K128">
        <f t="shared" si="10"/>
        <v>80.915422090000774</v>
      </c>
      <c r="L128">
        <f t="shared" si="11"/>
        <v>636.47433851969458</v>
      </c>
      <c r="M128">
        <f t="shared" si="12"/>
        <v>939</v>
      </c>
      <c r="O128">
        <f t="shared" si="13"/>
        <v>862.5</v>
      </c>
      <c r="P128">
        <f t="shared" si="14"/>
        <v>1066.5</v>
      </c>
      <c r="Q128">
        <f t="shared" si="15"/>
        <v>386539.42655670247</v>
      </c>
      <c r="R128">
        <f t="shared" si="16"/>
        <v>365576.95319615997</v>
      </c>
      <c r="S128">
        <f t="shared" si="17"/>
        <v>867.24643542240199</v>
      </c>
    </row>
    <row r="129" spans="1:19" x14ac:dyDescent="0.35">
      <c r="A129" t="s">
        <v>2</v>
      </c>
      <c r="B129">
        <v>68</v>
      </c>
      <c r="C129">
        <v>207</v>
      </c>
      <c r="D129">
        <v>1032</v>
      </c>
      <c r="E129">
        <v>253.76503</v>
      </c>
      <c r="F129">
        <v>1052.4518</v>
      </c>
      <c r="G129">
        <v>1.03</v>
      </c>
      <c r="H129">
        <v>1567559867773</v>
      </c>
      <c r="J129">
        <f t="shared" si="9"/>
        <v>401212.62397744088</v>
      </c>
      <c r="K129">
        <f t="shared" si="10"/>
        <v>432513.38730625005</v>
      </c>
      <c r="L129">
        <f t="shared" si="11"/>
        <v>913.08598241550669</v>
      </c>
      <c r="M129">
        <f t="shared" si="12"/>
        <v>991</v>
      </c>
      <c r="O129">
        <f t="shared" si="13"/>
        <v>241.5</v>
      </c>
      <c r="P129">
        <f t="shared" si="14"/>
        <v>1066.5</v>
      </c>
      <c r="Q129">
        <f t="shared" si="15"/>
        <v>420780.29350564</v>
      </c>
      <c r="R129">
        <f t="shared" si="16"/>
        <v>25.531798409999077</v>
      </c>
      <c r="S129">
        <f t="shared" si="17"/>
        <v>648.69547963898287</v>
      </c>
    </row>
    <row r="130" spans="1:19" x14ac:dyDescent="0.35">
      <c r="A130" t="s">
        <v>2</v>
      </c>
      <c r="B130">
        <v>239</v>
      </c>
      <c r="C130">
        <v>828</v>
      </c>
      <c r="D130">
        <v>1653</v>
      </c>
      <c r="E130">
        <v>887.17849999999999</v>
      </c>
      <c r="F130">
        <v>1710.1093000000001</v>
      </c>
      <c r="G130">
        <v>0.94</v>
      </c>
      <c r="H130">
        <v>1567559868764</v>
      </c>
      <c r="J130">
        <f t="shared" si="9"/>
        <v>295388.70639062766</v>
      </c>
      <c r="K130">
        <f t="shared" si="10"/>
        <v>429888.06862224999</v>
      </c>
      <c r="L130">
        <f t="shared" si="11"/>
        <v>851.63183067149248</v>
      </c>
      <c r="M130">
        <f t="shared" si="12"/>
        <v>878</v>
      </c>
      <c r="O130">
        <f t="shared" si="13"/>
        <v>862.5</v>
      </c>
      <c r="P130">
        <f t="shared" si="14"/>
        <v>1687.5</v>
      </c>
      <c r="Q130">
        <f t="shared" si="15"/>
        <v>370558.26370090089</v>
      </c>
      <c r="R130">
        <f t="shared" si="16"/>
        <v>403286.21632323996</v>
      </c>
      <c r="S130">
        <f t="shared" si="17"/>
        <v>879.68430702391231</v>
      </c>
    </row>
    <row r="131" spans="1:19" x14ac:dyDescent="0.35">
      <c r="A131" t="s">
        <v>2</v>
      </c>
      <c r="B131">
        <v>104</v>
      </c>
      <c r="C131">
        <v>276</v>
      </c>
      <c r="D131">
        <v>1032</v>
      </c>
      <c r="E131">
        <v>343.68176</v>
      </c>
      <c r="F131">
        <v>1054.4508000000001</v>
      </c>
      <c r="G131">
        <v>1.02</v>
      </c>
      <c r="H131">
        <v>1567559869642</v>
      </c>
      <c r="J131">
        <f t="shared" si="9"/>
        <v>392402.0038716002</v>
      </c>
      <c r="K131">
        <f t="shared" si="10"/>
        <v>407896.04782275978</v>
      </c>
      <c r="L131">
        <f t="shared" si="11"/>
        <v>894.5937914463525</v>
      </c>
      <c r="M131">
        <f t="shared" si="12"/>
        <v>858</v>
      </c>
      <c r="O131">
        <f t="shared" si="13"/>
        <v>310.5</v>
      </c>
      <c r="P131">
        <f t="shared" si="14"/>
        <v>1066.5</v>
      </c>
      <c r="Q131">
        <f t="shared" si="15"/>
        <v>332558.09236224997</v>
      </c>
      <c r="R131">
        <f t="shared" si="16"/>
        <v>414232.93104649009</v>
      </c>
      <c r="S131">
        <f t="shared" si="17"/>
        <v>864.1707142739449</v>
      </c>
    </row>
    <row r="132" spans="1:19" x14ac:dyDescent="0.35">
      <c r="A132" t="s">
        <v>2</v>
      </c>
      <c r="B132">
        <v>241</v>
      </c>
      <c r="C132">
        <v>897</v>
      </c>
      <c r="D132">
        <v>1653</v>
      </c>
      <c r="E132">
        <v>970.10175000000004</v>
      </c>
      <c r="F132">
        <v>1693.1181999999999</v>
      </c>
      <c r="G132">
        <v>0.98999994999999996</v>
      </c>
      <c r="H132">
        <v>1567559870500</v>
      </c>
      <c r="J132">
        <f t="shared" si="9"/>
        <v>397424.64826406247</v>
      </c>
      <c r="K132">
        <f t="shared" si="10"/>
        <v>440.54651663999925</v>
      </c>
      <c r="L132">
        <f t="shared" si="11"/>
        <v>630.76556245621282</v>
      </c>
      <c r="M132">
        <f t="shared" si="12"/>
        <v>888</v>
      </c>
      <c r="O132">
        <f t="shared" si="13"/>
        <v>931.5</v>
      </c>
      <c r="P132">
        <f t="shared" si="14"/>
        <v>1687.5</v>
      </c>
      <c r="Q132">
        <f t="shared" si="15"/>
        <v>345530.28327669768</v>
      </c>
      <c r="R132">
        <f t="shared" si="16"/>
        <v>400751.28962063993</v>
      </c>
      <c r="S132">
        <f t="shared" si="17"/>
        <v>863.87590132919991</v>
      </c>
    </row>
    <row r="133" spans="1:19" x14ac:dyDescent="0.35">
      <c r="A133" t="s">
        <v>2</v>
      </c>
      <c r="B133">
        <v>240</v>
      </c>
      <c r="C133">
        <v>276</v>
      </c>
      <c r="D133">
        <v>1653</v>
      </c>
      <c r="E133">
        <v>339.68549999999999</v>
      </c>
      <c r="F133">
        <v>1672.1289999999999</v>
      </c>
      <c r="G133">
        <v>0.96999997000000004</v>
      </c>
      <c r="H133">
        <v>1567559871388</v>
      </c>
      <c r="J133">
        <f t="shared" si="9"/>
        <v>413968.96457763994</v>
      </c>
      <c r="K133">
        <f t="shared" si="10"/>
        <v>366853.59240335983</v>
      </c>
      <c r="L133">
        <f t="shared" si="11"/>
        <v>883.64164511469232</v>
      </c>
      <c r="M133">
        <f t="shared" si="12"/>
        <v>848</v>
      </c>
      <c r="O133">
        <f t="shared" si="13"/>
        <v>310.5</v>
      </c>
      <c r="P133">
        <f t="shared" si="14"/>
        <v>1687.5</v>
      </c>
      <c r="Q133">
        <f t="shared" si="15"/>
        <v>435074.46860306256</v>
      </c>
      <c r="R133">
        <f t="shared" si="16"/>
        <v>31.564171239998743</v>
      </c>
      <c r="S133">
        <f t="shared" si="17"/>
        <v>659.62567625457291</v>
      </c>
    </row>
    <row r="134" spans="1:19" x14ac:dyDescent="0.35">
      <c r="A134" t="s">
        <v>2</v>
      </c>
      <c r="B134">
        <v>103</v>
      </c>
      <c r="C134">
        <v>897</v>
      </c>
      <c r="D134">
        <v>1032</v>
      </c>
      <c r="E134">
        <v>983.08969999999999</v>
      </c>
      <c r="F134">
        <v>1066.4446</v>
      </c>
      <c r="G134">
        <v>0.93</v>
      </c>
      <c r="H134">
        <v>1567559872236</v>
      </c>
      <c r="J134">
        <f t="shared" si="9"/>
        <v>731380.91140977212</v>
      </c>
      <c r="K134">
        <f t="shared" si="10"/>
        <v>599999.89273156016</v>
      </c>
      <c r="L134">
        <f t="shared" si="11"/>
        <v>1153.8547586855689</v>
      </c>
      <c r="M134">
        <f t="shared" si="12"/>
        <v>1103</v>
      </c>
      <c r="O134">
        <f t="shared" si="13"/>
        <v>931.5</v>
      </c>
      <c r="P134">
        <f t="shared" si="14"/>
        <v>1066.5</v>
      </c>
      <c r="Q134">
        <f t="shared" si="15"/>
        <v>350244.40241024992</v>
      </c>
      <c r="R134">
        <f t="shared" si="16"/>
        <v>366786.48564099986</v>
      </c>
      <c r="S134">
        <f t="shared" si="17"/>
        <v>846.77676400055395</v>
      </c>
    </row>
    <row r="135" spans="1:19" x14ac:dyDescent="0.35">
      <c r="A135" t="s">
        <v>2</v>
      </c>
      <c r="B135">
        <v>50</v>
      </c>
      <c r="C135">
        <v>69</v>
      </c>
      <c r="D135">
        <v>273</v>
      </c>
      <c r="E135">
        <v>127.88159</v>
      </c>
      <c r="F135">
        <v>291.84800000000001</v>
      </c>
      <c r="G135">
        <v>1.1399999999999999</v>
      </c>
      <c r="H135">
        <v>1567559873339</v>
      </c>
      <c r="J135">
        <f t="shared" si="9"/>
        <v>425620.4233847282</v>
      </c>
      <c r="K135">
        <f t="shared" si="10"/>
        <v>382762.17071861762</v>
      </c>
      <c r="L135">
        <f t="shared" si="11"/>
        <v>899.10099216013873</v>
      </c>
      <c r="M135">
        <f t="shared" si="12"/>
        <v>919</v>
      </c>
      <c r="O135">
        <f t="shared" si="13"/>
        <v>103.5</v>
      </c>
      <c r="P135">
        <f t="shared" si="14"/>
        <v>307.5</v>
      </c>
      <c r="Q135">
        <f t="shared" si="15"/>
        <v>773678.04034608998</v>
      </c>
      <c r="R135">
        <f t="shared" si="16"/>
        <v>575996.90586916008</v>
      </c>
      <c r="S135">
        <f t="shared" si="17"/>
        <v>1161.7551145638438</v>
      </c>
    </row>
    <row r="136" spans="1:19" x14ac:dyDescent="0.35">
      <c r="A136" t="s">
        <v>2</v>
      </c>
      <c r="B136">
        <v>51</v>
      </c>
      <c r="C136">
        <v>690</v>
      </c>
      <c r="D136">
        <v>894</v>
      </c>
      <c r="E136">
        <v>780.27750000000003</v>
      </c>
      <c r="F136">
        <v>910.52575999999999</v>
      </c>
      <c r="G136">
        <v>1.04</v>
      </c>
      <c r="H136">
        <v>1567559874258</v>
      </c>
      <c r="J136">
        <f t="shared" si="9"/>
        <v>460188.38043985958</v>
      </c>
      <c r="K136">
        <f t="shared" si="10"/>
        <v>288.69951814560125</v>
      </c>
      <c r="L136">
        <f t="shared" si="11"/>
        <v>678.58461517927526</v>
      </c>
      <c r="M136">
        <f t="shared" si="12"/>
        <v>939</v>
      </c>
      <c r="O136">
        <f t="shared" si="13"/>
        <v>724.5</v>
      </c>
      <c r="P136">
        <f t="shared" si="14"/>
        <v>928.5</v>
      </c>
      <c r="Q136">
        <f t="shared" si="15"/>
        <v>355953.52715092816</v>
      </c>
      <c r="R136">
        <f t="shared" si="16"/>
        <v>405325.76910400006</v>
      </c>
      <c r="S136">
        <f t="shared" si="17"/>
        <v>872.51320692292575</v>
      </c>
    </row>
    <row r="137" spans="1:19" x14ac:dyDescent="0.35">
      <c r="A137" t="s">
        <v>2</v>
      </c>
      <c r="B137">
        <v>52</v>
      </c>
      <c r="C137">
        <v>69</v>
      </c>
      <c r="D137">
        <v>894</v>
      </c>
      <c r="E137">
        <v>101.90564000000001</v>
      </c>
      <c r="F137">
        <v>893.53459999999995</v>
      </c>
      <c r="G137">
        <v>0.96999997000000004</v>
      </c>
      <c r="H137">
        <v>1567559875197</v>
      </c>
      <c r="J137">
        <f t="shared" si="9"/>
        <v>405018.65544377756</v>
      </c>
      <c r="K137">
        <f t="shared" si="10"/>
        <v>363230.53513320989</v>
      </c>
      <c r="L137">
        <f t="shared" si="11"/>
        <v>876.49825474839793</v>
      </c>
      <c r="M137">
        <f t="shared" si="12"/>
        <v>991</v>
      </c>
      <c r="O137">
        <f t="shared" si="13"/>
        <v>103.5</v>
      </c>
      <c r="P137">
        <f t="shared" si="14"/>
        <v>928.5</v>
      </c>
      <c r="Q137">
        <f t="shared" si="15"/>
        <v>458027.78450625006</v>
      </c>
      <c r="R137">
        <f t="shared" si="16"/>
        <v>323.07330357760031</v>
      </c>
      <c r="S137">
        <f t="shared" si="17"/>
        <v>677.01614294625767</v>
      </c>
    </row>
    <row r="138" spans="1:19" x14ac:dyDescent="0.35">
      <c r="A138" t="s">
        <v>2</v>
      </c>
      <c r="B138">
        <v>53</v>
      </c>
      <c r="C138">
        <v>690</v>
      </c>
      <c r="D138">
        <v>273</v>
      </c>
      <c r="E138">
        <v>738.31640000000004</v>
      </c>
      <c r="F138">
        <v>290.8485</v>
      </c>
      <c r="G138">
        <v>1.1200000000000001</v>
      </c>
      <c r="H138">
        <v>1567559876188</v>
      </c>
      <c r="J138">
        <f t="shared" si="9"/>
        <v>727.6506249999951</v>
      </c>
      <c r="K138">
        <f t="shared" si="10"/>
        <v>298897.50991104008</v>
      </c>
      <c r="L138">
        <f t="shared" si="11"/>
        <v>547.3802705030937</v>
      </c>
      <c r="M138">
        <f t="shared" si="12"/>
        <v>858</v>
      </c>
      <c r="O138">
        <f t="shared" si="13"/>
        <v>724.5</v>
      </c>
      <c r="P138">
        <f t="shared" si="14"/>
        <v>307.5</v>
      </c>
      <c r="Q138">
        <f t="shared" si="15"/>
        <v>387623.73710380966</v>
      </c>
      <c r="R138">
        <f t="shared" si="16"/>
        <v>343436.55239715998</v>
      </c>
      <c r="S138">
        <f t="shared" si="17"/>
        <v>855.02063688601675</v>
      </c>
    </row>
    <row r="139" spans="1:19" x14ac:dyDescent="0.35">
      <c r="A139" t="s">
        <v>2</v>
      </c>
      <c r="B139">
        <v>55</v>
      </c>
      <c r="C139">
        <v>690</v>
      </c>
      <c r="D139">
        <v>825</v>
      </c>
      <c r="E139">
        <v>765.29139999999995</v>
      </c>
      <c r="F139">
        <v>837.56370000000004</v>
      </c>
      <c r="G139">
        <v>0.9</v>
      </c>
      <c r="H139">
        <v>1567559877046</v>
      </c>
      <c r="J139">
        <f t="shared" si="9"/>
        <v>441407.20233412884</v>
      </c>
      <c r="K139">
        <f t="shared" si="10"/>
        <v>356037.9536615056</v>
      </c>
      <c r="L139">
        <f t="shared" si="11"/>
        <v>892.99784769932921</v>
      </c>
      <c r="M139">
        <f t="shared" si="12"/>
        <v>1071</v>
      </c>
      <c r="O139">
        <f t="shared" si="13"/>
        <v>724.5</v>
      </c>
      <c r="P139">
        <f t="shared" si="14"/>
        <v>859.5</v>
      </c>
      <c r="Q139">
        <f t="shared" si="15"/>
        <v>190.89290896000122</v>
      </c>
      <c r="R139">
        <f t="shared" si="16"/>
        <v>323364.52845224994</v>
      </c>
      <c r="S139">
        <f t="shared" si="17"/>
        <v>568.819322246713</v>
      </c>
    </row>
    <row r="140" spans="1:19" x14ac:dyDescent="0.35">
      <c r="A140" t="s">
        <v>2</v>
      </c>
      <c r="B140">
        <v>54</v>
      </c>
      <c r="C140">
        <v>69</v>
      </c>
      <c r="D140">
        <v>204</v>
      </c>
      <c r="E140">
        <v>100.90657</v>
      </c>
      <c r="F140">
        <v>240.87454</v>
      </c>
      <c r="G140">
        <v>1.1299999999999999</v>
      </c>
      <c r="H140">
        <v>1567559878117</v>
      </c>
      <c r="J140">
        <f t="shared" si="9"/>
        <v>2910.6068160015984</v>
      </c>
      <c r="K140">
        <f t="shared" si="10"/>
        <v>340700.97372032161</v>
      </c>
      <c r="L140">
        <f t="shared" si="11"/>
        <v>586.1839135768937</v>
      </c>
      <c r="M140">
        <f t="shared" si="12"/>
        <v>950</v>
      </c>
      <c r="O140">
        <f t="shared" si="13"/>
        <v>103.5</v>
      </c>
      <c r="P140">
        <f t="shared" si="14"/>
        <v>238.5</v>
      </c>
      <c r="Q140">
        <f t="shared" si="15"/>
        <v>437967.85711395997</v>
      </c>
      <c r="R140">
        <f t="shared" si="16"/>
        <v>358877.31665769004</v>
      </c>
      <c r="S140">
        <f t="shared" si="17"/>
        <v>892.66184738211484</v>
      </c>
    </row>
    <row r="141" spans="1:19" x14ac:dyDescent="0.35">
      <c r="A141" t="s">
        <v>2</v>
      </c>
      <c r="B141">
        <v>56</v>
      </c>
      <c r="C141">
        <v>69</v>
      </c>
      <c r="D141">
        <v>825</v>
      </c>
      <c r="E141">
        <v>154.85660999999999</v>
      </c>
      <c r="F141">
        <v>824.57050000000004</v>
      </c>
      <c r="G141">
        <v>1.0799999</v>
      </c>
      <c r="H141">
        <v>1567559879067</v>
      </c>
      <c r="J141">
        <f t="shared" si="9"/>
        <v>332313.38350636419</v>
      </c>
      <c r="K141">
        <f t="shared" si="10"/>
        <v>346559.87210808956</v>
      </c>
      <c r="L141">
        <f t="shared" si="11"/>
        <v>823.93765274713212</v>
      </c>
      <c r="M141">
        <f t="shared" si="12"/>
        <v>1093</v>
      </c>
      <c r="O141">
        <f t="shared" si="13"/>
        <v>103.5</v>
      </c>
      <c r="P141">
        <f t="shared" si="14"/>
        <v>859.5</v>
      </c>
      <c r="Q141">
        <f t="shared" si="15"/>
        <v>6.7258791648999887</v>
      </c>
      <c r="R141">
        <f t="shared" si="16"/>
        <v>382697.45976021158</v>
      </c>
      <c r="S141">
        <f t="shared" si="17"/>
        <v>618.63089612415615</v>
      </c>
    </row>
    <row r="142" spans="1:19" x14ac:dyDescent="0.35">
      <c r="A142" t="s">
        <v>2</v>
      </c>
      <c r="B142">
        <v>57</v>
      </c>
      <c r="C142">
        <v>690</v>
      </c>
      <c r="D142">
        <v>204</v>
      </c>
      <c r="E142">
        <v>731.3229</v>
      </c>
      <c r="F142">
        <v>235.87714</v>
      </c>
      <c r="G142">
        <v>1.1200000000000001</v>
      </c>
      <c r="H142">
        <v>1567559880160</v>
      </c>
      <c r="J142">
        <f t="shared" si="9"/>
        <v>3961.6575988899963</v>
      </c>
      <c r="K142">
        <f t="shared" si="10"/>
        <v>323424.00076036411</v>
      </c>
      <c r="L142">
        <f t="shared" si="11"/>
        <v>572.17624763638526</v>
      </c>
      <c r="M142">
        <f t="shared" si="12"/>
        <v>868</v>
      </c>
      <c r="O142">
        <f t="shared" si="13"/>
        <v>724.5</v>
      </c>
      <c r="P142">
        <f t="shared" si="14"/>
        <v>238.5</v>
      </c>
      <c r="Q142">
        <f t="shared" si="15"/>
        <v>324493.59177069203</v>
      </c>
      <c r="R142">
        <f t="shared" si="16"/>
        <v>343478.63097025006</v>
      </c>
      <c r="S142">
        <f t="shared" si="17"/>
        <v>817.29567644821304</v>
      </c>
    </row>
    <row r="143" spans="1:19" x14ac:dyDescent="0.35">
      <c r="A143" t="s">
        <v>2</v>
      </c>
      <c r="B143">
        <v>59</v>
      </c>
      <c r="C143">
        <v>690</v>
      </c>
      <c r="D143">
        <v>756</v>
      </c>
      <c r="E143">
        <v>794.26459999999997</v>
      </c>
      <c r="F143">
        <v>804.58092999999997</v>
      </c>
      <c r="G143">
        <v>0.93</v>
      </c>
      <c r="H143">
        <v>1567559881028</v>
      </c>
      <c r="J143">
        <f t="shared" si="9"/>
        <v>428231.66429057432</v>
      </c>
      <c r="K143">
        <f t="shared" si="10"/>
        <v>410453.30795568996</v>
      </c>
      <c r="L143">
        <f t="shared" si="11"/>
        <v>915.79745153951171</v>
      </c>
      <c r="M143">
        <f t="shared" si="12"/>
        <v>1052</v>
      </c>
      <c r="O143">
        <f t="shared" si="13"/>
        <v>724.5</v>
      </c>
      <c r="P143">
        <f t="shared" si="14"/>
        <v>790.5</v>
      </c>
      <c r="Q143">
        <f t="shared" si="15"/>
        <v>46.55196441000006</v>
      </c>
      <c r="R143">
        <f t="shared" si="16"/>
        <v>307606.51683457952</v>
      </c>
      <c r="S143">
        <f t="shared" si="17"/>
        <v>554.66482563705938</v>
      </c>
    </row>
    <row r="144" spans="1:19" x14ac:dyDescent="0.35">
      <c r="A144" t="s">
        <v>2</v>
      </c>
      <c r="B144">
        <v>58</v>
      </c>
      <c r="C144">
        <v>69</v>
      </c>
      <c r="D144">
        <v>135</v>
      </c>
      <c r="E144">
        <v>139.87047999999999</v>
      </c>
      <c r="F144">
        <v>163.91462999999999</v>
      </c>
      <c r="G144">
        <v>1.22</v>
      </c>
      <c r="H144">
        <v>1567559882080</v>
      </c>
      <c r="J144">
        <f t="shared" si="9"/>
        <v>353370.31505116803</v>
      </c>
      <c r="K144">
        <f t="shared" si="10"/>
        <v>99.896027039999964</v>
      </c>
      <c r="L144">
        <f t="shared" si="11"/>
        <v>594.53360803087332</v>
      </c>
      <c r="M144">
        <f t="shared" si="12"/>
        <v>1123</v>
      </c>
      <c r="O144">
        <f t="shared" si="13"/>
        <v>103.5</v>
      </c>
      <c r="P144">
        <f t="shared" si="14"/>
        <v>169.5</v>
      </c>
      <c r="Q144">
        <f t="shared" si="15"/>
        <v>477155.73261315998</v>
      </c>
      <c r="R144">
        <f t="shared" si="16"/>
        <v>403327.78764966485</v>
      </c>
      <c r="S144">
        <f t="shared" si="17"/>
        <v>938.34083373943861</v>
      </c>
    </row>
    <row r="145" spans="1:19" x14ac:dyDescent="0.35">
      <c r="A145" t="s">
        <v>2</v>
      </c>
      <c r="B145">
        <v>61</v>
      </c>
      <c r="C145">
        <v>690</v>
      </c>
      <c r="D145">
        <v>135</v>
      </c>
      <c r="E145">
        <v>734.32006999999999</v>
      </c>
      <c r="F145">
        <v>153.91982999999999</v>
      </c>
      <c r="G145">
        <v>1.06</v>
      </c>
      <c r="H145">
        <v>1567559883203</v>
      </c>
      <c r="J145">
        <f t="shared" si="9"/>
        <v>397424.68608903844</v>
      </c>
      <c r="K145">
        <f t="shared" si="10"/>
        <v>415591.95654820855</v>
      </c>
      <c r="L145">
        <f t="shared" si="11"/>
        <v>901.67435509570032</v>
      </c>
      <c r="M145">
        <f t="shared" si="12"/>
        <v>1001</v>
      </c>
      <c r="O145">
        <f t="shared" si="13"/>
        <v>724.5</v>
      </c>
      <c r="P145">
        <f t="shared" si="14"/>
        <v>169.5</v>
      </c>
      <c r="Q145">
        <f t="shared" si="15"/>
        <v>341791.67565543036</v>
      </c>
      <c r="R145">
        <f t="shared" si="16"/>
        <v>31.196358036900129</v>
      </c>
      <c r="S145">
        <f t="shared" si="17"/>
        <v>584.65619984181069</v>
      </c>
    </row>
    <row r="146" spans="1:19" x14ac:dyDescent="0.35">
      <c r="A146" t="s">
        <v>2</v>
      </c>
      <c r="B146">
        <v>60</v>
      </c>
      <c r="C146">
        <v>69</v>
      </c>
      <c r="D146">
        <v>756</v>
      </c>
      <c r="E146">
        <v>103.90379</v>
      </c>
      <c r="F146">
        <v>798.58405000000005</v>
      </c>
      <c r="G146">
        <v>0.96999997000000004</v>
      </c>
      <c r="H146">
        <v>1567559884204</v>
      </c>
      <c r="J146">
        <f t="shared" si="9"/>
        <v>24917.834802745598</v>
      </c>
      <c r="K146">
        <f t="shared" si="10"/>
        <v>108786.63491867614</v>
      </c>
      <c r="L146">
        <f t="shared" si="11"/>
        <v>365.65621794442626</v>
      </c>
      <c r="M146">
        <f t="shared" si="12"/>
        <v>970</v>
      </c>
      <c r="O146">
        <f t="shared" si="13"/>
        <v>103.5</v>
      </c>
      <c r="P146">
        <f t="shared" si="14"/>
        <v>790.5</v>
      </c>
      <c r="Q146">
        <f t="shared" si="15"/>
        <v>397933.96071480488</v>
      </c>
      <c r="R146">
        <f t="shared" si="16"/>
        <v>405234.31283722882</v>
      </c>
      <c r="S146">
        <f t="shared" si="17"/>
        <v>896.19655966313201</v>
      </c>
    </row>
    <row r="147" spans="1:19" x14ac:dyDescent="0.35">
      <c r="A147" t="s">
        <v>2</v>
      </c>
      <c r="B147">
        <v>62</v>
      </c>
      <c r="C147">
        <v>207</v>
      </c>
      <c r="D147">
        <v>480</v>
      </c>
      <c r="E147">
        <v>261.75763000000001</v>
      </c>
      <c r="F147">
        <v>468.75585999999998</v>
      </c>
      <c r="G147">
        <v>1.05</v>
      </c>
      <c r="H147">
        <v>1567559885174</v>
      </c>
      <c r="J147">
        <f t="shared" si="9"/>
        <v>401212.6746505202</v>
      </c>
      <c r="K147">
        <f t="shared" si="10"/>
        <v>428578.45865372161</v>
      </c>
      <c r="L147">
        <f t="shared" si="11"/>
        <v>910.92872021044639</v>
      </c>
      <c r="M147">
        <f t="shared" si="12"/>
        <v>858</v>
      </c>
      <c r="O147">
        <f t="shared" si="13"/>
        <v>241.5</v>
      </c>
      <c r="P147">
        <f t="shared" si="14"/>
        <v>514.5</v>
      </c>
      <c r="Q147">
        <f t="shared" si="15"/>
        <v>18932.717006364095</v>
      </c>
      <c r="R147">
        <f t="shared" si="16"/>
        <v>80703.747464402521</v>
      </c>
      <c r="S147">
        <f t="shared" si="17"/>
        <v>315.65244252304876</v>
      </c>
    </row>
    <row r="148" spans="1:19" x14ac:dyDescent="0.35">
      <c r="A148" t="s">
        <v>2</v>
      </c>
      <c r="B148">
        <v>63</v>
      </c>
      <c r="C148">
        <v>828</v>
      </c>
      <c r="D148">
        <v>1101</v>
      </c>
      <c r="E148">
        <v>895.17114000000004</v>
      </c>
      <c r="F148">
        <v>1123.4149</v>
      </c>
      <c r="G148">
        <v>0.85999994999999996</v>
      </c>
      <c r="H148">
        <v>1567559886032</v>
      </c>
      <c r="J148">
        <f t="shared" si="9"/>
        <v>384927.85068429157</v>
      </c>
      <c r="K148">
        <f t="shared" si="10"/>
        <v>840.1302249999942</v>
      </c>
      <c r="L148">
        <f t="shared" si="11"/>
        <v>621.10223064266279</v>
      </c>
      <c r="M148">
        <f t="shared" si="12"/>
        <v>837</v>
      </c>
      <c r="O148">
        <f t="shared" si="13"/>
        <v>862.5</v>
      </c>
      <c r="P148">
        <f t="shared" si="14"/>
        <v>1135.5</v>
      </c>
      <c r="Q148">
        <f t="shared" si="15"/>
        <v>360891.39511321683</v>
      </c>
      <c r="R148">
        <f t="shared" si="16"/>
        <v>444547.74822433962</v>
      </c>
      <c r="S148">
        <f t="shared" si="17"/>
        <v>897.46261389405879</v>
      </c>
    </row>
    <row r="149" spans="1:19" x14ac:dyDescent="0.35">
      <c r="A149" t="s">
        <v>2</v>
      </c>
      <c r="B149">
        <v>64</v>
      </c>
      <c r="C149">
        <v>207</v>
      </c>
      <c r="D149">
        <v>1101</v>
      </c>
      <c r="E149">
        <v>274.74560000000002</v>
      </c>
      <c r="F149">
        <v>1094.4299000000001</v>
      </c>
      <c r="G149">
        <v>0.9</v>
      </c>
      <c r="H149">
        <v>1567559886869</v>
      </c>
      <c r="J149">
        <f t="shared" si="9"/>
        <v>420422.11908811564</v>
      </c>
      <c r="K149">
        <f t="shared" si="10"/>
        <v>321154.26233846776</v>
      </c>
      <c r="L149">
        <f t="shared" si="11"/>
        <v>861.14829235537786</v>
      </c>
      <c r="M149">
        <f t="shared" si="12"/>
        <v>868</v>
      </c>
      <c r="O149">
        <f t="shared" si="13"/>
        <v>241.5</v>
      </c>
      <c r="P149">
        <f t="shared" si="14"/>
        <v>1135.5</v>
      </c>
      <c r="Q149">
        <f t="shared" si="15"/>
        <v>427285.95926889963</v>
      </c>
      <c r="R149">
        <f t="shared" si="16"/>
        <v>146.04964201000027</v>
      </c>
      <c r="S149">
        <f t="shared" si="17"/>
        <v>653.7828453782721</v>
      </c>
    </row>
    <row r="150" spans="1:19" x14ac:dyDescent="0.35">
      <c r="A150" t="s">
        <v>2</v>
      </c>
      <c r="B150">
        <v>65</v>
      </c>
      <c r="C150">
        <v>828</v>
      </c>
      <c r="D150">
        <v>480</v>
      </c>
      <c r="E150">
        <v>923.14526000000001</v>
      </c>
      <c r="F150">
        <v>527.72515999999996</v>
      </c>
      <c r="G150">
        <v>0.81</v>
      </c>
      <c r="H150">
        <v>1567559887737</v>
      </c>
      <c r="J150">
        <f t="shared" si="9"/>
        <v>296475.74155713961</v>
      </c>
      <c r="K150">
        <f t="shared" si="10"/>
        <v>2398.5036092303985</v>
      </c>
      <c r="L150">
        <f t="shared" si="11"/>
        <v>546.69392274504935</v>
      </c>
      <c r="M150">
        <f t="shared" si="12"/>
        <v>899</v>
      </c>
      <c r="O150">
        <f t="shared" si="13"/>
        <v>862.5</v>
      </c>
      <c r="P150">
        <f t="shared" si="14"/>
        <v>514.5</v>
      </c>
      <c r="Q150">
        <f t="shared" si="15"/>
        <v>345455.23471936001</v>
      </c>
      <c r="R150">
        <f t="shared" si="16"/>
        <v>336318.68891401013</v>
      </c>
      <c r="S150">
        <f t="shared" si="17"/>
        <v>825.696023748068</v>
      </c>
    </row>
    <row r="151" spans="1:19" x14ac:dyDescent="0.35">
      <c r="A151" t="s">
        <v>2</v>
      </c>
      <c r="B151">
        <v>290</v>
      </c>
      <c r="C151">
        <v>345</v>
      </c>
      <c r="D151">
        <v>480</v>
      </c>
      <c r="E151">
        <v>378.64940000000001</v>
      </c>
      <c r="F151">
        <v>478.75063999999998</v>
      </c>
      <c r="G151">
        <v>1.01</v>
      </c>
      <c r="H151">
        <v>1567559888636</v>
      </c>
      <c r="J151">
        <f t="shared" si="9"/>
        <v>59913.968392889976</v>
      </c>
      <c r="K151">
        <f t="shared" si="10"/>
        <v>981058.67311408359</v>
      </c>
      <c r="L151">
        <f t="shared" si="11"/>
        <v>1020.2806680061</v>
      </c>
      <c r="M151">
        <f t="shared" si="12"/>
        <v>1072</v>
      </c>
      <c r="O151">
        <f t="shared" si="13"/>
        <v>379.5</v>
      </c>
      <c r="P151">
        <f t="shared" si="14"/>
        <v>514.5</v>
      </c>
      <c r="Q151">
        <f t="shared" si="15"/>
        <v>295550.1687204676</v>
      </c>
      <c r="R151">
        <f t="shared" si="16"/>
        <v>174.90485702559894</v>
      </c>
      <c r="S151">
        <f t="shared" si="17"/>
        <v>543.80609924631517</v>
      </c>
    </row>
    <row r="152" spans="1:19" x14ac:dyDescent="0.35">
      <c r="A152" t="s">
        <v>2</v>
      </c>
      <c r="B152">
        <v>291</v>
      </c>
      <c r="C152">
        <v>552</v>
      </c>
      <c r="D152">
        <v>1446</v>
      </c>
      <c r="E152">
        <v>623.42269999999996</v>
      </c>
      <c r="F152">
        <v>1469.2347</v>
      </c>
      <c r="G152">
        <v>0.79999995000000002</v>
      </c>
      <c r="H152">
        <v>1567559889708</v>
      </c>
      <c r="J152">
        <f t="shared" si="9"/>
        <v>483.1028161600002</v>
      </c>
      <c r="K152">
        <f t="shared" si="10"/>
        <v>928328.64651349676</v>
      </c>
      <c r="L152">
        <f t="shared" si="11"/>
        <v>963.74879991087755</v>
      </c>
      <c r="M152">
        <f t="shared" si="12"/>
        <v>2979</v>
      </c>
      <c r="O152">
        <f t="shared" si="13"/>
        <v>586.5</v>
      </c>
      <c r="P152">
        <f t="shared" si="14"/>
        <v>1480.5</v>
      </c>
      <c r="Q152">
        <f t="shared" si="15"/>
        <v>43201.871920359998</v>
      </c>
      <c r="R152">
        <f t="shared" si="16"/>
        <v>1003501.7802604097</v>
      </c>
      <c r="S152">
        <f t="shared" si="17"/>
        <v>1023.0853591860113</v>
      </c>
    </row>
    <row r="153" spans="1:19" x14ac:dyDescent="0.35">
      <c r="A153" t="s">
        <v>2</v>
      </c>
      <c r="B153">
        <v>293</v>
      </c>
      <c r="C153">
        <v>552</v>
      </c>
      <c r="D153">
        <v>480</v>
      </c>
      <c r="E153">
        <v>601.44309999999996</v>
      </c>
      <c r="F153">
        <v>505.73656999999997</v>
      </c>
      <c r="G153">
        <v>0.87</v>
      </c>
      <c r="H153">
        <v>1567559892687</v>
      </c>
      <c r="J153">
        <f t="shared" si="9"/>
        <v>42769.755672249994</v>
      </c>
      <c r="K153">
        <f t="shared" si="10"/>
        <v>959400.3270734289</v>
      </c>
      <c r="L153">
        <f t="shared" si="11"/>
        <v>1001.0844533533017</v>
      </c>
      <c r="M153">
        <f t="shared" si="12"/>
        <v>902</v>
      </c>
      <c r="O153">
        <f t="shared" si="13"/>
        <v>586.5</v>
      </c>
      <c r="P153">
        <f t="shared" si="14"/>
        <v>514.5</v>
      </c>
      <c r="Q153">
        <f t="shared" si="15"/>
        <v>1363.2857752899972</v>
      </c>
      <c r="R153">
        <f t="shared" si="16"/>
        <v>911518.34738408995</v>
      </c>
      <c r="S153">
        <f t="shared" si="17"/>
        <v>955.44839377089329</v>
      </c>
    </row>
    <row r="154" spans="1:19" x14ac:dyDescent="0.35">
      <c r="A154" t="s">
        <v>2</v>
      </c>
      <c r="B154">
        <v>292</v>
      </c>
      <c r="C154">
        <v>345</v>
      </c>
      <c r="D154">
        <v>1446</v>
      </c>
      <c r="E154">
        <v>394.63459999999998</v>
      </c>
      <c r="F154">
        <v>1485.2264</v>
      </c>
      <c r="G154">
        <v>0.9</v>
      </c>
      <c r="H154">
        <v>1567559893589</v>
      </c>
      <c r="J154">
        <f t="shared" si="9"/>
        <v>98413.650390250026</v>
      </c>
      <c r="K154">
        <f t="shared" si="10"/>
        <v>985022.60453730263</v>
      </c>
      <c r="L154">
        <f t="shared" si="11"/>
        <v>1040.8824404934271</v>
      </c>
      <c r="M154">
        <f t="shared" si="12"/>
        <v>837</v>
      </c>
      <c r="O154">
        <f t="shared" si="13"/>
        <v>379.5</v>
      </c>
      <c r="P154">
        <f t="shared" si="14"/>
        <v>1480.5</v>
      </c>
      <c r="Q154">
        <f t="shared" si="15"/>
        <v>49258.739637609979</v>
      </c>
      <c r="R154">
        <f t="shared" si="16"/>
        <v>950163.74446536484</v>
      </c>
      <c r="S154">
        <f t="shared" si="17"/>
        <v>999.71120034886815</v>
      </c>
    </row>
    <row r="155" spans="1:19" x14ac:dyDescent="0.35">
      <c r="A155" t="s">
        <v>2</v>
      </c>
      <c r="B155">
        <v>141</v>
      </c>
      <c r="C155">
        <v>621</v>
      </c>
      <c r="D155">
        <v>480</v>
      </c>
      <c r="E155">
        <v>708.34410000000003</v>
      </c>
      <c r="F155">
        <v>492.74335000000002</v>
      </c>
      <c r="G155">
        <v>0.98999994999999996</v>
      </c>
      <c r="H155">
        <v>1567559894426</v>
      </c>
      <c r="J155">
        <f t="shared" si="9"/>
        <v>72765.170400040006</v>
      </c>
      <c r="K155">
        <f t="shared" si="10"/>
        <v>1015006.3793625624</v>
      </c>
      <c r="L155">
        <f t="shared" si="11"/>
        <v>1042.9628707497704</v>
      </c>
      <c r="M155">
        <f t="shared" si="12"/>
        <v>899</v>
      </c>
      <c r="O155">
        <f t="shared" si="13"/>
        <v>655.5</v>
      </c>
      <c r="P155">
        <f t="shared" si="14"/>
        <v>514.5</v>
      </c>
      <c r="Q155">
        <f t="shared" si="15"/>
        <v>68050.756917160019</v>
      </c>
      <c r="R155">
        <f t="shared" si="16"/>
        <v>942309.74365695997</v>
      </c>
      <c r="S155">
        <f t="shared" si="17"/>
        <v>1005.1669018496978</v>
      </c>
    </row>
    <row r="156" spans="1:19" x14ac:dyDescent="0.35">
      <c r="A156" t="s">
        <v>2</v>
      </c>
      <c r="B156">
        <v>295</v>
      </c>
      <c r="C156">
        <v>414</v>
      </c>
      <c r="D156">
        <v>1446</v>
      </c>
      <c r="E156">
        <v>438.59390000000002</v>
      </c>
      <c r="F156">
        <v>1500.2185999999999</v>
      </c>
      <c r="G156">
        <v>0.90999996999999999</v>
      </c>
      <c r="H156">
        <v>1567559895325</v>
      </c>
      <c r="J156">
        <f t="shared" si="9"/>
        <v>1086.9846333024996</v>
      </c>
      <c r="K156">
        <f t="shared" si="10"/>
        <v>1008973.6417382398</v>
      </c>
      <c r="L156">
        <f t="shared" si="11"/>
        <v>1005.0177244066606</v>
      </c>
      <c r="M156">
        <f t="shared" si="12"/>
        <v>939</v>
      </c>
      <c r="O156">
        <f t="shared" si="13"/>
        <v>448.5</v>
      </c>
      <c r="P156">
        <f t="shared" si="14"/>
        <v>1480.5</v>
      </c>
      <c r="Q156">
        <f t="shared" si="15"/>
        <v>67518.95630481001</v>
      </c>
      <c r="R156">
        <f t="shared" si="16"/>
        <v>975663.19961922255</v>
      </c>
      <c r="S156">
        <f t="shared" si="17"/>
        <v>1021.3628913975838</v>
      </c>
    </row>
    <row r="157" spans="1:19" x14ac:dyDescent="0.35">
      <c r="A157" t="s">
        <v>2</v>
      </c>
      <c r="B157">
        <v>294</v>
      </c>
      <c r="C157">
        <v>414</v>
      </c>
      <c r="D157">
        <v>480</v>
      </c>
      <c r="E157">
        <v>471.56335000000001</v>
      </c>
      <c r="F157">
        <v>495.74180000000001</v>
      </c>
      <c r="G157">
        <v>0.98999994999999996</v>
      </c>
      <c r="H157">
        <v>1567559896264</v>
      </c>
      <c r="J157">
        <f t="shared" si="9"/>
        <v>43600.242141024079</v>
      </c>
      <c r="K157">
        <f t="shared" si="10"/>
        <v>1000958.0293452102</v>
      </c>
      <c r="L157">
        <f t="shared" si="11"/>
        <v>1022.0363356976278</v>
      </c>
      <c r="M157">
        <f t="shared" si="12"/>
        <v>919</v>
      </c>
      <c r="O157">
        <f t="shared" si="13"/>
        <v>448.5</v>
      </c>
      <c r="P157">
        <f t="shared" si="14"/>
        <v>514.5</v>
      </c>
      <c r="Q157">
        <f t="shared" si="15"/>
        <v>98.13081720999962</v>
      </c>
      <c r="R157">
        <f t="shared" si="16"/>
        <v>971641.1583859598</v>
      </c>
      <c r="S157">
        <f t="shared" si="17"/>
        <v>985.76837502689739</v>
      </c>
    </row>
    <row r="158" spans="1:19" x14ac:dyDescent="0.35">
      <c r="A158" t="s">
        <v>2</v>
      </c>
      <c r="B158">
        <v>203</v>
      </c>
      <c r="C158">
        <v>621</v>
      </c>
      <c r="D158">
        <v>1446</v>
      </c>
      <c r="E158">
        <v>680.37005999999997</v>
      </c>
      <c r="F158">
        <v>1496.2207000000001</v>
      </c>
      <c r="G158">
        <v>0.91999995999999995</v>
      </c>
      <c r="H158">
        <v>1567559897183</v>
      </c>
      <c r="J158">
        <f t="shared" si="9"/>
        <v>19844.232934593594</v>
      </c>
      <c r="K158">
        <f t="shared" si="10"/>
        <v>1087.8650958399999</v>
      </c>
      <c r="L158">
        <f t="shared" si="11"/>
        <v>144.67929371694345</v>
      </c>
      <c r="M158">
        <f t="shared" si="12"/>
        <v>1021</v>
      </c>
      <c r="O158">
        <f t="shared" si="13"/>
        <v>655.5</v>
      </c>
      <c r="P158">
        <f t="shared" si="14"/>
        <v>1480.5</v>
      </c>
      <c r="Q158">
        <f t="shared" si="15"/>
        <v>33832.691213222497</v>
      </c>
      <c r="R158">
        <f t="shared" si="16"/>
        <v>969748.71246723994</v>
      </c>
      <c r="S158">
        <f t="shared" si="17"/>
        <v>1001.7891013983244</v>
      </c>
    </row>
    <row r="159" spans="1:19" x14ac:dyDescent="0.35">
      <c r="A159" t="s">
        <v>2</v>
      </c>
      <c r="B159">
        <v>297</v>
      </c>
      <c r="C159">
        <v>483</v>
      </c>
      <c r="D159">
        <v>1446</v>
      </c>
      <c r="E159">
        <v>539.50049999999999</v>
      </c>
      <c r="F159">
        <v>1463.2379000000001</v>
      </c>
      <c r="G159">
        <v>1.02</v>
      </c>
      <c r="H159">
        <v>1567559898204</v>
      </c>
      <c r="J159">
        <f t="shared" si="9"/>
        <v>44438.663703040002</v>
      </c>
      <c r="K159">
        <f t="shared" si="10"/>
        <v>957443.40418273711</v>
      </c>
      <c r="L159">
        <f t="shared" si="11"/>
        <v>1000.9405915866222</v>
      </c>
      <c r="M159">
        <f t="shared" si="12"/>
        <v>950</v>
      </c>
      <c r="O159">
        <f t="shared" si="13"/>
        <v>517.5</v>
      </c>
      <c r="P159">
        <f t="shared" si="14"/>
        <v>1480.5</v>
      </c>
      <c r="Q159">
        <f t="shared" si="15"/>
        <v>26526.65644440359</v>
      </c>
      <c r="R159">
        <f t="shared" si="16"/>
        <v>247.14040849000247</v>
      </c>
      <c r="S159">
        <f t="shared" si="17"/>
        <v>163.62700526775399</v>
      </c>
    </row>
    <row r="160" spans="1:19" x14ac:dyDescent="0.35">
      <c r="A160" t="s">
        <v>2</v>
      </c>
      <c r="B160">
        <v>41</v>
      </c>
      <c r="C160">
        <v>690</v>
      </c>
      <c r="D160">
        <v>480</v>
      </c>
      <c r="E160">
        <v>750.30529999999999</v>
      </c>
      <c r="F160">
        <v>484.74752999999998</v>
      </c>
      <c r="G160">
        <v>1.01</v>
      </c>
      <c r="H160">
        <v>1567559899154</v>
      </c>
      <c r="J160">
        <f t="shared" ref="J160:J223" si="18">POWER((E160-E161),2)</f>
        <v>29873.655229600899</v>
      </c>
      <c r="K160">
        <f t="shared" ref="K160:K223" si="19">POWER((F160-F161),2)</f>
        <v>360.62275860490013</v>
      </c>
      <c r="L160">
        <f t="shared" ref="L160:L223" si="20">SQRT(J160+K160)</f>
        <v>173.88006782896593</v>
      </c>
      <c r="M160">
        <f t="shared" ref="M160:M223" si="21">H161-H160</f>
        <v>838</v>
      </c>
      <c r="O160">
        <f t="shared" si="13"/>
        <v>724.5</v>
      </c>
      <c r="P160">
        <f t="shared" si="14"/>
        <v>514.5</v>
      </c>
      <c r="Q160">
        <f t="shared" si="15"/>
        <v>34224.815000250004</v>
      </c>
      <c r="R160">
        <f t="shared" si="16"/>
        <v>900103.60289641016</v>
      </c>
      <c r="S160">
        <f t="shared" si="17"/>
        <v>966.60665107201703</v>
      </c>
    </row>
    <row r="161" spans="1:19" x14ac:dyDescent="0.35">
      <c r="A161" t="s">
        <v>2</v>
      </c>
      <c r="B161">
        <v>296</v>
      </c>
      <c r="C161">
        <v>483</v>
      </c>
      <c r="D161">
        <v>480</v>
      </c>
      <c r="E161">
        <v>577.46532999999999</v>
      </c>
      <c r="F161">
        <v>503.73759999999999</v>
      </c>
      <c r="G161">
        <v>1.04</v>
      </c>
      <c r="H161">
        <v>1567559899992</v>
      </c>
      <c r="J161">
        <f t="shared" si="18"/>
        <v>29186.9103767329</v>
      </c>
      <c r="K161">
        <f t="shared" si="19"/>
        <v>979079.97153409</v>
      </c>
      <c r="L161">
        <f t="shared" si="20"/>
        <v>1004.1249334175618</v>
      </c>
      <c r="M161">
        <f t="shared" si="21"/>
        <v>949</v>
      </c>
      <c r="O161">
        <f t="shared" ref="O161:O224" si="22">C161+34.5</f>
        <v>517.5</v>
      </c>
      <c r="P161">
        <f t="shared" ref="P161:P224" si="23">D161+34.5</f>
        <v>514.5</v>
      </c>
      <c r="Q161">
        <f t="shared" ref="Q161:Q224" si="24">POWER((O161-E160),2)</f>
        <v>54198.307708089997</v>
      </c>
      <c r="R161">
        <f t="shared" ref="R161:R224" si="25">POWER((P161-F160),2)</f>
        <v>885.20947110090094</v>
      </c>
      <c r="S161">
        <f t="shared" ref="S161:S224" si="26">SQRT(Q161+R161)</f>
        <v>234.6987796712861</v>
      </c>
    </row>
    <row r="162" spans="1:19" x14ac:dyDescent="0.35">
      <c r="A162" t="s">
        <v>2</v>
      </c>
      <c r="B162">
        <v>205</v>
      </c>
      <c r="C162">
        <v>690</v>
      </c>
      <c r="D162">
        <v>1446</v>
      </c>
      <c r="E162">
        <v>748.30709999999999</v>
      </c>
      <c r="F162">
        <v>1493.2222999999999</v>
      </c>
      <c r="G162">
        <v>0.93</v>
      </c>
      <c r="H162">
        <v>1567559900941</v>
      </c>
      <c r="J162">
        <f t="shared" si="18"/>
        <v>89235.66970755998</v>
      </c>
      <c r="K162">
        <f t="shared" si="19"/>
        <v>38768.546747290035</v>
      </c>
      <c r="L162">
        <f t="shared" si="20"/>
        <v>357.77676902623233</v>
      </c>
      <c r="M162">
        <f t="shared" si="21"/>
        <v>899</v>
      </c>
      <c r="O162">
        <f t="shared" si="22"/>
        <v>724.5</v>
      </c>
      <c r="P162">
        <f t="shared" si="23"/>
        <v>1480.5</v>
      </c>
      <c r="Q162">
        <f t="shared" si="24"/>
        <v>21619.194182008901</v>
      </c>
      <c r="R162">
        <f t="shared" si="25"/>
        <v>954064.78605376009</v>
      </c>
      <c r="S162">
        <f t="shared" si="26"/>
        <v>987.7671690412518</v>
      </c>
    </row>
    <row r="163" spans="1:19" x14ac:dyDescent="0.35">
      <c r="A163" t="s">
        <v>2</v>
      </c>
      <c r="B163">
        <v>319</v>
      </c>
      <c r="C163">
        <v>414</v>
      </c>
      <c r="D163">
        <v>1653</v>
      </c>
      <c r="E163">
        <v>449.58370000000002</v>
      </c>
      <c r="F163">
        <v>1690.1196</v>
      </c>
      <c r="G163">
        <v>1</v>
      </c>
      <c r="H163">
        <v>1567559901840</v>
      </c>
      <c r="J163">
        <f t="shared" si="18"/>
        <v>24603.428283039986</v>
      </c>
      <c r="K163">
        <f t="shared" si="19"/>
        <v>821792.54338950757</v>
      </c>
      <c r="L163">
        <f t="shared" si="20"/>
        <v>919.99781068899699</v>
      </c>
      <c r="M163">
        <f t="shared" si="21"/>
        <v>827</v>
      </c>
      <c r="O163">
        <f t="shared" si="22"/>
        <v>448.5</v>
      </c>
      <c r="P163">
        <f t="shared" si="23"/>
        <v>1687.5</v>
      </c>
      <c r="Q163">
        <f t="shared" si="24"/>
        <v>89884.29721040999</v>
      </c>
      <c r="R163">
        <f t="shared" si="25"/>
        <v>37743.824717290037</v>
      </c>
      <c r="S163">
        <f t="shared" si="26"/>
        <v>357.25078296303292</v>
      </c>
    </row>
    <row r="164" spans="1:19" x14ac:dyDescent="0.35">
      <c r="A164" t="s">
        <v>2</v>
      </c>
      <c r="B164">
        <v>325</v>
      </c>
      <c r="C164">
        <v>552</v>
      </c>
      <c r="D164">
        <v>756</v>
      </c>
      <c r="E164">
        <v>606.43849999999998</v>
      </c>
      <c r="F164">
        <v>783.59186</v>
      </c>
      <c r="G164">
        <v>1.04</v>
      </c>
      <c r="H164">
        <v>1567559902667</v>
      </c>
      <c r="J164">
        <f t="shared" si="18"/>
        <v>15101.023065888396</v>
      </c>
      <c r="K164">
        <f t="shared" si="19"/>
        <v>35.962329859599635</v>
      </c>
      <c r="L164">
        <f t="shared" si="20"/>
        <v>123.03245667606575</v>
      </c>
      <c r="M164">
        <f t="shared" si="21"/>
        <v>868</v>
      </c>
      <c r="O164">
        <f t="shared" si="22"/>
        <v>586.5</v>
      </c>
      <c r="P164">
        <f t="shared" si="23"/>
        <v>790.5</v>
      </c>
      <c r="Q164">
        <f t="shared" si="24"/>
        <v>18746.073205689994</v>
      </c>
      <c r="R164">
        <f t="shared" si="25"/>
        <v>809315.42470415996</v>
      </c>
      <c r="S164">
        <f t="shared" si="26"/>
        <v>909.97884475950866</v>
      </c>
    </row>
    <row r="165" spans="1:19" x14ac:dyDescent="0.35">
      <c r="A165" t="s">
        <v>2</v>
      </c>
      <c r="B165">
        <v>324</v>
      </c>
      <c r="C165">
        <v>414</v>
      </c>
      <c r="D165">
        <v>756</v>
      </c>
      <c r="E165">
        <v>483.55228</v>
      </c>
      <c r="F165">
        <v>777.59500000000003</v>
      </c>
      <c r="G165">
        <v>1.0699999</v>
      </c>
      <c r="H165">
        <v>1567559903535</v>
      </c>
      <c r="J165">
        <f t="shared" si="18"/>
        <v>18191.289902508099</v>
      </c>
      <c r="K165">
        <f t="shared" si="19"/>
        <v>816365.37666435982</v>
      </c>
      <c r="L165">
        <f t="shared" si="20"/>
        <v>913.54073065565501</v>
      </c>
      <c r="M165">
        <f t="shared" si="21"/>
        <v>1001</v>
      </c>
      <c r="O165">
        <f t="shared" si="22"/>
        <v>448.5</v>
      </c>
      <c r="P165">
        <f t="shared" si="23"/>
        <v>790.5</v>
      </c>
      <c r="Q165">
        <f t="shared" si="24"/>
        <v>24944.569782249993</v>
      </c>
      <c r="R165">
        <f t="shared" si="25"/>
        <v>47.722398259600041</v>
      </c>
      <c r="S165">
        <f t="shared" si="26"/>
        <v>158.08950686402179</v>
      </c>
    </row>
    <row r="166" spans="1:19" x14ac:dyDescent="0.35">
      <c r="A166" t="s">
        <v>2</v>
      </c>
      <c r="B166">
        <v>315</v>
      </c>
      <c r="C166">
        <v>552</v>
      </c>
      <c r="D166">
        <v>1653</v>
      </c>
      <c r="E166">
        <v>618.42737</v>
      </c>
      <c r="F166">
        <v>1681.1243999999999</v>
      </c>
      <c r="G166">
        <v>0.93</v>
      </c>
      <c r="H166">
        <v>1567559904536</v>
      </c>
      <c r="J166">
        <f t="shared" si="18"/>
        <v>34532.012134968092</v>
      </c>
      <c r="K166">
        <f t="shared" si="19"/>
        <v>1307373.8506202498</v>
      </c>
      <c r="L166">
        <f t="shared" si="20"/>
        <v>1158.4066051068673</v>
      </c>
      <c r="M166">
        <f t="shared" si="21"/>
        <v>940</v>
      </c>
      <c r="O166">
        <f t="shared" si="22"/>
        <v>586.5</v>
      </c>
      <c r="P166">
        <f t="shared" si="23"/>
        <v>1687.5</v>
      </c>
      <c r="Q166">
        <f t="shared" si="24"/>
        <v>10598.233053198401</v>
      </c>
      <c r="R166">
        <f t="shared" si="25"/>
        <v>827927.1090249999</v>
      </c>
      <c r="S166">
        <f t="shared" si="26"/>
        <v>915.71029374917384</v>
      </c>
    </row>
    <row r="167" spans="1:19" x14ac:dyDescent="0.35">
      <c r="A167" t="s">
        <v>2</v>
      </c>
      <c r="B167">
        <v>298</v>
      </c>
      <c r="C167">
        <v>345</v>
      </c>
      <c r="D167">
        <v>549</v>
      </c>
      <c r="E167">
        <v>432.59946000000002</v>
      </c>
      <c r="F167">
        <v>537.71990000000005</v>
      </c>
      <c r="G167">
        <v>1.1499999999999999</v>
      </c>
      <c r="H167">
        <v>1567559905476</v>
      </c>
      <c r="J167">
        <f t="shared" si="18"/>
        <v>33427.079488947595</v>
      </c>
      <c r="K167">
        <f t="shared" si="19"/>
        <v>1019038.1604656398</v>
      </c>
      <c r="L167">
        <f t="shared" si="20"/>
        <v>1025.8972852847342</v>
      </c>
      <c r="M167">
        <f t="shared" si="21"/>
        <v>970</v>
      </c>
      <c r="O167">
        <f t="shared" si="22"/>
        <v>379.5</v>
      </c>
      <c r="P167">
        <f t="shared" si="23"/>
        <v>583.5</v>
      </c>
      <c r="Q167">
        <f t="shared" si="24"/>
        <v>57086.288135116898</v>
      </c>
      <c r="R167">
        <f t="shared" si="25"/>
        <v>1204779.3234753599</v>
      </c>
      <c r="S167">
        <f t="shared" si="26"/>
        <v>1123.3279181122834</v>
      </c>
    </row>
    <row r="168" spans="1:19" x14ac:dyDescent="0.35">
      <c r="A168" t="s">
        <v>2</v>
      </c>
      <c r="B168">
        <v>299</v>
      </c>
      <c r="C168">
        <v>552</v>
      </c>
      <c r="D168">
        <v>1515</v>
      </c>
      <c r="E168">
        <v>615.43020000000001</v>
      </c>
      <c r="F168">
        <v>1547.1940999999999</v>
      </c>
      <c r="G168">
        <v>0.93</v>
      </c>
      <c r="H168">
        <v>1567559906446</v>
      </c>
      <c r="J168">
        <f t="shared" si="18"/>
        <v>782.54691392159691</v>
      </c>
      <c r="K168">
        <f t="shared" si="19"/>
        <v>959400.26830403984</v>
      </c>
      <c r="L168">
        <f t="shared" si="20"/>
        <v>979.88918517246702</v>
      </c>
      <c r="M168">
        <f t="shared" si="21"/>
        <v>827</v>
      </c>
      <c r="O168">
        <f t="shared" si="22"/>
        <v>586.5</v>
      </c>
      <c r="P168">
        <f t="shared" si="23"/>
        <v>1549.5</v>
      </c>
      <c r="Q168">
        <f t="shared" si="24"/>
        <v>23685.376212291594</v>
      </c>
      <c r="R168">
        <f t="shared" si="25"/>
        <v>1023698.9707560099</v>
      </c>
      <c r="S168">
        <f t="shared" si="26"/>
        <v>1023.4179727600555</v>
      </c>
    </row>
    <row r="169" spans="1:19" x14ac:dyDescent="0.35">
      <c r="A169" t="s">
        <v>2</v>
      </c>
      <c r="B169">
        <v>301</v>
      </c>
      <c r="C169">
        <v>552</v>
      </c>
      <c r="D169">
        <v>549</v>
      </c>
      <c r="E169">
        <v>643.40423999999996</v>
      </c>
      <c r="F169">
        <v>567.70429999999999</v>
      </c>
      <c r="G169">
        <v>1.04</v>
      </c>
      <c r="H169">
        <v>1567559907273</v>
      </c>
      <c r="J169">
        <f t="shared" si="18"/>
        <v>59913.987974755582</v>
      </c>
      <c r="K169">
        <f t="shared" si="19"/>
        <v>941859.76862916024</v>
      </c>
      <c r="L169">
        <f t="shared" si="20"/>
        <v>1000.8864853737989</v>
      </c>
      <c r="M169">
        <f t="shared" si="21"/>
        <v>1001</v>
      </c>
      <c r="O169">
        <f t="shared" si="22"/>
        <v>586.5</v>
      </c>
      <c r="P169">
        <f t="shared" si="23"/>
        <v>583.5</v>
      </c>
      <c r="Q169">
        <f t="shared" si="24"/>
        <v>836.95647204000079</v>
      </c>
      <c r="R169">
        <f t="shared" si="25"/>
        <v>928706.31837480993</v>
      </c>
      <c r="S169">
        <f t="shared" si="26"/>
        <v>964.12824605798676</v>
      </c>
    </row>
    <row r="170" spans="1:19" x14ac:dyDescent="0.35">
      <c r="A170" t="s">
        <v>2</v>
      </c>
      <c r="B170">
        <v>300</v>
      </c>
      <c r="C170">
        <v>345</v>
      </c>
      <c r="D170">
        <v>1515</v>
      </c>
      <c r="E170">
        <v>398.6309</v>
      </c>
      <c r="F170">
        <v>1538.1989000000001</v>
      </c>
      <c r="G170">
        <v>0.96999997000000004</v>
      </c>
      <c r="H170">
        <v>1567559908274</v>
      </c>
      <c r="J170">
        <f t="shared" si="18"/>
        <v>0.99814086490003484</v>
      </c>
      <c r="K170">
        <f t="shared" si="19"/>
        <v>499328.78342400008</v>
      </c>
      <c r="L170">
        <f t="shared" si="20"/>
        <v>706.63270626603821</v>
      </c>
      <c r="M170">
        <f t="shared" si="21"/>
        <v>899</v>
      </c>
      <c r="O170">
        <f t="shared" si="22"/>
        <v>379.5</v>
      </c>
      <c r="P170">
        <f t="shared" si="23"/>
        <v>1549.5</v>
      </c>
      <c r="Q170">
        <f t="shared" si="24"/>
        <v>69645.447889977571</v>
      </c>
      <c r="R170">
        <f t="shared" si="25"/>
        <v>963922.79653848999</v>
      </c>
      <c r="S170">
        <f t="shared" si="26"/>
        <v>1016.6455844730098</v>
      </c>
    </row>
    <row r="171" spans="1:19" x14ac:dyDescent="0.35">
      <c r="A171" t="s">
        <v>2</v>
      </c>
      <c r="B171">
        <v>326</v>
      </c>
      <c r="C171">
        <v>345</v>
      </c>
      <c r="D171">
        <v>825</v>
      </c>
      <c r="E171">
        <v>399.62997000000001</v>
      </c>
      <c r="F171">
        <v>831.56690000000003</v>
      </c>
      <c r="G171">
        <v>1.01</v>
      </c>
      <c r="H171">
        <v>1567559909173</v>
      </c>
      <c r="J171">
        <f t="shared" si="18"/>
        <v>26519.871711592892</v>
      </c>
      <c r="K171">
        <f t="shared" si="19"/>
        <v>439111.48998781445</v>
      </c>
      <c r="L171">
        <f t="shared" si="20"/>
        <v>682.37186467453898</v>
      </c>
      <c r="M171">
        <f t="shared" si="21"/>
        <v>990</v>
      </c>
      <c r="O171">
        <f t="shared" si="22"/>
        <v>379.5</v>
      </c>
      <c r="P171">
        <f t="shared" si="23"/>
        <v>859.5</v>
      </c>
      <c r="Q171">
        <f t="shared" si="24"/>
        <v>365.9913348099999</v>
      </c>
      <c r="R171">
        <f t="shared" si="25"/>
        <v>460632.1968612101</v>
      </c>
      <c r="S171">
        <f t="shared" si="26"/>
        <v>678.96847363925531</v>
      </c>
    </row>
    <row r="172" spans="1:19" x14ac:dyDescent="0.35">
      <c r="A172" t="s">
        <v>2</v>
      </c>
      <c r="B172">
        <v>256</v>
      </c>
      <c r="C172">
        <v>483</v>
      </c>
      <c r="D172">
        <v>135</v>
      </c>
      <c r="E172">
        <v>562.47919999999999</v>
      </c>
      <c r="F172">
        <v>168.91202000000001</v>
      </c>
      <c r="G172">
        <v>1.04</v>
      </c>
      <c r="H172">
        <v>1567559910163</v>
      </c>
      <c r="J172">
        <f t="shared" si="18"/>
        <v>23061.277368359999</v>
      </c>
      <c r="K172">
        <f t="shared" si="19"/>
        <v>35.962449796900017</v>
      </c>
      <c r="L172">
        <f t="shared" si="20"/>
        <v>151.97776093283156</v>
      </c>
      <c r="M172">
        <f t="shared" si="21"/>
        <v>1032</v>
      </c>
      <c r="O172">
        <f t="shared" si="22"/>
        <v>517.5</v>
      </c>
      <c r="P172">
        <f t="shared" si="23"/>
        <v>169.5</v>
      </c>
      <c r="Q172">
        <f t="shared" si="24"/>
        <v>13893.343972200897</v>
      </c>
      <c r="R172">
        <f t="shared" si="25"/>
        <v>438332.58007561002</v>
      </c>
      <c r="S172">
        <f t="shared" si="26"/>
        <v>672.47745244566443</v>
      </c>
    </row>
    <row r="173" spans="1:19" x14ac:dyDescent="0.35">
      <c r="A173" t="s">
        <v>2</v>
      </c>
      <c r="B173">
        <v>250</v>
      </c>
      <c r="C173">
        <v>345</v>
      </c>
      <c r="D173">
        <v>135</v>
      </c>
      <c r="E173">
        <v>410.6198</v>
      </c>
      <c r="F173">
        <v>162.91515000000001</v>
      </c>
      <c r="G173">
        <v>1.02</v>
      </c>
      <c r="H173">
        <v>1567559911195</v>
      </c>
      <c r="J173">
        <f t="shared" si="18"/>
        <v>24917.831645668888</v>
      </c>
      <c r="K173">
        <f t="shared" si="19"/>
        <v>493694.60821940249</v>
      </c>
      <c r="L173">
        <f t="shared" si="20"/>
        <v>720.14751257299463</v>
      </c>
      <c r="M173">
        <f t="shared" si="21"/>
        <v>929</v>
      </c>
      <c r="O173">
        <f t="shared" si="22"/>
        <v>379.5</v>
      </c>
      <c r="P173">
        <f t="shared" si="23"/>
        <v>169.5</v>
      </c>
      <c r="Q173">
        <f t="shared" si="24"/>
        <v>33481.387632639999</v>
      </c>
      <c r="R173">
        <f t="shared" si="25"/>
        <v>0.34572048039998532</v>
      </c>
      <c r="S173">
        <f t="shared" si="26"/>
        <v>182.98014469641345</v>
      </c>
    </row>
    <row r="174" spans="1:19" x14ac:dyDescent="0.35">
      <c r="A174" t="s">
        <v>2</v>
      </c>
      <c r="B174">
        <v>327</v>
      </c>
      <c r="C174">
        <v>483</v>
      </c>
      <c r="D174">
        <v>825</v>
      </c>
      <c r="E174">
        <v>568.47362999999996</v>
      </c>
      <c r="F174">
        <v>865.54920000000004</v>
      </c>
      <c r="G174">
        <v>1.02</v>
      </c>
      <c r="H174">
        <v>1567559912124</v>
      </c>
      <c r="J174">
        <f t="shared" si="18"/>
        <v>113358.97095429765</v>
      </c>
      <c r="K174">
        <f t="shared" si="19"/>
        <v>36062.427781209975</v>
      </c>
      <c r="L174">
        <f t="shared" si="20"/>
        <v>386.55064187698309</v>
      </c>
      <c r="M174">
        <f t="shared" si="21"/>
        <v>817</v>
      </c>
      <c r="O174">
        <f t="shared" si="22"/>
        <v>517.5</v>
      </c>
      <c r="P174">
        <f t="shared" si="23"/>
        <v>859.5</v>
      </c>
      <c r="Q174">
        <f t="shared" si="24"/>
        <v>11423.377152040001</v>
      </c>
      <c r="R174">
        <f t="shared" si="25"/>
        <v>485230.45324952243</v>
      </c>
      <c r="S174">
        <f t="shared" si="26"/>
        <v>704.73670998576654</v>
      </c>
    </row>
    <row r="175" spans="1:19" x14ac:dyDescent="0.35">
      <c r="A175" t="s">
        <v>2</v>
      </c>
      <c r="B175">
        <v>67</v>
      </c>
      <c r="C175">
        <v>828</v>
      </c>
      <c r="D175">
        <v>1032</v>
      </c>
      <c r="E175">
        <v>905.16187000000002</v>
      </c>
      <c r="F175">
        <v>1055.4503</v>
      </c>
      <c r="G175">
        <v>0.9</v>
      </c>
      <c r="H175">
        <v>1567559912941</v>
      </c>
      <c r="J175">
        <f t="shared" si="18"/>
        <v>434794.43358351366</v>
      </c>
      <c r="K175">
        <f t="shared" si="19"/>
        <v>422060.27247395559</v>
      </c>
      <c r="L175">
        <f t="shared" si="20"/>
        <v>925.66446731927078</v>
      </c>
      <c r="M175">
        <f t="shared" si="21"/>
        <v>1093</v>
      </c>
      <c r="O175">
        <f t="shared" si="22"/>
        <v>862.5</v>
      </c>
      <c r="P175">
        <f t="shared" si="23"/>
        <v>1066.5</v>
      </c>
      <c r="Q175">
        <f t="shared" si="24"/>
        <v>86451.506255376924</v>
      </c>
      <c r="R175">
        <f t="shared" si="25"/>
        <v>40381.22402063998</v>
      </c>
      <c r="S175">
        <f t="shared" si="26"/>
        <v>356.13583121614835</v>
      </c>
    </row>
    <row r="176" spans="1:19" x14ac:dyDescent="0.35">
      <c r="A176" t="s">
        <v>2</v>
      </c>
      <c r="B176">
        <v>66</v>
      </c>
      <c r="C176">
        <v>207</v>
      </c>
      <c r="D176">
        <v>411</v>
      </c>
      <c r="E176">
        <v>245.77243000000001</v>
      </c>
      <c r="F176">
        <v>405.78863999999999</v>
      </c>
      <c r="G176">
        <v>1.1299999999999999</v>
      </c>
      <c r="H176">
        <v>1567559914034</v>
      </c>
      <c r="J176">
        <f t="shared" si="18"/>
        <v>1760.7381093225003</v>
      </c>
      <c r="K176">
        <f t="shared" si="19"/>
        <v>418173.24250118568</v>
      </c>
      <c r="L176">
        <f t="shared" si="20"/>
        <v>648.02313277421524</v>
      </c>
      <c r="M176">
        <f t="shared" si="21"/>
        <v>817</v>
      </c>
      <c r="O176">
        <f t="shared" si="22"/>
        <v>241.5</v>
      </c>
      <c r="P176">
        <f t="shared" si="23"/>
        <v>445.5</v>
      </c>
      <c r="Q176">
        <f t="shared" si="24"/>
        <v>440447.07769189693</v>
      </c>
      <c r="R176">
        <f t="shared" si="25"/>
        <v>372039.36847008998</v>
      </c>
      <c r="S176">
        <f t="shared" si="26"/>
        <v>901.38030051803707</v>
      </c>
    </row>
    <row r="177" spans="1:19" x14ac:dyDescent="0.35">
      <c r="A177" t="s">
        <v>2</v>
      </c>
      <c r="B177">
        <v>68</v>
      </c>
      <c r="C177">
        <v>207</v>
      </c>
      <c r="D177">
        <v>1032</v>
      </c>
      <c r="E177">
        <v>287.73358000000002</v>
      </c>
      <c r="F177">
        <v>1052.4518</v>
      </c>
      <c r="G177">
        <v>1.05</v>
      </c>
      <c r="H177">
        <v>1567559914851</v>
      </c>
      <c r="J177">
        <f t="shared" si="18"/>
        <v>359334.21211380628</v>
      </c>
      <c r="K177">
        <f t="shared" si="19"/>
        <v>419466.90820502245</v>
      </c>
      <c r="L177">
        <f t="shared" si="20"/>
        <v>882.49709366027309</v>
      </c>
      <c r="M177">
        <f t="shared" si="21"/>
        <v>991</v>
      </c>
      <c r="O177">
        <f t="shared" si="22"/>
        <v>241.5</v>
      </c>
      <c r="P177">
        <f t="shared" si="23"/>
        <v>1066.5</v>
      </c>
      <c r="Q177">
        <f t="shared" si="24"/>
        <v>18.253658104900122</v>
      </c>
      <c r="R177">
        <f t="shared" si="25"/>
        <v>436539.50123304961</v>
      </c>
      <c r="S177">
        <f t="shared" si="26"/>
        <v>660.72517349587531</v>
      </c>
    </row>
    <row r="178" spans="1:19" x14ac:dyDescent="0.35">
      <c r="A178" t="s">
        <v>2</v>
      </c>
      <c r="B178">
        <v>69</v>
      </c>
      <c r="C178">
        <v>828</v>
      </c>
      <c r="D178">
        <v>411</v>
      </c>
      <c r="E178">
        <v>887.17849999999999</v>
      </c>
      <c r="F178">
        <v>404.78915000000001</v>
      </c>
      <c r="G178">
        <v>1.0699999</v>
      </c>
      <c r="H178">
        <v>1567559915842</v>
      </c>
      <c r="J178">
        <f t="shared" si="18"/>
        <v>386168.48377119354</v>
      </c>
      <c r="K178">
        <f t="shared" si="19"/>
        <v>311039.89754444</v>
      </c>
      <c r="L178">
        <f t="shared" si="20"/>
        <v>834.99004863269693</v>
      </c>
      <c r="M178">
        <f t="shared" si="21"/>
        <v>847</v>
      </c>
      <c r="O178">
        <f t="shared" si="22"/>
        <v>862.5</v>
      </c>
      <c r="P178">
        <f t="shared" si="23"/>
        <v>445.5</v>
      </c>
      <c r="Q178">
        <f t="shared" si="24"/>
        <v>330356.43755961629</v>
      </c>
      <c r="R178">
        <f t="shared" si="25"/>
        <v>368390.48752324004</v>
      </c>
      <c r="S178">
        <f t="shared" si="26"/>
        <v>835.9108356056023</v>
      </c>
    </row>
    <row r="179" spans="1:19" x14ac:dyDescent="0.35">
      <c r="A179" t="s">
        <v>2</v>
      </c>
      <c r="B179">
        <v>72</v>
      </c>
      <c r="C179">
        <v>207</v>
      </c>
      <c r="D179">
        <v>963</v>
      </c>
      <c r="E179">
        <v>265.75394</v>
      </c>
      <c r="F179">
        <v>962.49865999999997</v>
      </c>
      <c r="G179">
        <v>1.04</v>
      </c>
      <c r="H179">
        <v>1567559916689</v>
      </c>
      <c r="J179">
        <f t="shared" si="18"/>
        <v>378754.28183762549</v>
      </c>
      <c r="K179">
        <f t="shared" si="19"/>
        <v>370494.94579436159</v>
      </c>
      <c r="L179">
        <f t="shared" si="20"/>
        <v>865.59183662508451</v>
      </c>
      <c r="M179">
        <f t="shared" si="21"/>
        <v>940</v>
      </c>
      <c r="O179">
        <f t="shared" si="22"/>
        <v>241.5</v>
      </c>
      <c r="P179">
        <f t="shared" si="23"/>
        <v>997.5</v>
      </c>
      <c r="Q179">
        <f t="shared" si="24"/>
        <v>416900.72536225</v>
      </c>
      <c r="R179">
        <f t="shared" si="25"/>
        <v>351306.1517077224</v>
      </c>
      <c r="S179">
        <f t="shared" si="26"/>
        <v>876.47411660012665</v>
      </c>
    </row>
    <row r="180" spans="1:19" x14ac:dyDescent="0.35">
      <c r="A180" t="s">
        <v>2</v>
      </c>
      <c r="B180">
        <v>73</v>
      </c>
      <c r="C180">
        <v>828</v>
      </c>
      <c r="D180">
        <v>342</v>
      </c>
      <c r="E180">
        <v>881.18409999999994</v>
      </c>
      <c r="F180">
        <v>353.81569999999999</v>
      </c>
      <c r="G180">
        <v>1.1000000000000001</v>
      </c>
      <c r="H180">
        <v>1567559917629</v>
      </c>
      <c r="J180">
        <f t="shared" si="18"/>
        <v>425620.46252848342</v>
      </c>
      <c r="K180">
        <f t="shared" si="19"/>
        <v>35.962809609999788</v>
      </c>
      <c r="L180">
        <f t="shared" si="20"/>
        <v>652.42350152189749</v>
      </c>
      <c r="M180">
        <f t="shared" si="21"/>
        <v>1001</v>
      </c>
      <c r="O180">
        <f t="shared" si="22"/>
        <v>862.5</v>
      </c>
      <c r="P180">
        <f t="shared" si="23"/>
        <v>376.5</v>
      </c>
      <c r="Q180">
        <f t="shared" si="24"/>
        <v>356105.86012552353</v>
      </c>
      <c r="R180">
        <f t="shared" si="25"/>
        <v>343394.4295217956</v>
      </c>
      <c r="S180">
        <f t="shared" si="26"/>
        <v>836.36133916347376</v>
      </c>
    </row>
    <row r="181" spans="1:19" x14ac:dyDescent="0.35">
      <c r="A181" t="s">
        <v>2</v>
      </c>
      <c r="B181">
        <v>70</v>
      </c>
      <c r="C181">
        <v>207</v>
      </c>
      <c r="D181">
        <v>342</v>
      </c>
      <c r="E181">
        <v>228.78816</v>
      </c>
      <c r="F181">
        <v>359.81259999999997</v>
      </c>
      <c r="G181">
        <v>1.06</v>
      </c>
      <c r="H181">
        <v>1567559918630</v>
      </c>
      <c r="J181">
        <f t="shared" si="18"/>
        <v>473843.1241477697</v>
      </c>
      <c r="K181">
        <f t="shared" si="19"/>
        <v>409173.65340224892</v>
      </c>
      <c r="L181">
        <f t="shared" si="20"/>
        <v>939.68972408450793</v>
      </c>
      <c r="M181">
        <f t="shared" si="21"/>
        <v>848</v>
      </c>
      <c r="O181">
        <f t="shared" si="22"/>
        <v>241.5</v>
      </c>
      <c r="P181">
        <f t="shared" si="23"/>
        <v>376.5</v>
      </c>
      <c r="Q181">
        <f t="shared" si="24"/>
        <v>409195.74779280991</v>
      </c>
      <c r="R181">
        <f t="shared" si="25"/>
        <v>514.57746649000035</v>
      </c>
      <c r="S181">
        <f t="shared" si="26"/>
        <v>640.0861858057084</v>
      </c>
    </row>
    <row r="182" spans="1:19" x14ac:dyDescent="0.35">
      <c r="A182" t="s">
        <v>2</v>
      </c>
      <c r="B182">
        <v>71</v>
      </c>
      <c r="C182">
        <v>828</v>
      </c>
      <c r="D182">
        <v>963</v>
      </c>
      <c r="E182">
        <v>917.1508</v>
      </c>
      <c r="F182">
        <v>999.47942999999998</v>
      </c>
      <c r="G182">
        <v>0.94</v>
      </c>
      <c r="H182">
        <v>1567559919478</v>
      </c>
      <c r="J182">
        <f t="shared" si="18"/>
        <v>411401.78511720989</v>
      </c>
      <c r="K182">
        <f t="shared" si="19"/>
        <v>9015.6031472808918</v>
      </c>
      <c r="L182">
        <f t="shared" si="20"/>
        <v>648.39601191285158</v>
      </c>
      <c r="M182">
        <f t="shared" si="21"/>
        <v>827</v>
      </c>
      <c r="O182">
        <f t="shared" si="22"/>
        <v>862.5</v>
      </c>
      <c r="P182">
        <f t="shared" si="23"/>
        <v>997.5</v>
      </c>
      <c r="Q182">
        <f t="shared" si="24"/>
        <v>401590.69615618553</v>
      </c>
      <c r="R182">
        <f t="shared" si="25"/>
        <v>406645.22011876001</v>
      </c>
      <c r="S182">
        <f t="shared" si="26"/>
        <v>899.01941929801797</v>
      </c>
    </row>
    <row r="183" spans="1:19" x14ac:dyDescent="0.35">
      <c r="A183" t="s">
        <v>2</v>
      </c>
      <c r="B183">
        <v>76</v>
      </c>
      <c r="C183">
        <v>207</v>
      </c>
      <c r="D183">
        <v>894</v>
      </c>
      <c r="E183">
        <v>275.74470000000002</v>
      </c>
      <c r="F183">
        <v>904.52890000000002</v>
      </c>
      <c r="G183">
        <v>0.98999994999999996</v>
      </c>
      <c r="H183">
        <v>1567559920305</v>
      </c>
      <c r="J183">
        <f t="shared" si="18"/>
        <v>347456.25389763986</v>
      </c>
      <c r="K183">
        <f t="shared" si="19"/>
        <v>377831.34258321684</v>
      </c>
      <c r="L183">
        <f t="shared" si="20"/>
        <v>851.63818401998435</v>
      </c>
      <c r="M183">
        <f t="shared" si="21"/>
        <v>919</v>
      </c>
      <c r="O183">
        <f t="shared" si="22"/>
        <v>241.5</v>
      </c>
      <c r="P183">
        <f t="shared" si="23"/>
        <v>928.5</v>
      </c>
      <c r="Q183">
        <f t="shared" si="24"/>
        <v>456504.00354064</v>
      </c>
      <c r="R183">
        <f t="shared" si="25"/>
        <v>5038.0794831248968</v>
      </c>
      <c r="S183">
        <f t="shared" si="26"/>
        <v>679.36888582254403</v>
      </c>
    </row>
    <row r="184" spans="1:19" x14ac:dyDescent="0.35">
      <c r="A184" t="s">
        <v>2</v>
      </c>
      <c r="B184">
        <v>77</v>
      </c>
      <c r="C184">
        <v>828</v>
      </c>
      <c r="D184">
        <v>273</v>
      </c>
      <c r="E184">
        <v>865.19889999999998</v>
      </c>
      <c r="F184">
        <v>289.84903000000003</v>
      </c>
      <c r="G184">
        <v>1.04</v>
      </c>
      <c r="H184">
        <v>1567559921224</v>
      </c>
      <c r="J184">
        <f t="shared" si="18"/>
        <v>371411.89681191836</v>
      </c>
      <c r="K184">
        <f t="shared" si="19"/>
        <v>288.6991783224982</v>
      </c>
      <c r="L184">
        <f t="shared" si="20"/>
        <v>609.67253176622683</v>
      </c>
      <c r="M184">
        <f t="shared" si="21"/>
        <v>970</v>
      </c>
      <c r="O184">
        <f t="shared" si="22"/>
        <v>862.5</v>
      </c>
      <c r="P184">
        <f t="shared" si="23"/>
        <v>307.5</v>
      </c>
      <c r="Q184">
        <f t="shared" si="24"/>
        <v>344281.78207809007</v>
      </c>
      <c r="R184">
        <f t="shared" si="25"/>
        <v>356443.50743521005</v>
      </c>
      <c r="S184">
        <f t="shared" si="26"/>
        <v>837.09335770468283</v>
      </c>
    </row>
    <row r="185" spans="1:19" x14ac:dyDescent="0.35">
      <c r="A185" t="s">
        <v>2</v>
      </c>
      <c r="B185">
        <v>74</v>
      </c>
      <c r="C185">
        <v>207</v>
      </c>
      <c r="D185">
        <v>273</v>
      </c>
      <c r="E185">
        <v>255.76318000000001</v>
      </c>
      <c r="F185">
        <v>306.84017999999998</v>
      </c>
      <c r="G185">
        <v>1.1000000000000001</v>
      </c>
      <c r="H185">
        <v>1567559922194</v>
      </c>
      <c r="J185">
        <f t="shared" si="18"/>
        <v>387411.2872186384</v>
      </c>
      <c r="K185">
        <f t="shared" si="19"/>
        <v>380292.76703659253</v>
      </c>
      <c r="L185">
        <f t="shared" si="20"/>
        <v>876.18722557181286</v>
      </c>
      <c r="M185">
        <f t="shared" si="21"/>
        <v>828</v>
      </c>
      <c r="O185">
        <f t="shared" si="22"/>
        <v>241.5</v>
      </c>
      <c r="P185">
        <f t="shared" si="23"/>
        <v>307.5</v>
      </c>
      <c r="Q185">
        <f t="shared" si="24"/>
        <v>389000.31786120997</v>
      </c>
      <c r="R185">
        <f t="shared" si="25"/>
        <v>311.55674194089903</v>
      </c>
      <c r="S185">
        <f t="shared" si="26"/>
        <v>623.94861535478299</v>
      </c>
    </row>
    <row r="186" spans="1:19" x14ac:dyDescent="0.35">
      <c r="A186" t="s">
        <v>2</v>
      </c>
      <c r="B186">
        <v>75</v>
      </c>
      <c r="C186">
        <v>828</v>
      </c>
      <c r="D186">
        <v>894</v>
      </c>
      <c r="E186">
        <v>878.18690000000004</v>
      </c>
      <c r="F186">
        <v>923.51900000000001</v>
      </c>
      <c r="G186">
        <v>0.97999996</v>
      </c>
      <c r="H186">
        <v>1567559923022</v>
      </c>
      <c r="J186">
        <f t="shared" si="18"/>
        <v>346279.49886883242</v>
      </c>
      <c r="K186">
        <f t="shared" si="19"/>
        <v>6717.0072190225028</v>
      </c>
      <c r="L186">
        <f t="shared" si="20"/>
        <v>594.13509077301171</v>
      </c>
      <c r="M186">
        <f t="shared" si="21"/>
        <v>868</v>
      </c>
      <c r="O186">
        <f t="shared" si="22"/>
        <v>862.5</v>
      </c>
      <c r="P186">
        <f t="shared" si="23"/>
        <v>928.5</v>
      </c>
      <c r="Q186">
        <f t="shared" si="24"/>
        <v>368129.56874371239</v>
      </c>
      <c r="R186">
        <f t="shared" si="25"/>
        <v>386460.93180243252</v>
      </c>
      <c r="S186">
        <f t="shared" si="26"/>
        <v>868.67168743210743</v>
      </c>
    </row>
    <row r="187" spans="1:19" x14ac:dyDescent="0.35">
      <c r="A187" t="s">
        <v>2</v>
      </c>
      <c r="B187">
        <v>80</v>
      </c>
      <c r="C187">
        <v>207</v>
      </c>
      <c r="D187">
        <v>825</v>
      </c>
      <c r="E187">
        <v>289.73172</v>
      </c>
      <c r="F187">
        <v>841.56164999999999</v>
      </c>
      <c r="G187">
        <v>0.98999994999999996</v>
      </c>
      <c r="H187">
        <v>1567559923890</v>
      </c>
      <c r="J187">
        <f t="shared" si="18"/>
        <v>333466.14960547839</v>
      </c>
      <c r="K187">
        <f t="shared" si="19"/>
        <v>386481.27277939231</v>
      </c>
      <c r="L187">
        <f t="shared" si="20"/>
        <v>848.49715520140114</v>
      </c>
      <c r="M187">
        <f t="shared" si="21"/>
        <v>908</v>
      </c>
      <c r="O187">
        <f t="shared" si="22"/>
        <v>241.5</v>
      </c>
      <c r="P187">
        <f t="shared" si="23"/>
        <v>859.5</v>
      </c>
      <c r="Q187">
        <f t="shared" si="24"/>
        <v>405370.20863161003</v>
      </c>
      <c r="R187">
        <f t="shared" si="25"/>
        <v>4098.432361000001</v>
      </c>
      <c r="S187">
        <f t="shared" si="26"/>
        <v>639.89736754624175</v>
      </c>
    </row>
    <row r="188" spans="1:19" x14ac:dyDescent="0.35">
      <c r="A188" t="s">
        <v>2</v>
      </c>
      <c r="B188">
        <v>81</v>
      </c>
      <c r="C188">
        <v>828</v>
      </c>
      <c r="D188">
        <v>204</v>
      </c>
      <c r="E188">
        <v>867.197</v>
      </c>
      <c r="F188">
        <v>219.88547</v>
      </c>
      <c r="G188">
        <v>0.96999997000000004</v>
      </c>
      <c r="H188">
        <v>1567559924798</v>
      </c>
      <c r="J188">
        <f t="shared" si="18"/>
        <v>355749.85883528995</v>
      </c>
      <c r="K188">
        <f t="shared" si="19"/>
        <v>2113.795334560898</v>
      </c>
      <c r="L188">
        <f t="shared" si="20"/>
        <v>598.217062753856</v>
      </c>
      <c r="M188">
        <f t="shared" si="21"/>
        <v>858</v>
      </c>
      <c r="O188">
        <f t="shared" si="22"/>
        <v>862.5</v>
      </c>
      <c r="P188">
        <f t="shared" si="23"/>
        <v>238.5</v>
      </c>
      <c r="Q188">
        <f t="shared" si="24"/>
        <v>328063.50257415842</v>
      </c>
      <c r="R188">
        <f t="shared" si="25"/>
        <v>363683.35370072251</v>
      </c>
      <c r="S188">
        <f t="shared" si="26"/>
        <v>831.71320554316128</v>
      </c>
    </row>
    <row r="189" spans="1:19" x14ac:dyDescent="0.35">
      <c r="A189" t="s">
        <v>2</v>
      </c>
      <c r="B189">
        <v>78</v>
      </c>
      <c r="C189">
        <v>207</v>
      </c>
      <c r="D189">
        <v>204</v>
      </c>
      <c r="E189">
        <v>270.74930000000001</v>
      </c>
      <c r="F189">
        <v>265.86149999999998</v>
      </c>
      <c r="G189">
        <v>1.03</v>
      </c>
      <c r="H189">
        <v>1567559925656</v>
      </c>
      <c r="J189">
        <f t="shared" si="18"/>
        <v>386168.53348516009</v>
      </c>
      <c r="K189">
        <f t="shared" si="19"/>
        <v>391468.12946473958</v>
      </c>
      <c r="L189">
        <f t="shared" si="20"/>
        <v>881.83709547166347</v>
      </c>
      <c r="M189">
        <f t="shared" si="21"/>
        <v>940</v>
      </c>
      <c r="O189">
        <f t="shared" si="22"/>
        <v>241.5</v>
      </c>
      <c r="P189">
        <f t="shared" si="23"/>
        <v>238.5</v>
      </c>
      <c r="Q189">
        <f t="shared" si="24"/>
        <v>391496.73580899998</v>
      </c>
      <c r="R189">
        <f t="shared" si="25"/>
        <v>346.50072712090008</v>
      </c>
      <c r="S189">
        <f t="shared" si="26"/>
        <v>625.97383055214129</v>
      </c>
    </row>
    <row r="190" spans="1:19" x14ac:dyDescent="0.35">
      <c r="A190" t="s">
        <v>2</v>
      </c>
      <c r="B190">
        <v>79</v>
      </c>
      <c r="C190">
        <v>828</v>
      </c>
      <c r="D190">
        <v>825</v>
      </c>
      <c r="E190">
        <v>892.1739</v>
      </c>
      <c r="F190">
        <v>891.53563999999994</v>
      </c>
      <c r="G190">
        <v>0.94</v>
      </c>
      <c r="H190">
        <v>1567559926596</v>
      </c>
      <c r="J190">
        <f t="shared" si="18"/>
        <v>392401.96628640156</v>
      </c>
      <c r="K190">
        <f t="shared" si="19"/>
        <v>19300.889155969599</v>
      </c>
      <c r="L190">
        <f t="shared" si="20"/>
        <v>641.64075263528207</v>
      </c>
      <c r="M190">
        <f t="shared" si="21"/>
        <v>939</v>
      </c>
      <c r="O190">
        <f t="shared" si="22"/>
        <v>862.5</v>
      </c>
      <c r="P190">
        <f t="shared" si="23"/>
        <v>859.5</v>
      </c>
      <c r="Q190">
        <f t="shared" si="24"/>
        <v>350168.89095049008</v>
      </c>
      <c r="R190">
        <f t="shared" si="25"/>
        <v>352406.66868225002</v>
      </c>
      <c r="S190">
        <f t="shared" si="26"/>
        <v>838.19780459790047</v>
      </c>
    </row>
    <row r="191" spans="1:19" x14ac:dyDescent="0.35">
      <c r="A191" t="s">
        <v>2</v>
      </c>
      <c r="B191">
        <v>84</v>
      </c>
      <c r="C191">
        <v>207</v>
      </c>
      <c r="D191">
        <v>756</v>
      </c>
      <c r="E191">
        <v>265.75394</v>
      </c>
      <c r="F191">
        <v>752.60799999999995</v>
      </c>
      <c r="G191">
        <v>1.02</v>
      </c>
      <c r="H191">
        <v>1567559927535</v>
      </c>
      <c r="J191">
        <f t="shared" si="18"/>
        <v>362936.55614546564</v>
      </c>
      <c r="K191">
        <f t="shared" si="19"/>
        <v>347737.65734112239</v>
      </c>
      <c r="L191">
        <f t="shared" si="20"/>
        <v>843.01495448573633</v>
      </c>
      <c r="M191">
        <f t="shared" si="21"/>
        <v>1083</v>
      </c>
      <c r="O191">
        <f t="shared" si="22"/>
        <v>241.5</v>
      </c>
      <c r="P191">
        <f t="shared" si="23"/>
        <v>790.5</v>
      </c>
      <c r="Q191">
        <f t="shared" si="24"/>
        <v>423376.52414121001</v>
      </c>
      <c r="R191">
        <f t="shared" si="25"/>
        <v>10208.200550209589</v>
      </c>
      <c r="S191">
        <f t="shared" si="26"/>
        <v>658.47150636259096</v>
      </c>
    </row>
    <row r="192" spans="1:19" x14ac:dyDescent="0.35">
      <c r="A192" t="s">
        <v>2</v>
      </c>
      <c r="B192">
        <v>85</v>
      </c>
      <c r="C192">
        <v>828</v>
      </c>
      <c r="D192">
        <v>135</v>
      </c>
      <c r="E192">
        <v>868.1961</v>
      </c>
      <c r="F192">
        <v>162.91515000000001</v>
      </c>
      <c r="G192">
        <v>0.95</v>
      </c>
      <c r="H192">
        <v>1567559928618</v>
      </c>
      <c r="J192">
        <f t="shared" si="18"/>
        <v>391151.30215680995</v>
      </c>
      <c r="K192">
        <f t="shared" si="19"/>
        <v>99.895827144099897</v>
      </c>
      <c r="L192">
        <f t="shared" si="20"/>
        <v>625.50075778047949</v>
      </c>
      <c r="M192">
        <f t="shared" si="21"/>
        <v>1032</v>
      </c>
      <c r="O192">
        <f t="shared" si="22"/>
        <v>862.5</v>
      </c>
      <c r="P192">
        <f t="shared" si="23"/>
        <v>169.5</v>
      </c>
      <c r="Q192">
        <f t="shared" si="24"/>
        <v>356105.86012552353</v>
      </c>
      <c r="R192">
        <f t="shared" si="25"/>
        <v>340014.93966399995</v>
      </c>
      <c r="S192">
        <f t="shared" si="26"/>
        <v>834.33854027578241</v>
      </c>
    </row>
    <row r="193" spans="1:19" x14ac:dyDescent="0.35">
      <c r="A193" t="s">
        <v>2</v>
      </c>
      <c r="B193">
        <v>82</v>
      </c>
      <c r="C193">
        <v>207</v>
      </c>
      <c r="D193">
        <v>135</v>
      </c>
      <c r="E193">
        <v>242.77520000000001</v>
      </c>
      <c r="F193">
        <v>172.90994000000001</v>
      </c>
      <c r="G193">
        <v>0.97999996</v>
      </c>
      <c r="H193">
        <v>1567559929650</v>
      </c>
      <c r="J193">
        <f t="shared" si="18"/>
        <v>437433.61034476949</v>
      </c>
      <c r="K193">
        <f t="shared" si="19"/>
        <v>363230.48691832362</v>
      </c>
      <c r="L193">
        <f t="shared" si="20"/>
        <v>894.7983556439367</v>
      </c>
      <c r="M193">
        <f t="shared" si="21"/>
        <v>929</v>
      </c>
      <c r="O193">
        <f t="shared" si="22"/>
        <v>241.5</v>
      </c>
      <c r="P193">
        <f t="shared" si="23"/>
        <v>169.5</v>
      </c>
      <c r="Q193">
        <f t="shared" si="24"/>
        <v>392748.00175520999</v>
      </c>
      <c r="R193">
        <f t="shared" si="25"/>
        <v>43.360249522499849</v>
      </c>
      <c r="S193">
        <f t="shared" si="26"/>
        <v>626.73069336416938</v>
      </c>
    </row>
    <row r="194" spans="1:19" x14ac:dyDescent="0.35">
      <c r="A194" t="s">
        <v>2</v>
      </c>
      <c r="B194">
        <v>83</v>
      </c>
      <c r="C194">
        <v>828</v>
      </c>
      <c r="D194">
        <v>756</v>
      </c>
      <c r="E194">
        <v>904.16283999999996</v>
      </c>
      <c r="F194">
        <v>775.596</v>
      </c>
      <c r="G194">
        <v>0.90999996999999999</v>
      </c>
      <c r="H194">
        <v>1567559930579</v>
      </c>
      <c r="J194">
        <f t="shared" si="18"/>
        <v>50981.548586083591</v>
      </c>
      <c r="K194">
        <f t="shared" si="19"/>
        <v>17405.860003812912</v>
      </c>
      <c r="L194">
        <f t="shared" si="20"/>
        <v>261.50986327459333</v>
      </c>
      <c r="M194">
        <f t="shared" si="21"/>
        <v>950</v>
      </c>
      <c r="O194">
        <f t="shared" si="22"/>
        <v>862.5</v>
      </c>
      <c r="P194">
        <f t="shared" si="23"/>
        <v>790.5</v>
      </c>
      <c r="Q194">
        <f t="shared" si="24"/>
        <v>384058.82773503993</v>
      </c>
      <c r="R194">
        <f t="shared" si="25"/>
        <v>381417.4822108036</v>
      </c>
      <c r="S194">
        <f t="shared" si="26"/>
        <v>874.91503012912267</v>
      </c>
    </row>
    <row r="195" spans="1:19" x14ac:dyDescent="0.35">
      <c r="A195" t="s">
        <v>2</v>
      </c>
      <c r="B195">
        <v>89</v>
      </c>
      <c r="C195">
        <v>621</v>
      </c>
      <c r="D195">
        <v>618</v>
      </c>
      <c r="E195">
        <v>678.37189999999998</v>
      </c>
      <c r="F195">
        <v>643.66472999999996</v>
      </c>
      <c r="G195">
        <v>0.94</v>
      </c>
      <c r="H195">
        <v>1567559931529</v>
      </c>
      <c r="J195">
        <f t="shared" si="18"/>
        <v>405018.64653402701</v>
      </c>
      <c r="K195">
        <f t="shared" si="19"/>
        <v>399008.21434074105</v>
      </c>
      <c r="L195">
        <f t="shared" si="20"/>
        <v>896.67544901974884</v>
      </c>
      <c r="M195">
        <f t="shared" si="21"/>
        <v>1051</v>
      </c>
      <c r="O195">
        <f t="shared" si="22"/>
        <v>655.5</v>
      </c>
      <c r="P195">
        <f t="shared" si="23"/>
        <v>652.5</v>
      </c>
      <c r="Q195">
        <f t="shared" si="24"/>
        <v>61833.207996865582</v>
      </c>
      <c r="R195">
        <f t="shared" si="25"/>
        <v>15152.625216</v>
      </c>
      <c r="S195">
        <f t="shared" si="26"/>
        <v>277.46321055748194</v>
      </c>
    </row>
    <row r="196" spans="1:19" x14ac:dyDescent="0.35">
      <c r="A196" t="s">
        <v>2</v>
      </c>
      <c r="B196">
        <v>88</v>
      </c>
      <c r="C196">
        <v>0</v>
      </c>
      <c r="D196">
        <v>1239</v>
      </c>
      <c r="E196">
        <v>41.961146999999997</v>
      </c>
      <c r="F196">
        <v>1275.3357000000001</v>
      </c>
      <c r="G196">
        <v>0.62</v>
      </c>
      <c r="H196">
        <v>1567559932580</v>
      </c>
      <c r="J196">
        <f t="shared" si="18"/>
        <v>428231.57660176681</v>
      </c>
      <c r="K196">
        <f t="shared" si="19"/>
        <v>15.983204410000578</v>
      </c>
      <c r="L196">
        <f t="shared" si="20"/>
        <v>654.40626510309085</v>
      </c>
      <c r="M196">
        <f t="shared" si="21"/>
        <v>807</v>
      </c>
      <c r="O196">
        <f t="shared" si="22"/>
        <v>34.5</v>
      </c>
      <c r="P196">
        <f t="shared" si="23"/>
        <v>1273.5</v>
      </c>
      <c r="Q196">
        <f t="shared" si="24"/>
        <v>414571.02360960998</v>
      </c>
      <c r="R196">
        <f t="shared" si="25"/>
        <v>396692.46733597293</v>
      </c>
      <c r="S196">
        <f t="shared" si="26"/>
        <v>900.70166589475286</v>
      </c>
    </row>
    <row r="197" spans="1:19" x14ac:dyDescent="0.35">
      <c r="A197" t="s">
        <v>2</v>
      </c>
      <c r="B197">
        <v>87</v>
      </c>
      <c r="C197">
        <v>621</v>
      </c>
      <c r="D197">
        <v>1239</v>
      </c>
      <c r="E197">
        <v>696.35519999999997</v>
      </c>
      <c r="F197">
        <v>1271.3378</v>
      </c>
      <c r="G197">
        <v>0.97999996</v>
      </c>
      <c r="H197">
        <v>1567559933387</v>
      </c>
      <c r="J197">
        <f t="shared" si="18"/>
        <v>371411.84805706231</v>
      </c>
      <c r="K197">
        <f t="shared" si="19"/>
        <v>396486.82758400001</v>
      </c>
      <c r="L197">
        <f t="shared" si="20"/>
        <v>876.29828006282332</v>
      </c>
      <c r="M197">
        <f t="shared" si="21"/>
        <v>1103</v>
      </c>
      <c r="O197">
        <f t="shared" si="22"/>
        <v>655.5</v>
      </c>
      <c r="P197">
        <f t="shared" si="23"/>
        <v>1273.5</v>
      </c>
      <c r="Q197">
        <f t="shared" si="24"/>
        <v>376429.92414055561</v>
      </c>
      <c r="R197">
        <f t="shared" si="25"/>
        <v>3.3697944900003232</v>
      </c>
      <c r="S197">
        <f t="shared" si="26"/>
        <v>613.54159918871483</v>
      </c>
    </row>
    <row r="198" spans="1:19" x14ac:dyDescent="0.35">
      <c r="A198" t="s">
        <v>2</v>
      </c>
      <c r="B198">
        <v>86</v>
      </c>
      <c r="C198">
        <v>0</v>
      </c>
      <c r="D198">
        <v>618</v>
      </c>
      <c r="E198">
        <v>86.919520000000006</v>
      </c>
      <c r="F198">
        <v>641.66579999999999</v>
      </c>
      <c r="G198">
        <v>1.04</v>
      </c>
      <c r="H198">
        <v>1567559934490</v>
      </c>
      <c r="J198">
        <f t="shared" si="18"/>
        <v>227108.27079508835</v>
      </c>
      <c r="K198">
        <f t="shared" si="19"/>
        <v>803771.59939561016</v>
      </c>
      <c r="L198">
        <f t="shared" si="20"/>
        <v>1015.3225449041789</v>
      </c>
      <c r="M198">
        <f t="shared" si="21"/>
        <v>981</v>
      </c>
      <c r="O198">
        <f t="shared" si="22"/>
        <v>34.5</v>
      </c>
      <c r="P198">
        <f t="shared" si="23"/>
        <v>652.5</v>
      </c>
      <c r="Q198">
        <f t="shared" si="24"/>
        <v>438052.30576703994</v>
      </c>
      <c r="R198">
        <f t="shared" si="25"/>
        <v>382960.22270884004</v>
      </c>
      <c r="S198">
        <f t="shared" si="26"/>
        <v>906.09741665887111</v>
      </c>
    </row>
    <row r="199" spans="1:19" x14ac:dyDescent="0.35">
      <c r="A199" t="s">
        <v>2</v>
      </c>
      <c r="B199">
        <v>305</v>
      </c>
      <c r="C199">
        <v>483</v>
      </c>
      <c r="D199">
        <v>1515</v>
      </c>
      <c r="E199">
        <v>563.47829999999999</v>
      </c>
      <c r="F199">
        <v>1538.1989000000001</v>
      </c>
      <c r="G199">
        <v>0.78999995999999995</v>
      </c>
      <c r="H199">
        <v>1567559935471</v>
      </c>
      <c r="J199">
        <f t="shared" si="18"/>
        <v>34904.327928999999</v>
      </c>
      <c r="K199">
        <f t="shared" si="19"/>
        <v>955488.55733190267</v>
      </c>
      <c r="L199">
        <f t="shared" si="20"/>
        <v>995.18484979470156</v>
      </c>
      <c r="M199">
        <f t="shared" si="21"/>
        <v>858</v>
      </c>
      <c r="O199">
        <f t="shared" si="22"/>
        <v>517.5</v>
      </c>
      <c r="P199">
        <f t="shared" si="23"/>
        <v>1549.5</v>
      </c>
      <c r="Q199">
        <f t="shared" si="24"/>
        <v>185399.54975703039</v>
      </c>
      <c r="R199">
        <f t="shared" si="25"/>
        <v>824162.93468964007</v>
      </c>
      <c r="S199">
        <f t="shared" si="26"/>
        <v>1004.7698664105479</v>
      </c>
    </row>
    <row r="200" spans="1:19" x14ac:dyDescent="0.35">
      <c r="A200" t="s">
        <v>2</v>
      </c>
      <c r="B200">
        <v>33</v>
      </c>
      <c r="C200">
        <v>690</v>
      </c>
      <c r="D200">
        <v>549</v>
      </c>
      <c r="E200">
        <v>750.30529999999999</v>
      </c>
      <c r="F200">
        <v>560.70794999999998</v>
      </c>
      <c r="G200">
        <v>1</v>
      </c>
      <c r="H200">
        <v>1567559936329</v>
      </c>
      <c r="J200">
        <f t="shared" si="18"/>
        <v>42357.529709302486</v>
      </c>
      <c r="K200">
        <f t="shared" si="19"/>
        <v>1367.5729121041034</v>
      </c>
      <c r="L200">
        <f t="shared" si="20"/>
        <v>209.10548204532225</v>
      </c>
      <c r="M200">
        <f t="shared" si="21"/>
        <v>837</v>
      </c>
      <c r="O200">
        <f t="shared" si="22"/>
        <v>724.5</v>
      </c>
      <c r="P200">
        <f t="shared" si="23"/>
        <v>583.5</v>
      </c>
      <c r="Q200">
        <f t="shared" si="24"/>
        <v>25927.987870890003</v>
      </c>
      <c r="R200">
        <f t="shared" si="25"/>
        <v>911449.98966121022</v>
      </c>
      <c r="S200">
        <f t="shared" si="26"/>
        <v>968.1828223698767</v>
      </c>
    </row>
    <row r="201" spans="1:19" x14ac:dyDescent="0.35">
      <c r="A201" t="s">
        <v>2</v>
      </c>
      <c r="B201">
        <v>304</v>
      </c>
      <c r="C201">
        <v>483</v>
      </c>
      <c r="D201">
        <v>549</v>
      </c>
      <c r="E201">
        <v>544.49585000000002</v>
      </c>
      <c r="F201">
        <v>597.68866000000003</v>
      </c>
      <c r="G201">
        <v>0.90999996999999999</v>
      </c>
      <c r="H201">
        <v>1567559937166</v>
      </c>
      <c r="J201">
        <f t="shared" si="18"/>
        <v>44438.667919136089</v>
      </c>
      <c r="K201">
        <f t="shared" si="19"/>
        <v>862142.77935027331</v>
      </c>
      <c r="L201">
        <f t="shared" si="20"/>
        <v>952.14570695320026</v>
      </c>
      <c r="M201">
        <f t="shared" si="21"/>
        <v>940</v>
      </c>
      <c r="O201">
        <f t="shared" si="22"/>
        <v>517.5</v>
      </c>
      <c r="P201">
        <f t="shared" si="23"/>
        <v>583.5</v>
      </c>
      <c r="Q201">
        <f t="shared" si="24"/>
        <v>54198.307708089997</v>
      </c>
      <c r="R201">
        <f t="shared" si="25"/>
        <v>519.47754320250078</v>
      </c>
      <c r="S201">
        <f t="shared" si="26"/>
        <v>233.91833030203617</v>
      </c>
    </row>
    <row r="202" spans="1:19" x14ac:dyDescent="0.35">
      <c r="A202" t="s">
        <v>2</v>
      </c>
      <c r="B202">
        <v>215</v>
      </c>
      <c r="C202">
        <v>690</v>
      </c>
      <c r="D202">
        <v>1515</v>
      </c>
      <c r="E202">
        <v>755.30065999999999</v>
      </c>
      <c r="F202">
        <v>1526.2050999999999</v>
      </c>
      <c r="G202">
        <v>0.91999995999999995</v>
      </c>
      <c r="H202">
        <v>1567559938106</v>
      </c>
      <c r="J202">
        <f t="shared" si="18"/>
        <v>15101.032896787598</v>
      </c>
      <c r="K202">
        <f t="shared" si="19"/>
        <v>750906.59747876867</v>
      </c>
      <c r="L202">
        <f t="shared" si="20"/>
        <v>875.21861861797493</v>
      </c>
      <c r="M202">
        <f t="shared" si="21"/>
        <v>868</v>
      </c>
      <c r="O202">
        <f t="shared" si="22"/>
        <v>724.5</v>
      </c>
      <c r="P202">
        <f t="shared" si="23"/>
        <v>1549.5</v>
      </c>
      <c r="Q202">
        <f t="shared" si="24"/>
        <v>32401.494017222492</v>
      </c>
      <c r="R202">
        <f t="shared" si="25"/>
        <v>905944.8269525955</v>
      </c>
      <c r="S202">
        <f t="shared" si="26"/>
        <v>968.68277623266226</v>
      </c>
    </row>
    <row r="203" spans="1:19" x14ac:dyDescent="0.35">
      <c r="A203" t="s">
        <v>2</v>
      </c>
      <c r="B203">
        <v>309</v>
      </c>
      <c r="C203">
        <v>552</v>
      </c>
      <c r="D203">
        <v>618</v>
      </c>
      <c r="E203">
        <v>632.4144</v>
      </c>
      <c r="F203">
        <v>659.65643</v>
      </c>
      <c r="G203">
        <v>0.91999995999999995</v>
      </c>
      <c r="H203">
        <v>1567559938974</v>
      </c>
      <c r="J203">
        <f t="shared" si="18"/>
        <v>52344.003853134396</v>
      </c>
      <c r="K203">
        <f t="shared" si="19"/>
        <v>907263.62236497691</v>
      </c>
      <c r="L203">
        <f t="shared" si="20"/>
        <v>979.59564424210828</v>
      </c>
      <c r="M203">
        <f t="shared" si="21"/>
        <v>1021</v>
      </c>
      <c r="O203">
        <f t="shared" si="22"/>
        <v>586.5</v>
      </c>
      <c r="P203">
        <f t="shared" si="23"/>
        <v>652.5</v>
      </c>
      <c r="Q203">
        <f t="shared" si="24"/>
        <v>28493.662816435597</v>
      </c>
      <c r="R203">
        <f t="shared" si="25"/>
        <v>763360.60176600982</v>
      </c>
      <c r="S203">
        <f t="shared" si="26"/>
        <v>889.86193568578119</v>
      </c>
    </row>
    <row r="204" spans="1:19" x14ac:dyDescent="0.35">
      <c r="A204" t="s">
        <v>2</v>
      </c>
      <c r="B204">
        <v>308</v>
      </c>
      <c r="C204">
        <v>345</v>
      </c>
      <c r="D204">
        <v>1584</v>
      </c>
      <c r="E204">
        <v>403.62628000000001</v>
      </c>
      <c r="F204">
        <v>1612.1603</v>
      </c>
      <c r="G204">
        <v>0.89</v>
      </c>
      <c r="H204">
        <v>1567559939995</v>
      </c>
      <c r="J204">
        <f t="shared" si="18"/>
        <v>50981.557617721592</v>
      </c>
      <c r="K204">
        <f t="shared" si="19"/>
        <v>35.962809610001152</v>
      </c>
      <c r="L204">
        <f t="shared" si="20"/>
        <v>225.870583359878</v>
      </c>
      <c r="M204">
        <f t="shared" si="21"/>
        <v>1082</v>
      </c>
      <c r="O204">
        <f t="shared" si="22"/>
        <v>379.5</v>
      </c>
      <c r="P204">
        <f t="shared" si="23"/>
        <v>1618.5</v>
      </c>
      <c r="Q204">
        <f t="shared" si="24"/>
        <v>63965.693727359998</v>
      </c>
      <c r="R204">
        <f t="shared" si="25"/>
        <v>919380.99173034495</v>
      </c>
      <c r="S204">
        <f t="shared" si="26"/>
        <v>991.63838442130952</v>
      </c>
    </row>
    <row r="205" spans="1:19" x14ac:dyDescent="0.35">
      <c r="A205" t="s">
        <v>2</v>
      </c>
      <c r="B205">
        <v>307</v>
      </c>
      <c r="C205">
        <v>552</v>
      </c>
      <c r="D205">
        <v>1584</v>
      </c>
      <c r="E205">
        <v>629.41723999999999</v>
      </c>
      <c r="F205">
        <v>1618.1572000000001</v>
      </c>
      <c r="G205">
        <v>0.90999996999999999</v>
      </c>
      <c r="H205">
        <v>1567559941077</v>
      </c>
      <c r="J205">
        <f t="shared" si="18"/>
        <v>50531.398305609997</v>
      </c>
      <c r="K205">
        <f t="shared" si="19"/>
        <v>953535.4542739602</v>
      </c>
      <c r="L205">
        <f t="shared" si="20"/>
        <v>1002.0313630718202</v>
      </c>
      <c r="M205">
        <f t="shared" si="21"/>
        <v>889</v>
      </c>
      <c r="O205">
        <f t="shared" si="22"/>
        <v>586.5</v>
      </c>
      <c r="P205">
        <f t="shared" si="23"/>
        <v>1618.5</v>
      </c>
      <c r="Q205">
        <f t="shared" si="24"/>
        <v>33442.797466638396</v>
      </c>
      <c r="R205">
        <f t="shared" si="25"/>
        <v>40.191796089999919</v>
      </c>
      <c r="S205">
        <f t="shared" si="26"/>
        <v>182.98357648359701</v>
      </c>
    </row>
    <row r="206" spans="1:19" x14ac:dyDescent="0.35">
      <c r="A206" t="s">
        <v>2</v>
      </c>
      <c r="B206">
        <v>306</v>
      </c>
      <c r="C206">
        <v>345</v>
      </c>
      <c r="D206">
        <v>618</v>
      </c>
      <c r="E206">
        <v>404.62533999999999</v>
      </c>
      <c r="F206">
        <v>641.66579999999999</v>
      </c>
      <c r="G206">
        <v>1.04</v>
      </c>
      <c r="H206">
        <v>1567559941966</v>
      </c>
      <c r="J206">
        <f t="shared" si="18"/>
        <v>255.52661904000064</v>
      </c>
      <c r="K206">
        <f t="shared" si="19"/>
        <v>186429.7628865169</v>
      </c>
      <c r="L206">
        <f t="shared" si="20"/>
        <v>432.07093110455475</v>
      </c>
      <c r="M206">
        <f t="shared" si="21"/>
        <v>919</v>
      </c>
      <c r="O206">
        <f t="shared" si="22"/>
        <v>379.5</v>
      </c>
      <c r="P206">
        <f t="shared" si="23"/>
        <v>652.5</v>
      </c>
      <c r="Q206">
        <f t="shared" si="24"/>
        <v>62458.626849217595</v>
      </c>
      <c r="R206">
        <f t="shared" si="25"/>
        <v>932493.82791184017</v>
      </c>
      <c r="S206">
        <f t="shared" si="26"/>
        <v>997.47303460347121</v>
      </c>
    </row>
    <row r="207" spans="1:19" x14ac:dyDescent="0.35">
      <c r="A207" t="s">
        <v>2</v>
      </c>
      <c r="B207">
        <v>258</v>
      </c>
      <c r="C207">
        <v>345</v>
      </c>
      <c r="D207">
        <v>204</v>
      </c>
      <c r="E207">
        <v>388.64013999999997</v>
      </c>
      <c r="F207">
        <v>209.89067</v>
      </c>
      <c r="G207">
        <v>1.1100000000000001</v>
      </c>
      <c r="H207">
        <v>1567559942885</v>
      </c>
      <c r="J207">
        <f t="shared" si="18"/>
        <v>22159.942679865606</v>
      </c>
      <c r="K207">
        <f t="shared" si="19"/>
        <v>476983.98254567286</v>
      </c>
      <c r="L207">
        <f t="shared" si="20"/>
        <v>706.50118557971189</v>
      </c>
      <c r="M207">
        <f t="shared" si="21"/>
        <v>899</v>
      </c>
      <c r="O207">
        <f t="shared" si="22"/>
        <v>379.5</v>
      </c>
      <c r="P207">
        <f t="shared" si="23"/>
        <v>238.5</v>
      </c>
      <c r="Q207">
        <f t="shared" si="24"/>
        <v>631.28271011559968</v>
      </c>
      <c r="R207">
        <f t="shared" si="25"/>
        <v>162542.66228963999</v>
      </c>
      <c r="S207">
        <f t="shared" si="26"/>
        <v>403.94794837918857</v>
      </c>
    </row>
    <row r="208" spans="1:19" x14ac:dyDescent="0.35">
      <c r="A208" t="s">
        <v>2</v>
      </c>
      <c r="B208">
        <v>331</v>
      </c>
      <c r="C208">
        <v>483</v>
      </c>
      <c r="D208">
        <v>894</v>
      </c>
      <c r="E208">
        <v>537.50229999999999</v>
      </c>
      <c r="F208">
        <v>900.53093999999999</v>
      </c>
      <c r="G208">
        <v>0.97999996</v>
      </c>
      <c r="H208">
        <v>1567559943784</v>
      </c>
      <c r="J208">
        <f t="shared" si="18"/>
        <v>23061.277368359999</v>
      </c>
      <c r="K208">
        <f t="shared" si="19"/>
        <v>143.85027893760159</v>
      </c>
      <c r="L208">
        <f t="shared" si="20"/>
        <v>152.332293514204</v>
      </c>
      <c r="M208">
        <f t="shared" si="21"/>
        <v>847</v>
      </c>
      <c r="O208">
        <f t="shared" si="22"/>
        <v>517.5</v>
      </c>
      <c r="P208">
        <f t="shared" si="23"/>
        <v>928.5</v>
      </c>
      <c r="Q208">
        <f t="shared" si="24"/>
        <v>16604.863519219605</v>
      </c>
      <c r="R208">
        <f t="shared" si="25"/>
        <v>516399.36916304892</v>
      </c>
      <c r="S208">
        <f t="shared" si="26"/>
        <v>730.07138875747523</v>
      </c>
    </row>
    <row r="209" spans="1:19" x14ac:dyDescent="0.35">
      <c r="A209" t="s">
        <v>2</v>
      </c>
      <c r="B209">
        <v>330</v>
      </c>
      <c r="C209">
        <v>345</v>
      </c>
      <c r="D209">
        <v>894</v>
      </c>
      <c r="E209">
        <v>385.6429</v>
      </c>
      <c r="F209">
        <v>912.52470000000005</v>
      </c>
      <c r="G209">
        <v>0.93</v>
      </c>
      <c r="H209">
        <v>1567559944631</v>
      </c>
      <c r="J209">
        <f t="shared" si="18"/>
        <v>16099.181494502494</v>
      </c>
      <c r="K209">
        <f t="shared" si="19"/>
        <v>502157.75243481016</v>
      </c>
      <c r="L209">
        <f t="shared" si="20"/>
        <v>719.90064170641813</v>
      </c>
      <c r="M209">
        <f t="shared" si="21"/>
        <v>930</v>
      </c>
      <c r="O209">
        <f t="shared" si="22"/>
        <v>379.5</v>
      </c>
      <c r="P209">
        <f t="shared" si="23"/>
        <v>928.5</v>
      </c>
      <c r="Q209">
        <f t="shared" si="24"/>
        <v>24964.726805289996</v>
      </c>
      <c r="R209">
        <f t="shared" si="25"/>
        <v>782.26831728360071</v>
      </c>
      <c r="S209">
        <f t="shared" si="26"/>
        <v>160.45870223385703</v>
      </c>
    </row>
    <row r="210" spans="1:19" x14ac:dyDescent="0.35">
      <c r="A210" t="s">
        <v>2</v>
      </c>
      <c r="B210">
        <v>264</v>
      </c>
      <c r="C210">
        <v>483</v>
      </c>
      <c r="D210">
        <v>204</v>
      </c>
      <c r="E210">
        <v>512.52544999999998</v>
      </c>
      <c r="F210">
        <v>203.8938</v>
      </c>
      <c r="G210">
        <v>1.1100000000000001</v>
      </c>
      <c r="H210">
        <v>1567559945561</v>
      </c>
      <c r="J210">
        <f t="shared" si="18"/>
        <v>22458.382262664109</v>
      </c>
      <c r="K210">
        <f t="shared" si="19"/>
        <v>1955163.74702089</v>
      </c>
      <c r="L210">
        <f t="shared" si="20"/>
        <v>1406.2795345462275</v>
      </c>
      <c r="M210">
        <f t="shared" si="21"/>
        <v>1031</v>
      </c>
      <c r="O210">
        <f t="shared" si="22"/>
        <v>517.5</v>
      </c>
      <c r="P210">
        <f t="shared" si="23"/>
        <v>238.5</v>
      </c>
      <c r="Q210">
        <f t="shared" si="24"/>
        <v>17386.294820409999</v>
      </c>
      <c r="R210">
        <f t="shared" si="25"/>
        <v>454309.29621009005</v>
      </c>
      <c r="S210">
        <f t="shared" si="26"/>
        <v>686.80098356838425</v>
      </c>
    </row>
    <row r="211" spans="1:19" x14ac:dyDescent="0.35">
      <c r="A211" t="s">
        <v>2</v>
      </c>
      <c r="B211">
        <v>223</v>
      </c>
      <c r="C211">
        <v>621</v>
      </c>
      <c r="D211">
        <v>1584</v>
      </c>
      <c r="E211">
        <v>662.38666000000001</v>
      </c>
      <c r="F211">
        <v>1602.1655000000001</v>
      </c>
      <c r="G211">
        <v>0.91999995999999995</v>
      </c>
      <c r="H211">
        <v>1567559946592</v>
      </c>
      <c r="J211">
        <f t="shared" si="18"/>
        <v>43183.981993153611</v>
      </c>
      <c r="K211">
        <f t="shared" si="19"/>
        <v>963320.26452544017</v>
      </c>
      <c r="L211">
        <f t="shared" si="20"/>
        <v>1003.2468522345803</v>
      </c>
      <c r="M211">
        <f t="shared" si="21"/>
        <v>909</v>
      </c>
      <c r="O211">
        <f t="shared" si="22"/>
        <v>655.5</v>
      </c>
      <c r="P211">
        <f t="shared" si="23"/>
        <v>1618.5</v>
      </c>
      <c r="Q211">
        <f t="shared" si="24"/>
        <v>20441.721947702506</v>
      </c>
      <c r="R211">
        <f t="shared" si="25"/>
        <v>2001110.7010784398</v>
      </c>
      <c r="S211">
        <f t="shared" si="26"/>
        <v>1421.813075979449</v>
      </c>
    </row>
    <row r="212" spans="1:19" x14ac:dyDescent="0.35">
      <c r="A212" t="s">
        <v>2</v>
      </c>
      <c r="B212">
        <v>310</v>
      </c>
      <c r="C212">
        <v>414</v>
      </c>
      <c r="D212">
        <v>618</v>
      </c>
      <c r="E212">
        <v>454.57909999999998</v>
      </c>
      <c r="F212">
        <v>620.67669999999998</v>
      </c>
      <c r="G212">
        <v>1.05</v>
      </c>
      <c r="H212">
        <v>1567559947501</v>
      </c>
      <c r="J212">
        <f t="shared" si="18"/>
        <v>63890.615368764884</v>
      </c>
      <c r="K212">
        <f t="shared" si="19"/>
        <v>8.9910022500002125</v>
      </c>
      <c r="L212">
        <f t="shared" si="20"/>
        <v>252.78371460799227</v>
      </c>
      <c r="M212">
        <f t="shared" si="21"/>
        <v>817</v>
      </c>
      <c r="O212">
        <f t="shared" si="22"/>
        <v>448.5</v>
      </c>
      <c r="P212">
        <f t="shared" si="23"/>
        <v>652.5</v>
      </c>
      <c r="Q212">
        <f t="shared" si="24"/>
        <v>45747.5033259556</v>
      </c>
      <c r="R212">
        <f t="shared" si="25"/>
        <v>901864.56189025007</v>
      </c>
      <c r="S212">
        <f t="shared" si="26"/>
        <v>973.45367902957025</v>
      </c>
    </row>
    <row r="213" spans="1:19" x14ac:dyDescent="0.35">
      <c r="A213" t="s">
        <v>2</v>
      </c>
      <c r="B213">
        <v>89</v>
      </c>
      <c r="C213">
        <v>621</v>
      </c>
      <c r="D213">
        <v>618</v>
      </c>
      <c r="E213">
        <v>707.34502999999995</v>
      </c>
      <c r="F213">
        <v>623.67520000000002</v>
      </c>
      <c r="G213">
        <v>0.91999995999999995</v>
      </c>
      <c r="H213">
        <v>1567559948318</v>
      </c>
      <c r="J213">
        <f t="shared" si="18"/>
        <v>46569.713372028869</v>
      </c>
      <c r="K213">
        <f t="shared" si="19"/>
        <v>893984.43255625013</v>
      </c>
      <c r="L213">
        <f t="shared" si="20"/>
        <v>969.82170831977101</v>
      </c>
      <c r="M213">
        <f t="shared" si="21"/>
        <v>1063</v>
      </c>
      <c r="O213">
        <f t="shared" si="22"/>
        <v>655.5</v>
      </c>
      <c r="P213">
        <f t="shared" si="23"/>
        <v>652.5</v>
      </c>
      <c r="Q213">
        <f t="shared" si="24"/>
        <v>40369.208056810006</v>
      </c>
      <c r="R213">
        <f t="shared" si="25"/>
        <v>1012.7224228900011</v>
      </c>
      <c r="S213">
        <f t="shared" si="26"/>
        <v>203.42549122393686</v>
      </c>
    </row>
    <row r="214" spans="1:19" x14ac:dyDescent="0.35">
      <c r="A214" t="s">
        <v>2</v>
      </c>
      <c r="B214">
        <v>311</v>
      </c>
      <c r="C214">
        <v>414</v>
      </c>
      <c r="D214">
        <v>1584</v>
      </c>
      <c r="E214">
        <v>491.54486000000003</v>
      </c>
      <c r="F214">
        <v>1569.1827000000001</v>
      </c>
      <c r="G214">
        <v>0.84</v>
      </c>
      <c r="H214">
        <v>1567559949381</v>
      </c>
      <c r="J214">
        <f t="shared" si="18"/>
        <v>17129.270759745606</v>
      </c>
      <c r="K214">
        <f t="shared" si="19"/>
        <v>1826001.4201344401</v>
      </c>
      <c r="L214">
        <f t="shared" si="20"/>
        <v>1357.6194941492943</v>
      </c>
      <c r="M214">
        <f t="shared" si="21"/>
        <v>1153</v>
      </c>
      <c r="O214">
        <f t="shared" si="22"/>
        <v>448.5</v>
      </c>
      <c r="P214">
        <f t="shared" si="23"/>
        <v>1618.5</v>
      </c>
      <c r="Q214">
        <f t="shared" si="24"/>
        <v>67000.749555700881</v>
      </c>
      <c r="R214">
        <f t="shared" si="25"/>
        <v>989676.38269503997</v>
      </c>
      <c r="S214">
        <f t="shared" si="26"/>
        <v>1027.9480202085808</v>
      </c>
    </row>
    <row r="215" spans="1:19" x14ac:dyDescent="0.35">
      <c r="A215" t="s">
        <v>2</v>
      </c>
      <c r="B215">
        <v>261</v>
      </c>
      <c r="C215">
        <v>552</v>
      </c>
      <c r="D215">
        <v>204</v>
      </c>
      <c r="E215">
        <v>622.42370000000005</v>
      </c>
      <c r="F215">
        <v>217.88650000000001</v>
      </c>
      <c r="G215">
        <v>0.98999994999999996</v>
      </c>
      <c r="H215">
        <v>1567559950534</v>
      </c>
      <c r="J215">
        <f t="shared" si="18"/>
        <v>37180.11929296091</v>
      </c>
      <c r="K215">
        <f t="shared" si="19"/>
        <v>327987.23718289007</v>
      </c>
      <c r="L215">
        <f t="shared" si="20"/>
        <v>604.29078801174103</v>
      </c>
      <c r="M215">
        <f t="shared" si="21"/>
        <v>848</v>
      </c>
      <c r="O215">
        <f t="shared" si="22"/>
        <v>586.5</v>
      </c>
      <c r="P215">
        <f t="shared" si="23"/>
        <v>238.5</v>
      </c>
      <c r="Q215">
        <f t="shared" si="24"/>
        <v>9016.4786124195944</v>
      </c>
      <c r="R215">
        <f t="shared" si="25"/>
        <v>1770716.4480792901</v>
      </c>
      <c r="S215">
        <f t="shared" si="26"/>
        <v>1334.0663127040236</v>
      </c>
    </row>
    <row r="216" spans="1:19" x14ac:dyDescent="0.35">
      <c r="A216" t="s">
        <v>2</v>
      </c>
      <c r="B216">
        <v>322</v>
      </c>
      <c r="C216">
        <v>345</v>
      </c>
      <c r="D216">
        <v>756</v>
      </c>
      <c r="E216">
        <v>429.60223000000002</v>
      </c>
      <c r="F216">
        <v>790.58820000000003</v>
      </c>
      <c r="G216">
        <v>0.94</v>
      </c>
      <c r="H216">
        <v>1567559951382</v>
      </c>
      <c r="J216">
        <f t="shared" si="18"/>
        <v>168.68736472089901</v>
      </c>
      <c r="K216">
        <f t="shared" si="19"/>
        <v>323423.97801221296</v>
      </c>
      <c r="L216">
        <f t="shared" si="20"/>
        <v>568.85205930622578</v>
      </c>
      <c r="M216">
        <f t="shared" si="21"/>
        <v>940</v>
      </c>
      <c r="O216">
        <f t="shared" si="22"/>
        <v>379.5</v>
      </c>
      <c r="P216">
        <f t="shared" si="23"/>
        <v>790.5</v>
      </c>
      <c r="Q216">
        <f t="shared" si="24"/>
        <v>59011.924021690029</v>
      </c>
      <c r="R216">
        <f t="shared" si="25"/>
        <v>327886.22038224991</v>
      </c>
      <c r="S216">
        <f t="shared" si="26"/>
        <v>622.01136999570997</v>
      </c>
    </row>
    <row r="217" spans="1:19" x14ac:dyDescent="0.35">
      <c r="A217" t="s">
        <v>2</v>
      </c>
      <c r="B217">
        <v>262</v>
      </c>
      <c r="C217">
        <v>414</v>
      </c>
      <c r="D217">
        <v>204</v>
      </c>
      <c r="E217">
        <v>442.59019999999998</v>
      </c>
      <c r="F217">
        <v>221.88443000000001</v>
      </c>
      <c r="G217">
        <v>1</v>
      </c>
      <c r="H217">
        <v>1567559952322</v>
      </c>
      <c r="J217">
        <f t="shared" si="18"/>
        <v>32340.087722250028</v>
      </c>
      <c r="K217">
        <f t="shared" si="19"/>
        <v>453803.16382273956</v>
      </c>
      <c r="L217">
        <f t="shared" si="20"/>
        <v>697.23973749707466</v>
      </c>
      <c r="M217">
        <f t="shared" si="21"/>
        <v>837</v>
      </c>
      <c r="O217">
        <f t="shared" si="22"/>
        <v>448.5</v>
      </c>
      <c r="P217">
        <f t="shared" si="23"/>
        <v>238.5</v>
      </c>
      <c r="Q217">
        <f t="shared" si="24"/>
        <v>357.12571097289924</v>
      </c>
      <c r="R217">
        <f t="shared" si="25"/>
        <v>304801.38057924004</v>
      </c>
      <c r="S217">
        <f t="shared" si="26"/>
        <v>552.41153707196679</v>
      </c>
    </row>
    <row r="218" spans="1:19" x14ac:dyDescent="0.35">
      <c r="A218" t="s">
        <v>2</v>
      </c>
      <c r="B218">
        <v>333</v>
      </c>
      <c r="C218">
        <v>552</v>
      </c>
      <c r="D218">
        <v>894</v>
      </c>
      <c r="E218">
        <v>622.42370000000005</v>
      </c>
      <c r="F218">
        <v>895.53357000000005</v>
      </c>
      <c r="G218">
        <v>0.97999996</v>
      </c>
      <c r="H218">
        <v>1567559953159</v>
      </c>
      <c r="J218">
        <f t="shared" si="18"/>
        <v>6229.4602792249134</v>
      </c>
      <c r="K218">
        <f t="shared" si="19"/>
        <v>73364.581629460896</v>
      </c>
      <c r="L218">
        <f t="shared" si="20"/>
        <v>282.12416044834907</v>
      </c>
      <c r="M218">
        <f t="shared" si="21"/>
        <v>807</v>
      </c>
      <c r="O218">
        <f t="shared" si="22"/>
        <v>586.5</v>
      </c>
      <c r="P218">
        <f t="shared" si="23"/>
        <v>928.5</v>
      </c>
      <c r="Q218">
        <f t="shared" si="24"/>
        <v>20710.030536040005</v>
      </c>
      <c r="R218">
        <f t="shared" si="25"/>
        <v>499305.56376642484</v>
      </c>
      <c r="S218">
        <f t="shared" si="26"/>
        <v>721.12106771502999</v>
      </c>
    </row>
    <row r="219" spans="1:19" x14ac:dyDescent="0.35">
      <c r="A219" t="s">
        <v>2</v>
      </c>
      <c r="B219">
        <v>312</v>
      </c>
      <c r="C219">
        <v>483</v>
      </c>
      <c r="D219">
        <v>618</v>
      </c>
      <c r="E219">
        <v>543.49676999999997</v>
      </c>
      <c r="F219">
        <v>624.67460000000005</v>
      </c>
      <c r="G219">
        <v>0.91999995999999995</v>
      </c>
      <c r="H219">
        <v>1567559953966</v>
      </c>
      <c r="J219">
        <f t="shared" si="18"/>
        <v>40728.539440396904</v>
      </c>
      <c r="K219">
        <f t="shared" si="19"/>
        <v>975128.00770448986</v>
      </c>
      <c r="L219">
        <f t="shared" si="20"/>
        <v>1007.8970915450083</v>
      </c>
      <c r="M219">
        <f t="shared" si="21"/>
        <v>991</v>
      </c>
      <c r="O219">
        <f t="shared" si="22"/>
        <v>517.5</v>
      </c>
      <c r="P219">
        <f t="shared" si="23"/>
        <v>652.5</v>
      </c>
      <c r="Q219">
        <f t="shared" si="24"/>
        <v>11008.982821690011</v>
      </c>
      <c r="R219">
        <f t="shared" si="25"/>
        <v>59065.316146944926</v>
      </c>
      <c r="S219">
        <f t="shared" si="26"/>
        <v>264.71550572007476</v>
      </c>
    </row>
    <row r="220" spans="1:19" x14ac:dyDescent="0.35">
      <c r="A220" t="s">
        <v>2</v>
      </c>
      <c r="B220">
        <v>225</v>
      </c>
      <c r="C220">
        <v>690</v>
      </c>
      <c r="D220">
        <v>1584</v>
      </c>
      <c r="E220">
        <v>745.30989999999997</v>
      </c>
      <c r="F220">
        <v>1612.1603</v>
      </c>
      <c r="G220">
        <v>0.85999994999999996</v>
      </c>
      <c r="H220">
        <v>1567559954957</v>
      </c>
      <c r="J220">
        <f t="shared" si="18"/>
        <v>120.77658322560158</v>
      </c>
      <c r="K220">
        <f t="shared" si="19"/>
        <v>963320.26452543994</v>
      </c>
      <c r="L220">
        <f t="shared" si="20"/>
        <v>981.55032530617882</v>
      </c>
      <c r="M220">
        <f t="shared" si="21"/>
        <v>847</v>
      </c>
      <c r="O220">
        <f t="shared" si="22"/>
        <v>724.5</v>
      </c>
      <c r="P220">
        <f t="shared" si="23"/>
        <v>1618.5</v>
      </c>
      <c r="Q220">
        <f t="shared" si="24"/>
        <v>32762.169270432911</v>
      </c>
      <c r="R220">
        <f t="shared" si="25"/>
        <v>987688.92568515986</v>
      </c>
      <c r="S220">
        <f t="shared" si="26"/>
        <v>1010.173794431232</v>
      </c>
    </row>
    <row r="221" spans="1:19" x14ac:dyDescent="0.35">
      <c r="A221" t="s">
        <v>2</v>
      </c>
      <c r="B221">
        <v>93</v>
      </c>
      <c r="C221">
        <v>690</v>
      </c>
      <c r="D221">
        <v>618</v>
      </c>
      <c r="E221">
        <v>756.29974000000004</v>
      </c>
      <c r="F221">
        <v>630.67150000000004</v>
      </c>
      <c r="G221">
        <v>0.89</v>
      </c>
      <c r="H221">
        <v>1567559955804</v>
      </c>
      <c r="J221">
        <f t="shared" si="18"/>
        <v>53262.334730595598</v>
      </c>
      <c r="K221">
        <f t="shared" si="19"/>
        <v>961359.26741449011</v>
      </c>
      <c r="L221">
        <f t="shared" si="20"/>
        <v>1007.2842707722015</v>
      </c>
      <c r="M221">
        <f t="shared" si="21"/>
        <v>858</v>
      </c>
      <c r="O221">
        <f t="shared" si="22"/>
        <v>724.5</v>
      </c>
      <c r="P221">
        <f t="shared" si="23"/>
        <v>652.5</v>
      </c>
      <c r="Q221">
        <f t="shared" si="24"/>
        <v>433.05193800999876</v>
      </c>
      <c r="R221">
        <f t="shared" si="25"/>
        <v>920947.89139609004</v>
      </c>
      <c r="S221">
        <f t="shared" si="26"/>
        <v>959.88590120602362</v>
      </c>
    </row>
    <row r="222" spans="1:19" x14ac:dyDescent="0.35">
      <c r="A222" t="s">
        <v>2</v>
      </c>
      <c r="B222">
        <v>313</v>
      </c>
      <c r="C222">
        <v>483</v>
      </c>
      <c r="D222">
        <v>1584</v>
      </c>
      <c r="E222">
        <v>525.51340000000005</v>
      </c>
      <c r="F222">
        <v>1611.1608000000001</v>
      </c>
      <c r="G222">
        <v>0.79999995000000002</v>
      </c>
      <c r="H222">
        <v>1567559956662</v>
      </c>
      <c r="J222">
        <f t="shared" si="18"/>
        <v>48750.679315713562</v>
      </c>
      <c r="K222">
        <f t="shared" si="19"/>
        <v>121674.2064148901</v>
      </c>
      <c r="L222">
        <f t="shared" si="20"/>
        <v>412.82549065023062</v>
      </c>
      <c r="M222">
        <f t="shared" si="21"/>
        <v>960</v>
      </c>
      <c r="O222">
        <f t="shared" si="22"/>
        <v>517.5</v>
      </c>
      <c r="P222">
        <f t="shared" si="23"/>
        <v>1618.5</v>
      </c>
      <c r="Q222">
        <f t="shared" si="24"/>
        <v>57025.31582406762</v>
      </c>
      <c r="R222">
        <f t="shared" si="25"/>
        <v>975805.14541224996</v>
      </c>
      <c r="S222">
        <f t="shared" si="26"/>
        <v>1016.2826679798872</v>
      </c>
    </row>
    <row r="223" spans="1:19" x14ac:dyDescent="0.35">
      <c r="A223" t="s">
        <v>2</v>
      </c>
      <c r="B223">
        <v>91</v>
      </c>
      <c r="C223">
        <v>690</v>
      </c>
      <c r="D223">
        <v>1239</v>
      </c>
      <c r="E223">
        <v>746.30895999999996</v>
      </c>
      <c r="F223">
        <v>1262.3425</v>
      </c>
      <c r="G223">
        <v>0.88</v>
      </c>
      <c r="H223">
        <v>1567559957622</v>
      </c>
      <c r="J223">
        <f t="shared" si="18"/>
        <v>406291.24038784404</v>
      </c>
      <c r="K223">
        <f t="shared" si="19"/>
        <v>370494.93362070253</v>
      </c>
      <c r="L223">
        <f t="shared" si="20"/>
        <v>881.35473789419586</v>
      </c>
      <c r="M223">
        <f t="shared" si="21"/>
        <v>950</v>
      </c>
      <c r="O223">
        <f t="shared" si="22"/>
        <v>724.5</v>
      </c>
      <c r="P223">
        <f t="shared" si="23"/>
        <v>1273.5</v>
      </c>
      <c r="Q223">
        <f t="shared" si="24"/>
        <v>39595.666979559981</v>
      </c>
      <c r="R223">
        <f t="shared" si="25"/>
        <v>114014.81585664007</v>
      </c>
      <c r="S223">
        <f t="shared" si="26"/>
        <v>391.93173236700295</v>
      </c>
    </row>
    <row r="224" spans="1:19" x14ac:dyDescent="0.35">
      <c r="A224" t="s">
        <v>2</v>
      </c>
      <c r="B224">
        <v>90</v>
      </c>
      <c r="C224">
        <v>69</v>
      </c>
      <c r="D224">
        <v>618</v>
      </c>
      <c r="E224">
        <v>108.89917</v>
      </c>
      <c r="F224">
        <v>653.65954999999997</v>
      </c>
      <c r="G224">
        <v>1.03</v>
      </c>
      <c r="H224">
        <v>1567559958572</v>
      </c>
      <c r="J224">
        <f t="shared" ref="J224:J287" si="27">POWER((E224-E225),2)</f>
        <v>350998.69690904487</v>
      </c>
      <c r="K224">
        <f t="shared" ref="K224:K287" si="28">POWER((F224-F225),2)</f>
        <v>783.18373257639871</v>
      </c>
      <c r="L224">
        <f t="shared" ref="L224:L287" si="29">SQRT(J224+K224)</f>
        <v>593.11203043069463</v>
      </c>
      <c r="M224">
        <f t="shared" ref="M224:M287" si="30">H225-H224</f>
        <v>889</v>
      </c>
      <c r="O224">
        <f t="shared" si="22"/>
        <v>103.5</v>
      </c>
      <c r="P224">
        <f t="shared" si="23"/>
        <v>652.5</v>
      </c>
      <c r="Q224">
        <f t="shared" si="24"/>
        <v>413203.35905628157</v>
      </c>
      <c r="R224">
        <f t="shared" si="25"/>
        <v>371907.87480624998</v>
      </c>
      <c r="S224">
        <f t="shared" si="26"/>
        <v>886.0650280100956</v>
      </c>
    </row>
    <row r="225" spans="1:19" x14ac:dyDescent="0.35">
      <c r="A225" t="s">
        <v>2</v>
      </c>
      <c r="B225">
        <v>93</v>
      </c>
      <c r="C225">
        <v>690</v>
      </c>
      <c r="D225">
        <v>618</v>
      </c>
      <c r="E225">
        <v>701.35059999999999</v>
      </c>
      <c r="F225">
        <v>625.67412999999999</v>
      </c>
      <c r="G225">
        <v>1</v>
      </c>
      <c r="H225">
        <v>1567559959461</v>
      </c>
      <c r="J225">
        <f t="shared" si="27"/>
        <v>356942.69077917613</v>
      </c>
      <c r="K225">
        <f t="shared" si="28"/>
        <v>429888.02928274084</v>
      </c>
      <c r="L225">
        <f t="shared" si="29"/>
        <v>887.03479078439591</v>
      </c>
      <c r="M225">
        <f t="shared" si="30"/>
        <v>960</v>
      </c>
      <c r="O225">
        <f t="shared" ref="O225:O288" si="31">C225+34.5</f>
        <v>724.5</v>
      </c>
      <c r="P225">
        <f t="shared" ref="P225:P288" si="32">D225+34.5</f>
        <v>652.5</v>
      </c>
      <c r="Q225">
        <f t="shared" ref="Q225:Q288" si="33">POWER((O225-E224),2)</f>
        <v>378964.38189668889</v>
      </c>
      <c r="R225">
        <f t="shared" ref="R225:R288" si="34">POWER((P225-F224),2)</f>
        <v>1.3445562024999245</v>
      </c>
      <c r="S225">
        <f t="shared" ref="S225:S288" si="35">SQRT(Q225+R225)</f>
        <v>615.60192206724901</v>
      </c>
    </row>
    <row r="226" spans="1:19" x14ac:dyDescent="0.35">
      <c r="A226" t="s">
        <v>2</v>
      </c>
      <c r="B226">
        <v>92</v>
      </c>
      <c r="C226">
        <v>69</v>
      </c>
      <c r="D226">
        <v>1239</v>
      </c>
      <c r="E226">
        <v>103.90379</v>
      </c>
      <c r="F226">
        <v>1281.3326</v>
      </c>
      <c r="G226">
        <v>0.95</v>
      </c>
      <c r="H226">
        <v>1567559960421</v>
      </c>
      <c r="J226">
        <f t="shared" si="27"/>
        <v>60404.0971790025</v>
      </c>
      <c r="K226">
        <f t="shared" si="28"/>
        <v>99121.706896000003</v>
      </c>
      <c r="L226">
        <f t="shared" si="29"/>
        <v>399.40681525858133</v>
      </c>
      <c r="M226">
        <f t="shared" si="30"/>
        <v>878</v>
      </c>
      <c r="O226">
        <f t="shared" si="31"/>
        <v>103.5</v>
      </c>
      <c r="P226">
        <f t="shared" si="32"/>
        <v>1273.5</v>
      </c>
      <c r="Q226">
        <f t="shared" si="33"/>
        <v>357425.33992035995</v>
      </c>
      <c r="R226">
        <f t="shared" si="34"/>
        <v>419678.35784125689</v>
      </c>
      <c r="S226">
        <f t="shared" si="35"/>
        <v>881.53485340150723</v>
      </c>
    </row>
    <row r="227" spans="1:19" x14ac:dyDescent="0.35">
      <c r="A227" t="s">
        <v>2</v>
      </c>
      <c r="B227">
        <v>108</v>
      </c>
      <c r="C227">
        <v>276</v>
      </c>
      <c r="D227">
        <v>963</v>
      </c>
      <c r="E227">
        <v>349.67624000000001</v>
      </c>
      <c r="F227">
        <v>966.49659999999994</v>
      </c>
      <c r="G227">
        <v>0.94</v>
      </c>
      <c r="H227">
        <v>1567559961299</v>
      </c>
      <c r="J227">
        <f t="shared" si="27"/>
        <v>397424.66087238758</v>
      </c>
      <c r="K227">
        <f t="shared" si="28"/>
        <v>365644.00969350239</v>
      </c>
      <c r="L227">
        <f t="shared" si="29"/>
        <v>873.53801895847096</v>
      </c>
      <c r="M227">
        <f t="shared" si="30"/>
        <v>838</v>
      </c>
      <c r="O227">
        <f t="shared" si="31"/>
        <v>310.5</v>
      </c>
      <c r="P227">
        <f t="shared" si="32"/>
        <v>997.5</v>
      </c>
      <c r="Q227">
        <f t="shared" si="33"/>
        <v>42681.99398636409</v>
      </c>
      <c r="R227">
        <f t="shared" si="34"/>
        <v>80560.944822759979</v>
      </c>
      <c r="S227">
        <f t="shared" si="35"/>
        <v>351.05973681002507</v>
      </c>
    </row>
    <row r="228" spans="1:19" x14ac:dyDescent="0.35">
      <c r="A228" t="s">
        <v>2</v>
      </c>
      <c r="B228">
        <v>109</v>
      </c>
      <c r="C228">
        <v>897</v>
      </c>
      <c r="D228">
        <v>342</v>
      </c>
      <c r="E228">
        <v>980.09249999999997</v>
      </c>
      <c r="F228">
        <v>361.81155000000001</v>
      </c>
      <c r="G228">
        <v>0.96999997000000004</v>
      </c>
      <c r="H228">
        <v>1567559962137</v>
      </c>
      <c r="J228">
        <f t="shared" si="27"/>
        <v>453435.91075224994</v>
      </c>
      <c r="K228">
        <f t="shared" si="28"/>
        <v>48.948913322500097</v>
      </c>
      <c r="L228">
        <f t="shared" si="29"/>
        <v>673.41284489202644</v>
      </c>
      <c r="M228">
        <f t="shared" si="30"/>
        <v>909</v>
      </c>
      <c r="O228">
        <f t="shared" si="31"/>
        <v>931.5</v>
      </c>
      <c r="P228">
        <f t="shared" si="32"/>
        <v>376.5</v>
      </c>
      <c r="Q228">
        <f t="shared" si="33"/>
        <v>338518.88770053757</v>
      </c>
      <c r="R228">
        <f t="shared" si="34"/>
        <v>348095.98801155994</v>
      </c>
      <c r="S228">
        <f t="shared" si="35"/>
        <v>828.62227565525745</v>
      </c>
    </row>
    <row r="229" spans="1:19" x14ac:dyDescent="0.35">
      <c r="A229" t="s">
        <v>2</v>
      </c>
      <c r="B229">
        <v>106</v>
      </c>
      <c r="C229">
        <v>276</v>
      </c>
      <c r="D229">
        <v>342</v>
      </c>
      <c r="E229">
        <v>306.71600000000001</v>
      </c>
      <c r="F229">
        <v>368.80790000000002</v>
      </c>
      <c r="G229">
        <v>1.0900000000000001</v>
      </c>
      <c r="H229">
        <v>1567559963046</v>
      </c>
      <c r="J229">
        <f t="shared" si="27"/>
        <v>387411.26232168992</v>
      </c>
      <c r="K229">
        <f t="shared" si="28"/>
        <v>382762.17071861762</v>
      </c>
      <c r="L229">
        <f t="shared" si="29"/>
        <v>877.59525582144511</v>
      </c>
      <c r="M229">
        <f t="shared" si="30"/>
        <v>919</v>
      </c>
      <c r="O229">
        <f t="shared" si="31"/>
        <v>310.5</v>
      </c>
      <c r="P229">
        <f t="shared" si="32"/>
        <v>376.5</v>
      </c>
      <c r="Q229">
        <f t="shared" si="33"/>
        <v>448354.11605624994</v>
      </c>
      <c r="R229">
        <f t="shared" si="34"/>
        <v>215.75056340249967</v>
      </c>
      <c r="S229">
        <f t="shared" si="35"/>
        <v>669.75358649256407</v>
      </c>
    </row>
    <row r="230" spans="1:19" x14ac:dyDescent="0.35">
      <c r="A230" t="s">
        <v>2</v>
      </c>
      <c r="B230">
        <v>107</v>
      </c>
      <c r="C230">
        <v>897</v>
      </c>
      <c r="D230">
        <v>963</v>
      </c>
      <c r="E230">
        <v>929.13969999999995</v>
      </c>
      <c r="F230">
        <v>987.48566000000005</v>
      </c>
      <c r="G230">
        <v>0.84</v>
      </c>
      <c r="H230">
        <v>1567559963965</v>
      </c>
      <c r="J230">
        <f t="shared" si="27"/>
        <v>376298.85542992083</v>
      </c>
      <c r="K230">
        <f t="shared" si="28"/>
        <v>21293.825449921565</v>
      </c>
      <c r="L230">
        <f t="shared" si="29"/>
        <v>630.54950708080196</v>
      </c>
      <c r="M230">
        <f t="shared" si="30"/>
        <v>837</v>
      </c>
      <c r="O230">
        <f t="shared" si="31"/>
        <v>931.5</v>
      </c>
      <c r="P230">
        <f t="shared" si="32"/>
        <v>997.5</v>
      </c>
      <c r="Q230">
        <f t="shared" si="33"/>
        <v>390355.04665599996</v>
      </c>
      <c r="R230">
        <f t="shared" si="34"/>
        <v>395253.75660240999</v>
      </c>
      <c r="S230">
        <f t="shared" si="35"/>
        <v>886.34575830113272</v>
      </c>
    </row>
    <row r="231" spans="1:19" x14ac:dyDescent="0.35">
      <c r="A231" t="s">
        <v>2</v>
      </c>
      <c r="B231">
        <v>100</v>
      </c>
      <c r="C231">
        <v>276</v>
      </c>
      <c r="D231">
        <v>1101</v>
      </c>
      <c r="E231">
        <v>315.70767000000001</v>
      </c>
      <c r="F231">
        <v>1133.4096999999999</v>
      </c>
      <c r="G231">
        <v>0.98999994999999996</v>
      </c>
      <c r="H231">
        <v>1567559964802</v>
      </c>
      <c r="J231">
        <f t="shared" si="27"/>
        <v>423017.29824483994</v>
      </c>
      <c r="K231">
        <f t="shared" si="28"/>
        <v>387725.05227751832</v>
      </c>
      <c r="L231">
        <f t="shared" si="29"/>
        <v>900.41232250694918</v>
      </c>
      <c r="M231">
        <f t="shared" si="30"/>
        <v>889</v>
      </c>
      <c r="O231">
        <f t="shared" si="31"/>
        <v>310.5</v>
      </c>
      <c r="P231">
        <f t="shared" si="32"/>
        <v>1135.5</v>
      </c>
      <c r="Q231">
        <f t="shared" si="33"/>
        <v>382715.07841608993</v>
      </c>
      <c r="R231">
        <f t="shared" si="34"/>
        <v>21908.244845635585</v>
      </c>
      <c r="S231">
        <f t="shared" si="35"/>
        <v>636.10008902823267</v>
      </c>
    </row>
    <row r="232" spans="1:19" x14ac:dyDescent="0.35">
      <c r="A232" t="s">
        <v>2</v>
      </c>
      <c r="B232">
        <v>101</v>
      </c>
      <c r="C232">
        <v>897</v>
      </c>
      <c r="D232">
        <v>480</v>
      </c>
      <c r="E232">
        <v>966.10546999999997</v>
      </c>
      <c r="F232">
        <v>510.73397999999997</v>
      </c>
      <c r="G232">
        <v>0.91999995999999995</v>
      </c>
      <c r="H232">
        <v>1567559965691</v>
      </c>
      <c r="J232">
        <f t="shared" si="27"/>
        <v>63.881974464399811</v>
      </c>
      <c r="K232">
        <f t="shared" si="28"/>
        <v>382762.12122439855</v>
      </c>
      <c r="L232">
        <f t="shared" si="29"/>
        <v>618.72934567455502</v>
      </c>
      <c r="M232">
        <f t="shared" si="30"/>
        <v>868</v>
      </c>
      <c r="O232">
        <f t="shared" si="31"/>
        <v>931.5</v>
      </c>
      <c r="P232">
        <f t="shared" si="32"/>
        <v>514.5</v>
      </c>
      <c r="Q232">
        <f t="shared" si="33"/>
        <v>379200.19368682889</v>
      </c>
      <c r="R232">
        <f t="shared" si="34"/>
        <v>383049.21675408992</v>
      </c>
      <c r="S232">
        <f t="shared" si="35"/>
        <v>873.06896087360633</v>
      </c>
    </row>
    <row r="233" spans="1:19" x14ac:dyDescent="0.35">
      <c r="A233" t="s">
        <v>2</v>
      </c>
      <c r="B233">
        <v>99</v>
      </c>
      <c r="C233">
        <v>897</v>
      </c>
      <c r="D233">
        <v>1101</v>
      </c>
      <c r="E233">
        <v>958.11284999999998</v>
      </c>
      <c r="F233">
        <v>1129.4117000000001</v>
      </c>
      <c r="G233">
        <v>0.84999996</v>
      </c>
      <c r="H233">
        <v>1567559966559</v>
      </c>
      <c r="J233">
        <f t="shared" si="27"/>
        <v>391151.28964839206</v>
      </c>
      <c r="K233">
        <f t="shared" si="28"/>
        <v>411734.94755637774</v>
      </c>
      <c r="L233">
        <f t="shared" si="29"/>
        <v>896.03919401149517</v>
      </c>
      <c r="M233">
        <f t="shared" si="30"/>
        <v>929</v>
      </c>
      <c r="O233">
        <f t="shared" si="31"/>
        <v>931.5</v>
      </c>
      <c r="P233">
        <f t="shared" si="32"/>
        <v>1135.5</v>
      </c>
      <c r="Q233">
        <f t="shared" si="33"/>
        <v>1197.5385539208978</v>
      </c>
      <c r="R233">
        <f t="shared" si="34"/>
        <v>390332.5797466404</v>
      </c>
      <c r="S233">
        <f t="shared" si="35"/>
        <v>625.72367567526271</v>
      </c>
    </row>
    <row r="234" spans="1:19" x14ac:dyDescent="0.35">
      <c r="A234" t="s">
        <v>2</v>
      </c>
      <c r="B234">
        <v>98</v>
      </c>
      <c r="C234">
        <v>276</v>
      </c>
      <c r="D234">
        <v>480</v>
      </c>
      <c r="E234">
        <v>332.69195999999999</v>
      </c>
      <c r="F234">
        <v>487.74594000000002</v>
      </c>
      <c r="G234">
        <v>1.0900000000000001</v>
      </c>
      <c r="H234">
        <v>1567559967488</v>
      </c>
      <c r="J234">
        <f t="shared" si="27"/>
        <v>417834.87334619038</v>
      </c>
      <c r="K234">
        <f t="shared" si="28"/>
        <v>4619.1868531600021</v>
      </c>
      <c r="L234">
        <f t="shared" si="29"/>
        <v>649.96466073114345</v>
      </c>
      <c r="M234">
        <f t="shared" si="30"/>
        <v>1032</v>
      </c>
      <c r="O234">
        <f t="shared" si="31"/>
        <v>310.5</v>
      </c>
      <c r="P234">
        <f t="shared" si="32"/>
        <v>514.5</v>
      </c>
      <c r="Q234">
        <f t="shared" si="33"/>
        <v>419402.40348512249</v>
      </c>
      <c r="R234">
        <f t="shared" si="34"/>
        <v>378116.39879689016</v>
      </c>
      <c r="S234">
        <f t="shared" si="35"/>
        <v>893.03908216942705</v>
      </c>
    </row>
    <row r="235" spans="1:19" x14ac:dyDescent="0.35">
      <c r="A235" t="s">
        <v>2</v>
      </c>
      <c r="B235">
        <v>105</v>
      </c>
      <c r="C235">
        <v>897</v>
      </c>
      <c r="D235">
        <v>411</v>
      </c>
      <c r="E235">
        <v>979.09343999999999</v>
      </c>
      <c r="F235">
        <v>419.78134</v>
      </c>
      <c r="G235">
        <v>0.98999994999999996</v>
      </c>
      <c r="H235">
        <v>1567559968520</v>
      </c>
      <c r="J235">
        <f t="shared" si="27"/>
        <v>468357.28732499568</v>
      </c>
      <c r="K235">
        <f t="shared" si="28"/>
        <v>402805.32345669169</v>
      </c>
      <c r="L235">
        <f t="shared" si="29"/>
        <v>933.36092203481894</v>
      </c>
      <c r="M235">
        <f t="shared" si="30"/>
        <v>908</v>
      </c>
      <c r="O235">
        <f t="shared" si="31"/>
        <v>931.5</v>
      </c>
      <c r="P235">
        <f t="shared" si="32"/>
        <v>445.5</v>
      </c>
      <c r="Q235">
        <f t="shared" si="33"/>
        <v>358571.06876864162</v>
      </c>
      <c r="R235">
        <f t="shared" si="34"/>
        <v>1784.7194464836016</v>
      </c>
      <c r="S235">
        <f t="shared" si="35"/>
        <v>600.29641696009253</v>
      </c>
    </row>
    <row r="236" spans="1:19" x14ac:dyDescent="0.35">
      <c r="A236" t="s">
        <v>2</v>
      </c>
      <c r="B236">
        <v>104</v>
      </c>
      <c r="C236">
        <v>276</v>
      </c>
      <c r="D236">
        <v>1032</v>
      </c>
      <c r="E236">
        <v>294.72710000000001</v>
      </c>
      <c r="F236">
        <v>1054.4508000000001</v>
      </c>
      <c r="G236">
        <v>0.97999996</v>
      </c>
      <c r="H236">
        <v>1567559969428</v>
      </c>
      <c r="J236">
        <f t="shared" si="27"/>
        <v>1022.1064761599989</v>
      </c>
      <c r="K236">
        <f t="shared" si="28"/>
        <v>376603.60879694443</v>
      </c>
      <c r="L236">
        <f t="shared" si="29"/>
        <v>614.51258349451598</v>
      </c>
      <c r="M236">
        <f t="shared" si="30"/>
        <v>991</v>
      </c>
      <c r="O236">
        <f t="shared" si="31"/>
        <v>310.5</v>
      </c>
      <c r="P236">
        <f t="shared" si="32"/>
        <v>1066.5</v>
      </c>
      <c r="Q236">
        <f t="shared" si="33"/>
        <v>447017.18801103358</v>
      </c>
      <c r="R236">
        <f t="shared" si="34"/>
        <v>418245.02519219561</v>
      </c>
      <c r="S236">
        <f t="shared" si="35"/>
        <v>930.19471789686554</v>
      </c>
    </row>
    <row r="237" spans="1:19" x14ac:dyDescent="0.35">
      <c r="A237" t="s">
        <v>2</v>
      </c>
      <c r="B237">
        <v>102</v>
      </c>
      <c r="C237">
        <v>276</v>
      </c>
      <c r="D237">
        <v>411</v>
      </c>
      <c r="E237">
        <v>326.69749999999999</v>
      </c>
      <c r="F237">
        <v>440.77042</v>
      </c>
      <c r="G237">
        <v>0.97999996</v>
      </c>
      <c r="H237">
        <v>1567559970419</v>
      </c>
      <c r="J237">
        <f t="shared" si="27"/>
        <v>402479.34703876002</v>
      </c>
      <c r="K237">
        <f t="shared" si="28"/>
        <v>357231.75820014236</v>
      </c>
      <c r="L237">
        <f t="shared" si="29"/>
        <v>871.6140804501166</v>
      </c>
      <c r="M237">
        <f t="shared" si="30"/>
        <v>970</v>
      </c>
      <c r="O237">
        <f t="shared" si="31"/>
        <v>310.5</v>
      </c>
      <c r="P237">
        <f t="shared" si="32"/>
        <v>445.5</v>
      </c>
      <c r="Q237">
        <f t="shared" si="33"/>
        <v>248.78437440999977</v>
      </c>
      <c r="R237">
        <f t="shared" si="34"/>
        <v>370821.07682064007</v>
      </c>
      <c r="S237">
        <f t="shared" si="35"/>
        <v>609.15503871760768</v>
      </c>
    </row>
    <row r="238" spans="1:19" x14ac:dyDescent="0.35">
      <c r="A238" t="s">
        <v>2</v>
      </c>
      <c r="B238">
        <v>103</v>
      </c>
      <c r="C238">
        <v>897</v>
      </c>
      <c r="D238">
        <v>1032</v>
      </c>
      <c r="E238">
        <v>961.11009999999999</v>
      </c>
      <c r="F238">
        <v>1038.4591</v>
      </c>
      <c r="G238">
        <v>0.84</v>
      </c>
      <c r="H238">
        <v>1567559971389</v>
      </c>
      <c r="J238">
        <f t="shared" si="27"/>
        <v>255.52661903999882</v>
      </c>
      <c r="K238">
        <f t="shared" si="28"/>
        <v>227292.12624268967</v>
      </c>
      <c r="L238">
        <f t="shared" si="29"/>
        <v>477.01955186525601</v>
      </c>
      <c r="M238">
        <f t="shared" si="30"/>
        <v>879</v>
      </c>
      <c r="O238">
        <f t="shared" si="31"/>
        <v>931.5</v>
      </c>
      <c r="P238">
        <f t="shared" si="32"/>
        <v>1066.5</v>
      </c>
      <c r="Q238">
        <f t="shared" si="33"/>
        <v>365786.06400625</v>
      </c>
      <c r="R238">
        <f t="shared" si="34"/>
        <v>391537.50728697632</v>
      </c>
      <c r="S238">
        <f t="shared" si="35"/>
        <v>870.2433977303283</v>
      </c>
    </row>
    <row r="239" spans="1:19" x14ac:dyDescent="0.35">
      <c r="A239" t="s">
        <v>2</v>
      </c>
      <c r="B239">
        <v>97</v>
      </c>
      <c r="C239">
        <v>897</v>
      </c>
      <c r="D239">
        <v>549</v>
      </c>
      <c r="E239">
        <v>945.12490000000003</v>
      </c>
      <c r="F239">
        <v>561.70745999999997</v>
      </c>
      <c r="G239">
        <v>0.93</v>
      </c>
      <c r="H239">
        <v>1567559972268</v>
      </c>
      <c r="J239">
        <f t="shared" si="27"/>
        <v>379985.02025556256</v>
      </c>
      <c r="K239">
        <f t="shared" si="28"/>
        <v>405346.70249203366</v>
      </c>
      <c r="L239">
        <f t="shared" si="29"/>
        <v>886.18943953739154</v>
      </c>
      <c r="M239">
        <f t="shared" si="30"/>
        <v>980</v>
      </c>
      <c r="O239">
        <f t="shared" si="31"/>
        <v>931.5</v>
      </c>
      <c r="P239">
        <f t="shared" si="32"/>
        <v>583.5</v>
      </c>
      <c r="Q239">
        <f t="shared" si="33"/>
        <v>876.75802200999931</v>
      </c>
      <c r="R239">
        <f t="shared" si="34"/>
        <v>206987.78267281002</v>
      </c>
      <c r="S239">
        <f t="shared" si="35"/>
        <v>455.92163876572039</v>
      </c>
    </row>
    <row r="240" spans="1:19" x14ac:dyDescent="0.35">
      <c r="A240" t="s">
        <v>2</v>
      </c>
      <c r="B240">
        <v>96</v>
      </c>
      <c r="C240">
        <v>276</v>
      </c>
      <c r="D240">
        <v>1170</v>
      </c>
      <c r="E240">
        <v>328.69565</v>
      </c>
      <c r="F240">
        <v>1198.3759</v>
      </c>
      <c r="G240">
        <v>0.84</v>
      </c>
      <c r="H240">
        <v>1567559973248</v>
      </c>
      <c r="J240">
        <f t="shared" si="27"/>
        <v>528.02203241289931</v>
      </c>
      <c r="K240">
        <f t="shared" si="28"/>
        <v>418173.35890056245</v>
      </c>
      <c r="L240">
        <f t="shared" si="29"/>
        <v>647.07138781820299</v>
      </c>
      <c r="M240">
        <f t="shared" si="30"/>
        <v>960</v>
      </c>
      <c r="O240">
        <f t="shared" si="31"/>
        <v>310.5</v>
      </c>
      <c r="P240">
        <f t="shared" si="32"/>
        <v>1204.5</v>
      </c>
      <c r="Q240">
        <f t="shared" si="33"/>
        <v>402748.76370001002</v>
      </c>
      <c r="R240">
        <f t="shared" si="34"/>
        <v>413182.24947965163</v>
      </c>
      <c r="S240">
        <f t="shared" si="35"/>
        <v>903.28899759692729</v>
      </c>
    </row>
    <row r="241" spans="1:19" x14ac:dyDescent="0.35">
      <c r="A241" t="s">
        <v>2</v>
      </c>
      <c r="B241">
        <v>94</v>
      </c>
      <c r="C241">
        <v>276</v>
      </c>
      <c r="D241">
        <v>549</v>
      </c>
      <c r="E241">
        <v>305.71692000000002</v>
      </c>
      <c r="F241">
        <v>551.71265000000005</v>
      </c>
      <c r="G241">
        <v>1.05</v>
      </c>
      <c r="H241">
        <v>1567559974208</v>
      </c>
      <c r="J241">
        <f t="shared" si="27"/>
        <v>410121.17688156164</v>
      </c>
      <c r="K241">
        <f t="shared" si="28"/>
        <v>407895.9839560226</v>
      </c>
      <c r="L241">
        <f t="shared" si="29"/>
        <v>904.44301138191349</v>
      </c>
      <c r="M241">
        <f t="shared" si="30"/>
        <v>981</v>
      </c>
      <c r="O241">
        <f t="shared" si="31"/>
        <v>310.5</v>
      </c>
      <c r="P241">
        <f t="shared" si="32"/>
        <v>583.5</v>
      </c>
      <c r="Q241">
        <f t="shared" si="33"/>
        <v>331.08167892250003</v>
      </c>
      <c r="R241">
        <f t="shared" si="34"/>
        <v>378072.37240081001</v>
      </c>
      <c r="S241">
        <f t="shared" si="35"/>
        <v>615.14506750825251</v>
      </c>
    </row>
    <row r="242" spans="1:19" x14ac:dyDescent="0.35">
      <c r="A242" t="s">
        <v>2</v>
      </c>
      <c r="B242">
        <v>95</v>
      </c>
      <c r="C242">
        <v>897</v>
      </c>
      <c r="D242">
        <v>1170</v>
      </c>
      <c r="E242">
        <v>946.12396000000001</v>
      </c>
      <c r="F242">
        <v>1190.3800000000001</v>
      </c>
      <c r="G242">
        <v>0.77</v>
      </c>
      <c r="H242">
        <v>1567559975189</v>
      </c>
      <c r="J242">
        <f t="shared" si="27"/>
        <v>0.99818082810004749</v>
      </c>
      <c r="K242">
        <f t="shared" si="28"/>
        <v>63942.377144890044</v>
      </c>
      <c r="L242">
        <f t="shared" si="29"/>
        <v>252.87027370910593</v>
      </c>
      <c r="M242">
        <f t="shared" si="30"/>
        <v>827</v>
      </c>
      <c r="O242">
        <f t="shared" si="31"/>
        <v>931.5</v>
      </c>
      <c r="P242">
        <f t="shared" si="32"/>
        <v>1204.5</v>
      </c>
      <c r="Q242">
        <f t="shared" si="33"/>
        <v>391604.46321428631</v>
      </c>
      <c r="R242">
        <f t="shared" si="34"/>
        <v>426131.32432002242</v>
      </c>
      <c r="S242">
        <f t="shared" si="35"/>
        <v>904.28744740503214</v>
      </c>
    </row>
    <row r="243" spans="1:19" x14ac:dyDescent="0.35">
      <c r="A243" t="s">
        <v>2</v>
      </c>
      <c r="B243">
        <v>111</v>
      </c>
      <c r="C243">
        <v>897</v>
      </c>
      <c r="D243">
        <v>894</v>
      </c>
      <c r="E243">
        <v>947.12305000000003</v>
      </c>
      <c r="F243">
        <v>937.51170000000002</v>
      </c>
      <c r="G243">
        <v>0.91999995999999995</v>
      </c>
      <c r="H243">
        <v>1567559976016</v>
      </c>
      <c r="J243">
        <f t="shared" si="27"/>
        <v>381217.7303380224</v>
      </c>
      <c r="K243">
        <f t="shared" si="28"/>
        <v>444425.92908172839</v>
      </c>
      <c r="L243">
        <f t="shared" si="29"/>
        <v>908.64935999523539</v>
      </c>
      <c r="M243">
        <f t="shared" si="30"/>
        <v>1011</v>
      </c>
      <c r="O243">
        <f t="shared" si="31"/>
        <v>931.5</v>
      </c>
      <c r="P243">
        <f t="shared" si="32"/>
        <v>928.5</v>
      </c>
      <c r="Q243">
        <f t="shared" si="33"/>
        <v>213.86020608160032</v>
      </c>
      <c r="R243">
        <f t="shared" si="34"/>
        <v>68581.134400000054</v>
      </c>
      <c r="S243">
        <f t="shared" si="35"/>
        <v>262.28799935582578</v>
      </c>
    </row>
    <row r="244" spans="1:19" x14ac:dyDescent="0.35">
      <c r="A244" t="s">
        <v>2</v>
      </c>
      <c r="B244">
        <v>110</v>
      </c>
      <c r="C244">
        <v>276</v>
      </c>
      <c r="D244">
        <v>273</v>
      </c>
      <c r="E244">
        <v>329.69472999999999</v>
      </c>
      <c r="F244">
        <v>270.85892000000001</v>
      </c>
      <c r="G244">
        <v>0.96999997000000004</v>
      </c>
      <c r="H244">
        <v>1567559977027</v>
      </c>
      <c r="J244">
        <f t="shared" si="27"/>
        <v>168.68736472090049</v>
      </c>
      <c r="K244">
        <f t="shared" si="28"/>
        <v>377831.3057024256</v>
      </c>
      <c r="L244">
        <f t="shared" si="29"/>
        <v>614.81704031943241</v>
      </c>
      <c r="M244">
        <f t="shared" si="30"/>
        <v>848</v>
      </c>
      <c r="O244">
        <f t="shared" si="31"/>
        <v>310.5</v>
      </c>
      <c r="P244">
        <f t="shared" si="32"/>
        <v>307.5</v>
      </c>
      <c r="Q244">
        <f t="shared" si="33"/>
        <v>405288.90779130254</v>
      </c>
      <c r="R244">
        <f t="shared" si="34"/>
        <v>396914.74213689001</v>
      </c>
      <c r="S244">
        <f t="shared" si="35"/>
        <v>895.65822160475511</v>
      </c>
    </row>
    <row r="245" spans="1:19" x14ac:dyDescent="0.35">
      <c r="A245" t="s">
        <v>2</v>
      </c>
      <c r="B245">
        <v>112</v>
      </c>
      <c r="C245">
        <v>276</v>
      </c>
      <c r="D245">
        <v>894</v>
      </c>
      <c r="E245">
        <v>342.68270000000001</v>
      </c>
      <c r="F245">
        <v>885.53876000000002</v>
      </c>
      <c r="G245">
        <v>0.91999995999999995</v>
      </c>
      <c r="H245">
        <v>1567559977875</v>
      </c>
      <c r="J245">
        <f t="shared" si="27"/>
        <v>398685.40735716012</v>
      </c>
      <c r="K245">
        <f t="shared" si="28"/>
        <v>326843.41691888415</v>
      </c>
      <c r="L245">
        <f t="shared" si="29"/>
        <v>851.77979799713739</v>
      </c>
      <c r="M245">
        <f t="shared" si="30"/>
        <v>888</v>
      </c>
      <c r="O245">
        <f t="shared" si="31"/>
        <v>310.5</v>
      </c>
      <c r="P245">
        <f t="shared" si="32"/>
        <v>928.5</v>
      </c>
      <c r="Q245">
        <f t="shared" si="33"/>
        <v>368.43765977289974</v>
      </c>
      <c r="R245">
        <f t="shared" si="34"/>
        <v>432491.79010356637</v>
      </c>
      <c r="S245">
        <f t="shared" si="35"/>
        <v>657.92114099133437</v>
      </c>
    </row>
    <row r="246" spans="1:19" x14ac:dyDescent="0.35">
      <c r="A246" t="s">
        <v>2</v>
      </c>
      <c r="B246">
        <v>113</v>
      </c>
      <c r="C246">
        <v>897</v>
      </c>
      <c r="D246">
        <v>273</v>
      </c>
      <c r="E246">
        <v>974.09810000000004</v>
      </c>
      <c r="F246">
        <v>313.83654999999999</v>
      </c>
      <c r="G246">
        <v>0.77</v>
      </c>
      <c r="H246">
        <v>1567559978763</v>
      </c>
      <c r="J246">
        <f t="shared" si="27"/>
        <v>434794.48633467045</v>
      </c>
      <c r="K246">
        <f t="shared" si="28"/>
        <v>280607.56914840254</v>
      </c>
      <c r="L246">
        <f t="shared" si="29"/>
        <v>845.81443324352949</v>
      </c>
      <c r="M246">
        <f t="shared" si="30"/>
        <v>940</v>
      </c>
      <c r="O246">
        <f t="shared" si="31"/>
        <v>931.5</v>
      </c>
      <c r="P246">
        <f t="shared" si="32"/>
        <v>307.5</v>
      </c>
      <c r="Q246">
        <f t="shared" si="33"/>
        <v>346705.8127792899</v>
      </c>
      <c r="R246">
        <f t="shared" si="34"/>
        <v>334128.80806233763</v>
      </c>
      <c r="S246">
        <f t="shared" si="35"/>
        <v>825.12703315406384</v>
      </c>
    </row>
    <row r="247" spans="1:19" x14ac:dyDescent="0.35">
      <c r="A247" t="s">
        <v>2</v>
      </c>
      <c r="B247">
        <v>116</v>
      </c>
      <c r="C247">
        <v>276</v>
      </c>
      <c r="D247">
        <v>825</v>
      </c>
      <c r="E247">
        <v>314.70862</v>
      </c>
      <c r="F247">
        <v>843.56060000000002</v>
      </c>
      <c r="G247">
        <v>0.94</v>
      </c>
      <c r="H247">
        <v>1567559979703</v>
      </c>
      <c r="J247">
        <f t="shared" si="27"/>
        <v>420422.01534417644</v>
      </c>
      <c r="K247">
        <f t="shared" si="28"/>
        <v>406620.27417026571</v>
      </c>
      <c r="L247">
        <f t="shared" si="29"/>
        <v>909.41865469894674</v>
      </c>
      <c r="M247">
        <f t="shared" si="30"/>
        <v>838</v>
      </c>
      <c r="O247">
        <f t="shared" si="31"/>
        <v>310.5</v>
      </c>
      <c r="P247">
        <f t="shared" si="32"/>
        <v>859.5</v>
      </c>
      <c r="Q247">
        <f t="shared" si="33"/>
        <v>440362.43832361005</v>
      </c>
      <c r="R247">
        <f t="shared" si="34"/>
        <v>297748.60066590249</v>
      </c>
      <c r="S247">
        <f t="shared" si="35"/>
        <v>859.13388886105088</v>
      </c>
    </row>
    <row r="248" spans="1:19" x14ac:dyDescent="0.35">
      <c r="A248" t="s">
        <v>2</v>
      </c>
      <c r="B248">
        <v>117</v>
      </c>
      <c r="C248">
        <v>897</v>
      </c>
      <c r="D248">
        <v>204</v>
      </c>
      <c r="E248">
        <v>963.10820000000001</v>
      </c>
      <c r="F248">
        <v>205.89276000000001</v>
      </c>
      <c r="G248">
        <v>1.05</v>
      </c>
      <c r="H248">
        <v>1567559980541</v>
      </c>
      <c r="J248">
        <f t="shared" si="27"/>
        <v>434794.40720793634</v>
      </c>
      <c r="K248">
        <f t="shared" si="28"/>
        <v>1442.4963516441001</v>
      </c>
      <c r="L248">
        <f t="shared" si="29"/>
        <v>660.48232645512962</v>
      </c>
      <c r="M248">
        <f t="shared" si="30"/>
        <v>959</v>
      </c>
      <c r="O248">
        <f t="shared" si="31"/>
        <v>931.5</v>
      </c>
      <c r="P248">
        <f t="shared" si="32"/>
        <v>238.5</v>
      </c>
      <c r="Q248">
        <f t="shared" si="33"/>
        <v>380431.60644230439</v>
      </c>
      <c r="R248">
        <f t="shared" si="34"/>
        <v>366098.32967236004</v>
      </c>
      <c r="S248">
        <f t="shared" si="35"/>
        <v>864.01963873205125</v>
      </c>
    </row>
    <row r="249" spans="1:19" x14ac:dyDescent="0.35">
      <c r="A249" t="s">
        <v>2</v>
      </c>
      <c r="B249">
        <v>114</v>
      </c>
      <c r="C249">
        <v>276</v>
      </c>
      <c r="D249">
        <v>204</v>
      </c>
      <c r="E249">
        <v>303.71877999999998</v>
      </c>
      <c r="F249">
        <v>243.87297000000001</v>
      </c>
      <c r="G249">
        <v>1.05</v>
      </c>
      <c r="H249">
        <v>1567559981500</v>
      </c>
      <c r="J249">
        <f t="shared" si="27"/>
        <v>425620.4364326463</v>
      </c>
      <c r="K249">
        <f t="shared" si="28"/>
        <v>369279.22401858011</v>
      </c>
      <c r="L249">
        <f t="shared" si="29"/>
        <v>891.57145560590175</v>
      </c>
      <c r="M249">
        <f t="shared" si="30"/>
        <v>828</v>
      </c>
      <c r="O249">
        <f t="shared" si="31"/>
        <v>310.5</v>
      </c>
      <c r="P249">
        <f t="shared" si="32"/>
        <v>238.5</v>
      </c>
      <c r="Q249">
        <f t="shared" si="33"/>
        <v>425897.46270724002</v>
      </c>
      <c r="R249">
        <f t="shared" si="34"/>
        <v>1063.2321004175994</v>
      </c>
      <c r="S249">
        <f t="shared" si="35"/>
        <v>653.42229439135122</v>
      </c>
    </row>
    <row r="250" spans="1:19" x14ac:dyDescent="0.35">
      <c r="A250" t="s">
        <v>2</v>
      </c>
      <c r="B250">
        <v>115</v>
      </c>
      <c r="C250">
        <v>897</v>
      </c>
      <c r="D250">
        <v>825</v>
      </c>
      <c r="E250">
        <v>956.11469999999997</v>
      </c>
      <c r="F250">
        <v>851.55646000000002</v>
      </c>
      <c r="G250">
        <v>0.94</v>
      </c>
      <c r="H250">
        <v>1567559982328</v>
      </c>
      <c r="J250">
        <f t="shared" si="27"/>
        <v>839.44631824000112</v>
      </c>
      <c r="K250">
        <f t="shared" si="28"/>
        <v>2598.2936243716044</v>
      </c>
      <c r="L250">
        <f t="shared" si="29"/>
        <v>58.632243199553649</v>
      </c>
      <c r="M250">
        <f t="shared" si="30"/>
        <v>837</v>
      </c>
      <c r="O250">
        <f t="shared" si="31"/>
        <v>931.5</v>
      </c>
      <c r="P250">
        <f t="shared" si="32"/>
        <v>859.5</v>
      </c>
      <c r="Q250">
        <f t="shared" si="33"/>
        <v>394109.26018468849</v>
      </c>
      <c r="R250">
        <f t="shared" si="34"/>
        <v>378996.64006662089</v>
      </c>
      <c r="S250">
        <f t="shared" si="35"/>
        <v>879.26440861171523</v>
      </c>
    </row>
    <row r="251" spans="1:19" x14ac:dyDescent="0.35">
      <c r="A251" t="s">
        <v>2</v>
      </c>
      <c r="B251">
        <v>119</v>
      </c>
      <c r="C251">
        <v>897</v>
      </c>
      <c r="D251">
        <v>756</v>
      </c>
      <c r="E251">
        <v>985.08789999999999</v>
      </c>
      <c r="F251">
        <v>800.58299999999997</v>
      </c>
      <c r="G251">
        <v>0.89</v>
      </c>
      <c r="H251">
        <v>1567559983165</v>
      </c>
      <c r="J251">
        <f t="shared" si="27"/>
        <v>396166.01165583997</v>
      </c>
      <c r="K251">
        <f t="shared" si="28"/>
        <v>392719.77587001625</v>
      </c>
      <c r="L251">
        <f t="shared" si="29"/>
        <v>888.19242708202376</v>
      </c>
      <c r="M251">
        <f t="shared" si="30"/>
        <v>1113</v>
      </c>
      <c r="O251">
        <f t="shared" si="31"/>
        <v>931.5</v>
      </c>
      <c r="P251">
        <f t="shared" si="32"/>
        <v>790.5</v>
      </c>
      <c r="Q251">
        <f t="shared" si="33"/>
        <v>605.8834560899985</v>
      </c>
      <c r="R251">
        <f t="shared" si="34"/>
        <v>3727.891307731602</v>
      </c>
      <c r="S251">
        <f t="shared" si="35"/>
        <v>65.831411680303503</v>
      </c>
    </row>
    <row r="252" spans="1:19" x14ac:dyDescent="0.35">
      <c r="A252" t="s">
        <v>2</v>
      </c>
      <c r="B252">
        <v>118</v>
      </c>
      <c r="C252">
        <v>276</v>
      </c>
      <c r="D252">
        <v>135</v>
      </c>
      <c r="E252">
        <v>355.67070000000001</v>
      </c>
      <c r="F252">
        <v>173.90942000000001</v>
      </c>
      <c r="G252">
        <v>1.06</v>
      </c>
      <c r="H252">
        <v>1567559984278</v>
      </c>
      <c r="J252">
        <f t="shared" si="27"/>
        <v>309675.22133408999</v>
      </c>
      <c r="K252">
        <f t="shared" si="28"/>
        <v>440.54105946489994</v>
      </c>
      <c r="L252">
        <f t="shared" si="29"/>
        <v>556.88038427794788</v>
      </c>
      <c r="M252">
        <f t="shared" si="30"/>
        <v>1328</v>
      </c>
      <c r="O252">
        <f t="shared" si="31"/>
        <v>310.5</v>
      </c>
      <c r="P252">
        <f t="shared" si="32"/>
        <v>169.5</v>
      </c>
      <c r="Q252">
        <f t="shared" si="33"/>
        <v>455068.83482640999</v>
      </c>
      <c r="R252">
        <f t="shared" si="34"/>
        <v>398265.75288899994</v>
      </c>
      <c r="S252">
        <f t="shared" si="35"/>
        <v>923.761109657367</v>
      </c>
    </row>
    <row r="253" spans="1:19" x14ac:dyDescent="0.35">
      <c r="A253" t="s">
        <v>2</v>
      </c>
      <c r="B253">
        <v>121</v>
      </c>
      <c r="C253">
        <v>897</v>
      </c>
      <c r="D253">
        <v>135</v>
      </c>
      <c r="E253">
        <v>912.15539999999999</v>
      </c>
      <c r="F253">
        <v>152.92035000000001</v>
      </c>
      <c r="G253">
        <v>1.03</v>
      </c>
      <c r="H253">
        <v>1567559985606</v>
      </c>
      <c r="J253">
        <f t="shared" si="27"/>
        <v>346279.40471600986</v>
      </c>
      <c r="K253">
        <f t="shared" si="28"/>
        <v>405346.65155856003</v>
      </c>
      <c r="L253">
        <f t="shared" si="29"/>
        <v>866.96369951375118</v>
      </c>
      <c r="M253">
        <f t="shared" si="30"/>
        <v>1001</v>
      </c>
      <c r="O253">
        <f t="shared" si="31"/>
        <v>931.5</v>
      </c>
      <c r="P253">
        <f t="shared" si="32"/>
        <v>169.5</v>
      </c>
      <c r="Q253">
        <f t="shared" si="33"/>
        <v>331579.38273849001</v>
      </c>
      <c r="R253">
        <f t="shared" si="34"/>
        <v>19.442984736400099</v>
      </c>
      <c r="S253">
        <f t="shared" si="35"/>
        <v>575.84618234666311</v>
      </c>
    </row>
    <row r="254" spans="1:19" x14ac:dyDescent="0.35">
      <c r="A254" t="s">
        <v>2</v>
      </c>
      <c r="B254">
        <v>120</v>
      </c>
      <c r="C254">
        <v>276</v>
      </c>
      <c r="D254">
        <v>756</v>
      </c>
      <c r="E254">
        <v>323.70030000000003</v>
      </c>
      <c r="F254">
        <v>789.58875</v>
      </c>
      <c r="G254">
        <v>1.05</v>
      </c>
      <c r="H254">
        <v>1567559986607</v>
      </c>
      <c r="J254">
        <f t="shared" si="27"/>
        <v>60896.188018540917</v>
      </c>
      <c r="K254">
        <f t="shared" si="28"/>
        <v>17143.141488512403</v>
      </c>
      <c r="L254">
        <f t="shared" si="29"/>
        <v>279.35520311433851</v>
      </c>
      <c r="M254">
        <f t="shared" si="30"/>
        <v>1073</v>
      </c>
      <c r="O254">
        <f t="shared" si="31"/>
        <v>310.5</v>
      </c>
      <c r="P254">
        <f t="shared" si="32"/>
        <v>790.5</v>
      </c>
      <c r="Q254">
        <f t="shared" si="33"/>
        <v>361989.22034915996</v>
      </c>
      <c r="R254">
        <f t="shared" si="34"/>
        <v>406507.81009412254</v>
      </c>
      <c r="S254">
        <f t="shared" si="35"/>
        <v>876.63962404358756</v>
      </c>
    </row>
    <row r="255" spans="1:19" x14ac:dyDescent="0.35">
      <c r="A255" t="s">
        <v>2</v>
      </c>
      <c r="B255">
        <v>152</v>
      </c>
      <c r="C255">
        <v>0</v>
      </c>
      <c r="D255">
        <v>894</v>
      </c>
      <c r="E255">
        <v>76.92877</v>
      </c>
      <c r="F255">
        <v>920.52057000000002</v>
      </c>
      <c r="G255">
        <v>0.96999997000000004</v>
      </c>
      <c r="H255">
        <v>1567559987680</v>
      </c>
      <c r="J255">
        <f t="shared" si="27"/>
        <v>383689.10218254488</v>
      </c>
      <c r="K255">
        <f t="shared" si="28"/>
        <v>347737.63375340897</v>
      </c>
      <c r="L255">
        <f t="shared" si="29"/>
        <v>855.23490102775497</v>
      </c>
      <c r="M255">
        <f t="shared" si="30"/>
        <v>960</v>
      </c>
      <c r="O255">
        <f t="shared" si="31"/>
        <v>34.5</v>
      </c>
      <c r="P255">
        <f t="shared" si="32"/>
        <v>928.5</v>
      </c>
      <c r="Q255">
        <f t="shared" si="33"/>
        <v>83636.813520090014</v>
      </c>
      <c r="R255">
        <f t="shared" si="34"/>
        <v>19296.3353765625</v>
      </c>
      <c r="S255">
        <f t="shared" si="35"/>
        <v>320.83196364553908</v>
      </c>
    </row>
    <row r="256" spans="1:19" x14ac:dyDescent="0.35">
      <c r="A256" t="s">
        <v>2</v>
      </c>
      <c r="B256">
        <v>213</v>
      </c>
      <c r="C256">
        <v>621</v>
      </c>
      <c r="D256">
        <v>1515</v>
      </c>
      <c r="E256">
        <v>696.35519999999997</v>
      </c>
      <c r="F256">
        <v>1510.2134000000001</v>
      </c>
      <c r="G256">
        <v>0.96999997000000004</v>
      </c>
      <c r="H256">
        <v>1567559988640</v>
      </c>
      <c r="J256">
        <f t="shared" si="27"/>
        <v>387411.20007932244</v>
      </c>
      <c r="K256">
        <f t="shared" si="28"/>
        <v>675.29298496000013</v>
      </c>
      <c r="L256">
        <f t="shared" si="29"/>
        <v>622.96588435024466</v>
      </c>
      <c r="M256">
        <f t="shared" si="30"/>
        <v>1195</v>
      </c>
      <c r="O256">
        <f t="shared" si="31"/>
        <v>655.5</v>
      </c>
      <c r="P256">
        <f t="shared" si="32"/>
        <v>1549.5</v>
      </c>
      <c r="Q256">
        <f t="shared" si="33"/>
        <v>334744.66818371293</v>
      </c>
      <c r="R256">
        <f t="shared" si="34"/>
        <v>395615.12336312485</v>
      </c>
      <c r="S256">
        <f t="shared" si="35"/>
        <v>854.61090067166697</v>
      </c>
    </row>
    <row r="257" spans="1:19" x14ac:dyDescent="0.35">
      <c r="A257" t="s">
        <v>2</v>
      </c>
      <c r="B257">
        <v>212</v>
      </c>
      <c r="C257">
        <v>0</v>
      </c>
      <c r="D257">
        <v>1515</v>
      </c>
      <c r="E257">
        <v>73.931550000000001</v>
      </c>
      <c r="F257">
        <v>1536.1998000000001</v>
      </c>
      <c r="G257">
        <v>0.91999995999999995</v>
      </c>
      <c r="H257">
        <v>1567559989835</v>
      </c>
      <c r="J257">
        <f t="shared" si="27"/>
        <v>355749.91848006239</v>
      </c>
      <c r="K257">
        <f t="shared" si="28"/>
        <v>370494.87275241019</v>
      </c>
      <c r="L257">
        <f t="shared" si="29"/>
        <v>852.19997138727513</v>
      </c>
      <c r="M257">
        <f t="shared" si="30"/>
        <v>888</v>
      </c>
      <c r="O257">
        <f t="shared" si="31"/>
        <v>34.5</v>
      </c>
      <c r="P257">
        <f t="shared" si="32"/>
        <v>1549.5</v>
      </c>
      <c r="Q257">
        <f t="shared" si="33"/>
        <v>438052.30576703994</v>
      </c>
      <c r="R257">
        <f t="shared" si="34"/>
        <v>1543.4369395599927</v>
      </c>
      <c r="S257">
        <f t="shared" si="35"/>
        <v>663.0201676469577</v>
      </c>
    </row>
    <row r="258" spans="1:19" x14ac:dyDescent="0.35">
      <c r="A258" t="s">
        <v>2</v>
      </c>
      <c r="B258">
        <v>151</v>
      </c>
      <c r="C258">
        <v>621</v>
      </c>
      <c r="D258">
        <v>894</v>
      </c>
      <c r="E258">
        <v>670.37929999999994</v>
      </c>
      <c r="F258">
        <v>927.51689999999996</v>
      </c>
      <c r="G258">
        <v>0.91999995999999995</v>
      </c>
      <c r="H258">
        <v>1567559990723</v>
      </c>
      <c r="J258">
        <f t="shared" si="27"/>
        <v>301940.61184691289</v>
      </c>
      <c r="K258">
        <f t="shared" si="28"/>
        <v>5922.8262080099921</v>
      </c>
      <c r="L258">
        <f t="shared" si="29"/>
        <v>554.85442960737259</v>
      </c>
      <c r="M258">
        <f t="shared" si="30"/>
        <v>1001</v>
      </c>
      <c r="O258">
        <f t="shared" si="31"/>
        <v>655.5</v>
      </c>
      <c r="P258">
        <f t="shared" si="32"/>
        <v>928.5</v>
      </c>
      <c r="Q258">
        <f t="shared" si="33"/>
        <v>338221.8620354025</v>
      </c>
      <c r="R258">
        <f t="shared" si="34"/>
        <v>369299.0469200401</v>
      </c>
      <c r="S258">
        <f t="shared" si="35"/>
        <v>841.14262105509943</v>
      </c>
    </row>
    <row r="259" spans="1:19" x14ac:dyDescent="0.35">
      <c r="A259" t="s">
        <v>2</v>
      </c>
      <c r="B259">
        <v>56</v>
      </c>
      <c r="C259">
        <v>69</v>
      </c>
      <c r="D259">
        <v>825</v>
      </c>
      <c r="E259">
        <v>120.88807</v>
      </c>
      <c r="F259">
        <v>850.55700000000002</v>
      </c>
      <c r="G259">
        <v>1.1000000000000001</v>
      </c>
      <c r="H259">
        <v>1567559991724</v>
      </c>
      <c r="J259">
        <f t="shared" si="27"/>
        <v>405018.61725913297</v>
      </c>
      <c r="K259">
        <f t="shared" si="28"/>
        <v>380292.6190336899</v>
      </c>
      <c r="L259">
        <f t="shared" si="29"/>
        <v>886.17788072870724</v>
      </c>
      <c r="M259">
        <f t="shared" si="30"/>
        <v>1052</v>
      </c>
      <c r="O259">
        <f t="shared" si="31"/>
        <v>103.5</v>
      </c>
      <c r="P259">
        <f t="shared" si="32"/>
        <v>859.5</v>
      </c>
      <c r="Q259">
        <f t="shared" si="33"/>
        <v>321352.14076848992</v>
      </c>
      <c r="R259">
        <f t="shared" si="34"/>
        <v>4626.2986856099951</v>
      </c>
      <c r="S259">
        <f t="shared" si="35"/>
        <v>570.94521580804928</v>
      </c>
    </row>
    <row r="260" spans="1:19" x14ac:dyDescent="0.35">
      <c r="A260" t="s">
        <v>2</v>
      </c>
      <c r="B260">
        <v>205</v>
      </c>
      <c r="C260">
        <v>690</v>
      </c>
      <c r="D260">
        <v>1446</v>
      </c>
      <c r="E260">
        <v>757.29880000000003</v>
      </c>
      <c r="F260">
        <v>1467.2357</v>
      </c>
      <c r="G260">
        <v>0.84</v>
      </c>
      <c r="H260">
        <v>1567559992776</v>
      </c>
      <c r="J260">
        <f t="shared" si="27"/>
        <v>381217.7303380224</v>
      </c>
      <c r="K260">
        <f t="shared" si="28"/>
        <v>0.99900025000025094</v>
      </c>
      <c r="L260">
        <f t="shared" si="29"/>
        <v>617.42912900046463</v>
      </c>
      <c r="M260">
        <f t="shared" si="30"/>
        <v>1123</v>
      </c>
      <c r="O260">
        <f t="shared" si="31"/>
        <v>724.5</v>
      </c>
      <c r="P260">
        <f t="shared" si="32"/>
        <v>1480.5</v>
      </c>
      <c r="Q260">
        <f t="shared" si="33"/>
        <v>364347.36203832494</v>
      </c>
      <c r="R260">
        <f t="shared" si="34"/>
        <v>396828.18324899999</v>
      </c>
      <c r="S260">
        <f t="shared" si="35"/>
        <v>872.45374965514645</v>
      </c>
    </row>
    <row r="261" spans="1:19" x14ac:dyDescent="0.35">
      <c r="A261" t="s">
        <v>2</v>
      </c>
      <c r="B261">
        <v>204</v>
      </c>
      <c r="C261">
        <v>69</v>
      </c>
      <c r="D261">
        <v>1446</v>
      </c>
      <c r="E261">
        <v>139.87047999999999</v>
      </c>
      <c r="F261">
        <v>1468.2352000000001</v>
      </c>
      <c r="G261">
        <v>0.84</v>
      </c>
      <c r="H261">
        <v>1567559993899</v>
      </c>
      <c r="J261">
        <f t="shared" si="27"/>
        <v>325438.09741411236</v>
      </c>
      <c r="K261">
        <f t="shared" si="28"/>
        <v>357231.66256996006</v>
      </c>
      <c r="L261">
        <f t="shared" si="29"/>
        <v>826.23831912110711</v>
      </c>
      <c r="M261">
        <f t="shared" si="30"/>
        <v>879</v>
      </c>
      <c r="O261">
        <f t="shared" si="31"/>
        <v>103.5</v>
      </c>
      <c r="P261">
        <f t="shared" si="32"/>
        <v>1480.5</v>
      </c>
      <c r="Q261">
        <f t="shared" si="33"/>
        <v>427452.87088144006</v>
      </c>
      <c r="R261">
        <f t="shared" si="34"/>
        <v>175.94165449000127</v>
      </c>
      <c r="S261">
        <f t="shared" si="35"/>
        <v>653.93333952011506</v>
      </c>
    </row>
    <row r="262" spans="1:19" x14ac:dyDescent="0.35">
      <c r="A262" t="s">
        <v>2</v>
      </c>
      <c r="B262">
        <v>55</v>
      </c>
      <c r="C262">
        <v>690</v>
      </c>
      <c r="D262">
        <v>825</v>
      </c>
      <c r="E262">
        <v>710.34230000000002</v>
      </c>
      <c r="F262">
        <v>870.54660000000001</v>
      </c>
      <c r="G262">
        <v>1.02</v>
      </c>
      <c r="H262">
        <v>1567559994778</v>
      </c>
      <c r="J262">
        <f t="shared" si="27"/>
        <v>280380.55416467291</v>
      </c>
      <c r="K262">
        <f t="shared" si="28"/>
        <v>783.18485199360225</v>
      </c>
      <c r="L262">
        <f t="shared" si="29"/>
        <v>530.24875201801888</v>
      </c>
      <c r="M262">
        <f t="shared" si="30"/>
        <v>930</v>
      </c>
      <c r="O262">
        <f t="shared" si="31"/>
        <v>724.5</v>
      </c>
      <c r="P262">
        <f t="shared" si="32"/>
        <v>859.5</v>
      </c>
      <c r="Q262">
        <f t="shared" si="33"/>
        <v>341791.67565543036</v>
      </c>
      <c r="R262">
        <f t="shared" si="34"/>
        <v>370558.54371904011</v>
      </c>
      <c r="S262">
        <f t="shared" si="35"/>
        <v>844.00842375800403</v>
      </c>
    </row>
    <row r="263" spans="1:19" x14ac:dyDescent="0.35">
      <c r="A263" t="s">
        <v>2</v>
      </c>
      <c r="B263">
        <v>24</v>
      </c>
      <c r="C263">
        <v>138</v>
      </c>
      <c r="D263">
        <v>825</v>
      </c>
      <c r="E263">
        <v>180.83257</v>
      </c>
      <c r="F263">
        <v>842.56115999999997</v>
      </c>
      <c r="G263">
        <v>1.04</v>
      </c>
      <c r="H263">
        <v>1567559995708</v>
      </c>
      <c r="J263">
        <f t="shared" si="27"/>
        <v>440080.62676763284</v>
      </c>
      <c r="K263">
        <f t="shared" si="28"/>
        <v>386481.22304529964</v>
      </c>
      <c r="L263">
        <f t="shared" si="29"/>
        <v>909.15446972059294</v>
      </c>
      <c r="M263">
        <f t="shared" si="30"/>
        <v>1102</v>
      </c>
      <c r="O263">
        <f t="shared" si="31"/>
        <v>172.5</v>
      </c>
      <c r="P263">
        <f t="shared" si="32"/>
        <v>859.5</v>
      </c>
      <c r="Q263">
        <f t="shared" si="33"/>
        <v>289274.33966929</v>
      </c>
      <c r="R263">
        <f t="shared" si="34"/>
        <v>122.02737156000028</v>
      </c>
      <c r="S263">
        <f t="shared" si="35"/>
        <v>537.95572962916754</v>
      </c>
    </row>
    <row r="264" spans="1:19" x14ac:dyDescent="0.35">
      <c r="A264" t="s">
        <v>2</v>
      </c>
      <c r="B264">
        <v>207</v>
      </c>
      <c r="C264">
        <v>759</v>
      </c>
      <c r="D264">
        <v>1446</v>
      </c>
      <c r="E264">
        <v>844.2183</v>
      </c>
      <c r="F264">
        <v>1464.2373</v>
      </c>
      <c r="G264">
        <v>0.9</v>
      </c>
      <c r="H264">
        <v>1567559996810</v>
      </c>
      <c r="J264">
        <f t="shared" si="27"/>
        <v>468357.24626301607</v>
      </c>
      <c r="K264">
        <f t="shared" si="28"/>
        <v>899.06424336000305</v>
      </c>
      <c r="L264">
        <f t="shared" si="29"/>
        <v>685.02285400297126</v>
      </c>
      <c r="M264">
        <f t="shared" si="30"/>
        <v>1134</v>
      </c>
      <c r="O264">
        <f t="shared" si="31"/>
        <v>793.5</v>
      </c>
      <c r="P264">
        <f t="shared" si="32"/>
        <v>1480.5</v>
      </c>
      <c r="Q264">
        <f t="shared" si="33"/>
        <v>375361.37978280487</v>
      </c>
      <c r="R264">
        <f t="shared" si="34"/>
        <v>406965.96358054562</v>
      </c>
      <c r="S264">
        <f t="shared" si="35"/>
        <v>884.49270396275767</v>
      </c>
    </row>
    <row r="265" spans="1:19" x14ac:dyDescent="0.35">
      <c r="A265" t="s">
        <v>2</v>
      </c>
      <c r="B265">
        <v>206</v>
      </c>
      <c r="C265">
        <v>138</v>
      </c>
      <c r="D265">
        <v>1446</v>
      </c>
      <c r="E265">
        <v>159.85199</v>
      </c>
      <c r="F265">
        <v>1494.2217000000001</v>
      </c>
      <c r="G265">
        <v>0.91999995999999995</v>
      </c>
      <c r="H265">
        <v>1567559997944</v>
      </c>
      <c r="J265">
        <f t="shared" si="27"/>
        <v>428231.65120269207</v>
      </c>
      <c r="K265">
        <f t="shared" si="28"/>
        <v>422060.19451456005</v>
      </c>
      <c r="L265">
        <f t="shared" si="29"/>
        <v>922.11270770836472</v>
      </c>
      <c r="M265">
        <f t="shared" si="30"/>
        <v>899</v>
      </c>
      <c r="O265">
        <f t="shared" si="31"/>
        <v>172.5</v>
      </c>
      <c r="P265">
        <f t="shared" si="32"/>
        <v>1480.5</v>
      </c>
      <c r="Q265">
        <f t="shared" si="33"/>
        <v>451205.47455489001</v>
      </c>
      <c r="R265">
        <f t="shared" si="34"/>
        <v>264.47541128999984</v>
      </c>
      <c r="S265">
        <f t="shared" si="35"/>
        <v>671.91513598532663</v>
      </c>
    </row>
    <row r="266" spans="1:19" x14ac:dyDescent="0.35">
      <c r="A266" t="s">
        <v>2</v>
      </c>
      <c r="B266">
        <v>23</v>
      </c>
      <c r="C266">
        <v>759</v>
      </c>
      <c r="D266">
        <v>825</v>
      </c>
      <c r="E266">
        <v>814.24609999999996</v>
      </c>
      <c r="F266">
        <v>844.56010000000003</v>
      </c>
      <c r="G266">
        <v>0.93</v>
      </c>
      <c r="H266">
        <v>1567559998843</v>
      </c>
      <c r="J266">
        <f t="shared" si="27"/>
        <v>348635.11128995608</v>
      </c>
      <c r="K266">
        <f t="shared" si="28"/>
        <v>1762.1667565488981</v>
      </c>
      <c r="L266">
        <f t="shared" si="29"/>
        <v>591.94364431633608</v>
      </c>
      <c r="M266">
        <f t="shared" si="30"/>
        <v>919</v>
      </c>
      <c r="O266">
        <f t="shared" si="31"/>
        <v>793.5</v>
      </c>
      <c r="P266">
        <f t="shared" si="32"/>
        <v>859.5</v>
      </c>
      <c r="Q266">
        <f t="shared" si="33"/>
        <v>401509.80057696009</v>
      </c>
      <c r="R266">
        <f t="shared" si="34"/>
        <v>402871.63645089004</v>
      </c>
      <c r="S266">
        <f t="shared" si="35"/>
        <v>896.87314433416395</v>
      </c>
    </row>
    <row r="267" spans="1:19" x14ac:dyDescent="0.35">
      <c r="A267" t="s">
        <v>2</v>
      </c>
      <c r="B267">
        <v>80</v>
      </c>
      <c r="C267">
        <v>207</v>
      </c>
      <c r="D267">
        <v>825</v>
      </c>
      <c r="E267">
        <v>223.79279</v>
      </c>
      <c r="F267">
        <v>886.53827000000001</v>
      </c>
      <c r="G267">
        <v>1.06</v>
      </c>
      <c r="H267">
        <v>1567559999762</v>
      </c>
      <c r="J267">
        <f t="shared" si="27"/>
        <v>461544.91487874096</v>
      </c>
      <c r="K267">
        <f t="shared" si="28"/>
        <v>329132.98656327679</v>
      </c>
      <c r="L267">
        <f t="shared" si="29"/>
        <v>889.20070931259261</v>
      </c>
      <c r="M267">
        <f t="shared" si="30"/>
        <v>1073</v>
      </c>
      <c r="O267">
        <f t="shared" si="31"/>
        <v>241.5</v>
      </c>
      <c r="P267">
        <f t="shared" si="32"/>
        <v>859.5</v>
      </c>
      <c r="Q267">
        <f t="shared" si="33"/>
        <v>328038.09506520996</v>
      </c>
      <c r="R267">
        <f t="shared" si="34"/>
        <v>223.20061200999899</v>
      </c>
      <c r="S267">
        <f t="shared" si="35"/>
        <v>572.94091813835394</v>
      </c>
    </row>
    <row r="268" spans="1:19" x14ac:dyDescent="0.35">
      <c r="A268" t="s">
        <v>2</v>
      </c>
      <c r="B268">
        <v>209</v>
      </c>
      <c r="C268">
        <v>828</v>
      </c>
      <c r="D268">
        <v>1446</v>
      </c>
      <c r="E268">
        <v>903.16376000000002</v>
      </c>
      <c r="F268">
        <v>1460.2393999999999</v>
      </c>
      <c r="G268">
        <v>0.89</v>
      </c>
      <c r="H268">
        <v>1567560000835</v>
      </c>
      <c r="J268">
        <f t="shared" si="27"/>
        <v>454782.44987536012</v>
      </c>
      <c r="K268">
        <f t="shared" si="28"/>
        <v>440.54231881000032</v>
      </c>
      <c r="L268">
        <f t="shared" si="29"/>
        <v>674.70215072591111</v>
      </c>
      <c r="M268">
        <f t="shared" si="30"/>
        <v>980</v>
      </c>
      <c r="O268">
        <f t="shared" si="31"/>
        <v>862.5</v>
      </c>
      <c r="P268">
        <f t="shared" si="32"/>
        <v>1480.5</v>
      </c>
      <c r="Q268">
        <f t="shared" si="33"/>
        <v>407946.90010598412</v>
      </c>
      <c r="R268">
        <f t="shared" si="34"/>
        <v>352790.53670459287</v>
      </c>
      <c r="S268">
        <f t="shared" si="35"/>
        <v>872.20263517750107</v>
      </c>
    </row>
    <row r="269" spans="1:19" x14ac:dyDescent="0.35">
      <c r="A269" t="s">
        <v>2</v>
      </c>
      <c r="B269">
        <v>208</v>
      </c>
      <c r="C269">
        <v>207</v>
      </c>
      <c r="D269">
        <v>1446</v>
      </c>
      <c r="E269">
        <v>228.78816</v>
      </c>
      <c r="F269">
        <v>1481.2284999999999</v>
      </c>
      <c r="G269">
        <v>0.96</v>
      </c>
      <c r="H269">
        <v>1567560001815</v>
      </c>
      <c r="J269">
        <f t="shared" si="27"/>
        <v>416544.24501771206</v>
      </c>
      <c r="K269">
        <f t="shared" si="28"/>
        <v>380292.74236943986</v>
      </c>
      <c r="L269">
        <f t="shared" si="29"/>
        <v>892.65726199205483</v>
      </c>
      <c r="M269">
        <f t="shared" si="30"/>
        <v>858</v>
      </c>
      <c r="O269">
        <f t="shared" si="31"/>
        <v>241.5</v>
      </c>
      <c r="P269">
        <f t="shared" si="32"/>
        <v>1480.5</v>
      </c>
      <c r="Q269">
        <f t="shared" si="33"/>
        <v>437798.93129733764</v>
      </c>
      <c r="R269">
        <f t="shared" si="34"/>
        <v>410.49191236000274</v>
      </c>
      <c r="S269">
        <f t="shared" si="35"/>
        <v>661.97388408433278</v>
      </c>
    </row>
    <row r="270" spans="1:19" x14ac:dyDescent="0.35">
      <c r="A270" t="s">
        <v>2</v>
      </c>
      <c r="B270">
        <v>79</v>
      </c>
      <c r="C270">
        <v>828</v>
      </c>
      <c r="D270">
        <v>825</v>
      </c>
      <c r="E270">
        <v>874.19055000000003</v>
      </c>
      <c r="F270">
        <v>864.54970000000003</v>
      </c>
      <c r="G270">
        <v>0.89</v>
      </c>
      <c r="H270">
        <v>1567560002673</v>
      </c>
      <c r="J270">
        <f t="shared" si="27"/>
        <v>4752.1927768224996</v>
      </c>
      <c r="K270">
        <f t="shared" si="28"/>
        <v>120.87463249000146</v>
      </c>
      <c r="L270">
        <f t="shared" si="29"/>
        <v>69.807359277604107</v>
      </c>
      <c r="M270">
        <f t="shared" si="30"/>
        <v>827</v>
      </c>
      <c r="O270">
        <f t="shared" si="31"/>
        <v>862.5</v>
      </c>
      <c r="P270">
        <f t="shared" si="32"/>
        <v>859.5</v>
      </c>
      <c r="Q270">
        <f t="shared" si="33"/>
        <v>401590.69615618553</v>
      </c>
      <c r="R270">
        <f t="shared" si="34"/>
        <v>386546.32771224994</v>
      </c>
      <c r="S270">
        <f t="shared" si="35"/>
        <v>887.77081719801731</v>
      </c>
    </row>
    <row r="271" spans="1:19" x14ac:dyDescent="0.35">
      <c r="A271" t="s">
        <v>2</v>
      </c>
      <c r="B271">
        <v>115</v>
      </c>
      <c r="C271">
        <v>897</v>
      </c>
      <c r="D271">
        <v>825</v>
      </c>
      <c r="E271">
        <v>943.12670000000003</v>
      </c>
      <c r="F271">
        <v>853.55539999999996</v>
      </c>
      <c r="G271">
        <v>0.94</v>
      </c>
      <c r="H271">
        <v>1567560003500</v>
      </c>
      <c r="J271">
        <f t="shared" si="27"/>
        <v>377525.51520410256</v>
      </c>
      <c r="K271">
        <f t="shared" si="28"/>
        <v>379061.00044849003</v>
      </c>
      <c r="L271">
        <f t="shared" si="29"/>
        <v>869.81981792356999</v>
      </c>
      <c r="M271">
        <f t="shared" si="30"/>
        <v>961</v>
      </c>
      <c r="O271">
        <f t="shared" si="31"/>
        <v>931.5</v>
      </c>
      <c r="P271">
        <f t="shared" si="32"/>
        <v>859.5</v>
      </c>
      <c r="Q271">
        <f t="shared" si="33"/>
        <v>3284.3730593024966</v>
      </c>
      <c r="R271">
        <f t="shared" si="34"/>
        <v>25.499470090000301</v>
      </c>
      <c r="S271">
        <f t="shared" si="35"/>
        <v>57.531491631909709</v>
      </c>
    </row>
    <row r="272" spans="1:19" x14ac:dyDescent="0.35">
      <c r="A272" t="s">
        <v>2</v>
      </c>
      <c r="B272">
        <v>210</v>
      </c>
      <c r="C272">
        <v>276</v>
      </c>
      <c r="D272">
        <v>1446</v>
      </c>
      <c r="E272">
        <v>328.69565</v>
      </c>
      <c r="F272">
        <v>1469.2347</v>
      </c>
      <c r="G272">
        <v>0.93</v>
      </c>
      <c r="H272">
        <v>1567560004461</v>
      </c>
      <c r="J272">
        <f t="shared" si="27"/>
        <v>483.10501412249965</v>
      </c>
      <c r="K272">
        <f t="shared" si="28"/>
        <v>385239.51626875554</v>
      </c>
      <c r="L272">
        <f t="shared" si="29"/>
        <v>621.06571414213329</v>
      </c>
      <c r="M272">
        <f t="shared" si="30"/>
        <v>888</v>
      </c>
      <c r="O272">
        <f t="shared" si="31"/>
        <v>310.5</v>
      </c>
      <c r="P272">
        <f t="shared" si="32"/>
        <v>1480.5</v>
      </c>
      <c r="Q272">
        <f t="shared" si="33"/>
        <v>400216.54155289003</v>
      </c>
      <c r="R272">
        <f t="shared" si="34"/>
        <v>393059.53146916005</v>
      </c>
      <c r="S272">
        <f t="shared" si="35"/>
        <v>890.66047011307853</v>
      </c>
    </row>
    <row r="273" spans="1:19" x14ac:dyDescent="0.35">
      <c r="A273" t="s">
        <v>2</v>
      </c>
      <c r="B273">
        <v>116</v>
      </c>
      <c r="C273">
        <v>276</v>
      </c>
      <c r="D273">
        <v>825</v>
      </c>
      <c r="E273">
        <v>350.67529999999999</v>
      </c>
      <c r="F273">
        <v>848.55804000000001</v>
      </c>
      <c r="G273">
        <v>1.04</v>
      </c>
      <c r="H273">
        <v>1567560005349</v>
      </c>
      <c r="J273">
        <f t="shared" si="27"/>
        <v>381217.75503515569</v>
      </c>
      <c r="K273">
        <f t="shared" si="28"/>
        <v>380292.69303513749</v>
      </c>
      <c r="L273">
        <f t="shared" si="29"/>
        <v>872.64566008792667</v>
      </c>
      <c r="M273">
        <f t="shared" si="30"/>
        <v>1052</v>
      </c>
      <c r="O273">
        <f t="shared" si="31"/>
        <v>310.5</v>
      </c>
      <c r="P273">
        <f t="shared" si="32"/>
        <v>859.5</v>
      </c>
      <c r="Q273">
        <f t="shared" si="33"/>
        <v>331.08167892250003</v>
      </c>
      <c r="R273">
        <f t="shared" si="34"/>
        <v>371776.40438408998</v>
      </c>
      <c r="S273">
        <f t="shared" si="35"/>
        <v>610.00613608636138</v>
      </c>
    </row>
    <row r="274" spans="1:19" x14ac:dyDescent="0.35">
      <c r="A274" t="s">
        <v>2</v>
      </c>
      <c r="B274">
        <v>211</v>
      </c>
      <c r="C274">
        <v>897</v>
      </c>
      <c r="D274">
        <v>1446</v>
      </c>
      <c r="E274">
        <v>968.10364000000004</v>
      </c>
      <c r="F274">
        <v>1465.2367999999999</v>
      </c>
      <c r="G274">
        <v>0.79999995000000002</v>
      </c>
      <c r="H274">
        <v>1567560006401</v>
      </c>
      <c r="J274">
        <f t="shared" si="27"/>
        <v>78255.049460281603</v>
      </c>
      <c r="K274">
        <f t="shared" si="28"/>
        <v>63.934416810001913</v>
      </c>
      <c r="L274">
        <f t="shared" si="29"/>
        <v>279.85529095782988</v>
      </c>
      <c r="M274">
        <f t="shared" si="30"/>
        <v>889</v>
      </c>
      <c r="O274">
        <f t="shared" si="31"/>
        <v>931.5</v>
      </c>
      <c r="P274">
        <f t="shared" si="32"/>
        <v>1480.5</v>
      </c>
      <c r="Q274">
        <f t="shared" si="33"/>
        <v>337357.33213008998</v>
      </c>
      <c r="R274">
        <f t="shared" si="34"/>
        <v>399350.64080864162</v>
      </c>
      <c r="S274">
        <f t="shared" si="35"/>
        <v>858.31694200844686</v>
      </c>
    </row>
    <row r="275" spans="1:19" x14ac:dyDescent="0.35">
      <c r="A275" t="s">
        <v>2</v>
      </c>
      <c r="B275">
        <v>203</v>
      </c>
      <c r="C275">
        <v>621</v>
      </c>
      <c r="D275">
        <v>1446</v>
      </c>
      <c r="E275">
        <v>688.36260000000004</v>
      </c>
      <c r="F275">
        <v>1473.2327</v>
      </c>
      <c r="G275">
        <v>0.96999997000000004</v>
      </c>
      <c r="H275">
        <v>1567560007290</v>
      </c>
      <c r="J275">
        <f t="shared" si="27"/>
        <v>410121.12949144206</v>
      </c>
      <c r="K275">
        <f t="shared" si="28"/>
        <v>407896.04782276007</v>
      </c>
      <c r="L275">
        <f t="shared" si="29"/>
        <v>904.44302049062333</v>
      </c>
      <c r="M275">
        <f t="shared" si="30"/>
        <v>1082</v>
      </c>
      <c r="O275">
        <f t="shared" si="31"/>
        <v>655.5</v>
      </c>
      <c r="P275">
        <f t="shared" si="32"/>
        <v>1480.5</v>
      </c>
      <c r="Q275">
        <f t="shared" si="33"/>
        <v>97721.035741249623</v>
      </c>
      <c r="R275">
        <f t="shared" si="34"/>
        <v>232.96527424000297</v>
      </c>
      <c r="S275">
        <f t="shared" si="35"/>
        <v>312.97603904370959</v>
      </c>
    </row>
    <row r="276" spans="1:19" x14ac:dyDescent="0.35">
      <c r="A276" t="s">
        <v>2</v>
      </c>
      <c r="B276">
        <v>156</v>
      </c>
      <c r="C276">
        <v>0</v>
      </c>
      <c r="D276">
        <v>825</v>
      </c>
      <c r="E276">
        <v>47.955596999999997</v>
      </c>
      <c r="F276">
        <v>834.56529999999998</v>
      </c>
      <c r="G276">
        <v>0.78999995999999995</v>
      </c>
      <c r="H276">
        <v>1567560008372</v>
      </c>
      <c r="J276">
        <f t="shared" si="27"/>
        <v>623.84418485812887</v>
      </c>
      <c r="K276">
        <f t="shared" si="28"/>
        <v>380292.74236943986</v>
      </c>
      <c r="L276">
        <f t="shared" si="29"/>
        <v>617.18440239064535</v>
      </c>
      <c r="M276">
        <f t="shared" si="30"/>
        <v>1144</v>
      </c>
      <c r="O276">
        <f t="shared" si="31"/>
        <v>34.5</v>
      </c>
      <c r="P276">
        <f t="shared" si="32"/>
        <v>859.5</v>
      </c>
      <c r="Q276">
        <f t="shared" si="33"/>
        <v>427536.29967876006</v>
      </c>
      <c r="R276">
        <f t="shared" si="34"/>
        <v>376667.82704929</v>
      </c>
      <c r="S276">
        <f t="shared" si="35"/>
        <v>896.77428973407245</v>
      </c>
    </row>
    <row r="277" spans="1:19" x14ac:dyDescent="0.35">
      <c r="A277" t="s">
        <v>2</v>
      </c>
      <c r="B277">
        <v>202</v>
      </c>
      <c r="C277">
        <v>0</v>
      </c>
      <c r="D277">
        <v>1446</v>
      </c>
      <c r="E277">
        <v>72.932469999999995</v>
      </c>
      <c r="F277">
        <v>1451.2440999999999</v>
      </c>
      <c r="G277">
        <v>0.81</v>
      </c>
      <c r="H277">
        <v>1567560009516</v>
      </c>
      <c r="J277">
        <f t="shared" si="27"/>
        <v>387411.22497626895</v>
      </c>
      <c r="K277">
        <f t="shared" si="28"/>
        <v>374154.13510595995</v>
      </c>
      <c r="L277">
        <f t="shared" si="29"/>
        <v>872.67712246983353</v>
      </c>
      <c r="M277">
        <f t="shared" si="30"/>
        <v>858</v>
      </c>
      <c r="O277">
        <f t="shared" si="31"/>
        <v>34.5</v>
      </c>
      <c r="P277">
        <f t="shared" si="32"/>
        <v>1480.5</v>
      </c>
      <c r="Q277">
        <f t="shared" si="33"/>
        <v>181.05309062640893</v>
      </c>
      <c r="R277">
        <f t="shared" si="34"/>
        <v>417231.63666409004</v>
      </c>
      <c r="S277">
        <f t="shared" si="35"/>
        <v>646.07483293711141</v>
      </c>
    </row>
    <row r="278" spans="1:19" x14ac:dyDescent="0.35">
      <c r="A278" t="s">
        <v>2</v>
      </c>
      <c r="B278">
        <v>155</v>
      </c>
      <c r="C278">
        <v>621</v>
      </c>
      <c r="D278">
        <v>825</v>
      </c>
      <c r="E278">
        <v>695.35613999999998</v>
      </c>
      <c r="F278">
        <v>839.56269999999995</v>
      </c>
      <c r="G278">
        <v>1.06</v>
      </c>
      <c r="H278">
        <v>1567560010374</v>
      </c>
      <c r="J278">
        <f t="shared" si="27"/>
        <v>294303.73280538234</v>
      </c>
      <c r="K278">
        <f t="shared" si="28"/>
        <v>4619.1868531600021</v>
      </c>
      <c r="L278">
        <f t="shared" si="29"/>
        <v>546.73843806571927</v>
      </c>
      <c r="M278">
        <f t="shared" si="30"/>
        <v>1205</v>
      </c>
      <c r="O278">
        <f t="shared" si="31"/>
        <v>655.5</v>
      </c>
      <c r="P278">
        <f t="shared" si="32"/>
        <v>859.5</v>
      </c>
      <c r="Q278">
        <f t="shared" si="33"/>
        <v>339384.92701030092</v>
      </c>
      <c r="R278">
        <f t="shared" si="34"/>
        <v>350161.07988480985</v>
      </c>
      <c r="S278">
        <f t="shared" si="35"/>
        <v>830.38906959034011</v>
      </c>
    </row>
    <row r="279" spans="1:19" x14ac:dyDescent="0.35">
      <c r="A279" t="s">
        <v>2</v>
      </c>
      <c r="B279">
        <v>52</v>
      </c>
      <c r="C279">
        <v>69</v>
      </c>
      <c r="D279">
        <v>894</v>
      </c>
      <c r="E279">
        <v>152.85846000000001</v>
      </c>
      <c r="F279">
        <v>907.52729999999997</v>
      </c>
      <c r="G279">
        <v>0.89</v>
      </c>
      <c r="H279">
        <v>1567560011579</v>
      </c>
      <c r="J279">
        <f t="shared" si="27"/>
        <v>383689.11457107356</v>
      </c>
      <c r="K279">
        <f t="shared" si="28"/>
        <v>413018.68782409013</v>
      </c>
      <c r="L279">
        <f t="shared" si="29"/>
        <v>892.58489926458185</v>
      </c>
      <c r="M279">
        <f t="shared" si="30"/>
        <v>1093</v>
      </c>
      <c r="O279">
        <f t="shared" si="31"/>
        <v>103.5</v>
      </c>
      <c r="P279">
        <f t="shared" si="32"/>
        <v>928.5</v>
      </c>
      <c r="Q279">
        <f t="shared" si="33"/>
        <v>350293.69045569957</v>
      </c>
      <c r="R279">
        <f t="shared" si="34"/>
        <v>7909.8433312900088</v>
      </c>
      <c r="S279">
        <f t="shared" si="35"/>
        <v>598.50107250278973</v>
      </c>
    </row>
    <row r="280" spans="1:19" x14ac:dyDescent="0.35">
      <c r="A280" t="s">
        <v>2</v>
      </c>
      <c r="B280">
        <v>215</v>
      </c>
      <c r="C280">
        <v>690</v>
      </c>
      <c r="D280">
        <v>1515</v>
      </c>
      <c r="E280">
        <v>772.28489999999999</v>
      </c>
      <c r="F280">
        <v>1550.1926000000001</v>
      </c>
      <c r="G280">
        <v>0.9</v>
      </c>
      <c r="H280">
        <v>1567560012672</v>
      </c>
      <c r="J280">
        <f t="shared" si="27"/>
        <v>48.90904225000056</v>
      </c>
      <c r="K280">
        <f t="shared" si="28"/>
        <v>397746.59136597166</v>
      </c>
      <c r="L280">
        <f t="shared" si="29"/>
        <v>630.71031417618474</v>
      </c>
      <c r="M280">
        <f t="shared" si="30"/>
        <v>869</v>
      </c>
      <c r="O280">
        <f t="shared" si="31"/>
        <v>724.5</v>
      </c>
      <c r="P280">
        <f t="shared" si="32"/>
        <v>1549.5</v>
      </c>
      <c r="Q280">
        <f t="shared" si="33"/>
        <v>326774.05025357153</v>
      </c>
      <c r="R280">
        <f t="shared" si="34"/>
        <v>412128.94754529005</v>
      </c>
      <c r="S280">
        <f t="shared" si="35"/>
        <v>859.59467064358978</v>
      </c>
    </row>
    <row r="281" spans="1:19" x14ac:dyDescent="0.35">
      <c r="A281" t="s">
        <v>2</v>
      </c>
      <c r="B281">
        <v>51</v>
      </c>
      <c r="C281">
        <v>690</v>
      </c>
      <c r="D281">
        <v>894</v>
      </c>
      <c r="E281">
        <v>765.29139999999995</v>
      </c>
      <c r="F281">
        <v>919.52106000000003</v>
      </c>
      <c r="G281">
        <v>0.94</v>
      </c>
      <c r="H281">
        <v>1567560013541</v>
      </c>
      <c r="J281">
        <f t="shared" si="27"/>
        <v>405018.62998734752</v>
      </c>
      <c r="K281">
        <f t="shared" si="28"/>
        <v>385239.61557702743</v>
      </c>
      <c r="L281">
        <f t="shared" si="29"/>
        <v>888.96470434116497</v>
      </c>
      <c r="M281">
        <f t="shared" si="30"/>
        <v>1021</v>
      </c>
      <c r="O281">
        <f t="shared" si="31"/>
        <v>724.5</v>
      </c>
      <c r="P281">
        <f t="shared" si="32"/>
        <v>928.5</v>
      </c>
      <c r="Q281">
        <f t="shared" si="33"/>
        <v>2283.3966680099993</v>
      </c>
      <c r="R281">
        <f t="shared" si="34"/>
        <v>386501.6888947601</v>
      </c>
      <c r="S281">
        <f t="shared" si="35"/>
        <v>623.52633109017142</v>
      </c>
    </row>
    <row r="282" spans="1:19" x14ac:dyDescent="0.35">
      <c r="A282" t="s">
        <v>2</v>
      </c>
      <c r="B282">
        <v>214</v>
      </c>
      <c r="C282">
        <v>69</v>
      </c>
      <c r="D282">
        <v>1515</v>
      </c>
      <c r="E282">
        <v>128.88066000000001</v>
      </c>
      <c r="F282">
        <v>1540.1977999999999</v>
      </c>
      <c r="G282">
        <v>0.89</v>
      </c>
      <c r="H282">
        <v>1567560014562</v>
      </c>
      <c r="J282">
        <f t="shared" si="27"/>
        <v>5918.0356537128982</v>
      </c>
      <c r="K282">
        <f t="shared" si="28"/>
        <v>15.98400399999856</v>
      </c>
      <c r="L282">
        <f t="shared" si="29"/>
        <v>77.032588283874361</v>
      </c>
      <c r="M282">
        <f t="shared" si="30"/>
        <v>909</v>
      </c>
      <c r="O282">
        <f t="shared" si="31"/>
        <v>103.5</v>
      </c>
      <c r="P282">
        <f t="shared" si="32"/>
        <v>1549.5</v>
      </c>
      <c r="Q282">
        <f t="shared" si="33"/>
        <v>437967.85711395997</v>
      </c>
      <c r="R282">
        <f t="shared" si="34"/>
        <v>396873.46484352357</v>
      </c>
      <c r="S282">
        <f t="shared" si="35"/>
        <v>913.69651523768198</v>
      </c>
    </row>
    <row r="283" spans="1:19" x14ac:dyDescent="0.35">
      <c r="A283" t="s">
        <v>2</v>
      </c>
      <c r="B283">
        <v>216</v>
      </c>
      <c r="C283">
        <v>138</v>
      </c>
      <c r="D283">
        <v>1515</v>
      </c>
      <c r="E283">
        <v>205.80942999999999</v>
      </c>
      <c r="F283">
        <v>1536.1998000000001</v>
      </c>
      <c r="G283">
        <v>0.72999996</v>
      </c>
      <c r="H283">
        <v>1567560015471</v>
      </c>
      <c r="J283">
        <f t="shared" si="27"/>
        <v>399948.06186538085</v>
      </c>
      <c r="K283">
        <f t="shared" si="28"/>
        <v>357231.69843127701</v>
      </c>
      <c r="L283">
        <f t="shared" si="29"/>
        <v>870.16076692566298</v>
      </c>
      <c r="M283">
        <f t="shared" si="30"/>
        <v>939</v>
      </c>
      <c r="O283">
        <f t="shared" si="31"/>
        <v>172.5</v>
      </c>
      <c r="P283">
        <f t="shared" si="32"/>
        <v>1549.5</v>
      </c>
      <c r="Q283">
        <f t="shared" si="33"/>
        <v>1902.6468220355994</v>
      </c>
      <c r="R283">
        <f t="shared" si="34"/>
        <v>86.530924840001575</v>
      </c>
      <c r="S283">
        <f t="shared" si="35"/>
        <v>44.600198955560735</v>
      </c>
    </row>
    <row r="284" spans="1:19" x14ac:dyDescent="0.35">
      <c r="A284" t="s">
        <v>2</v>
      </c>
      <c r="B284">
        <v>19</v>
      </c>
      <c r="C284">
        <v>759</v>
      </c>
      <c r="D284">
        <v>894</v>
      </c>
      <c r="E284">
        <v>838.22389999999996</v>
      </c>
      <c r="F284">
        <v>938.51116999999999</v>
      </c>
      <c r="G284">
        <v>0.97999996</v>
      </c>
      <c r="H284">
        <v>1567560016410</v>
      </c>
      <c r="J284">
        <f t="shared" si="27"/>
        <v>528.02524943999902</v>
      </c>
      <c r="K284">
        <f t="shared" si="28"/>
        <v>418173.20370139676</v>
      </c>
      <c r="L284">
        <f t="shared" si="29"/>
        <v>647.0712703797293</v>
      </c>
      <c r="M284">
        <f t="shared" si="30"/>
        <v>950</v>
      </c>
      <c r="O284">
        <f t="shared" si="31"/>
        <v>793.5</v>
      </c>
      <c r="P284">
        <f t="shared" si="32"/>
        <v>928.5</v>
      </c>
      <c r="Q284">
        <f t="shared" si="33"/>
        <v>345380.2060669249</v>
      </c>
      <c r="R284">
        <f t="shared" si="34"/>
        <v>369299.0469200401</v>
      </c>
      <c r="S284">
        <f t="shared" si="35"/>
        <v>845.38704330440567</v>
      </c>
    </row>
    <row r="285" spans="1:19" x14ac:dyDescent="0.35">
      <c r="A285" t="s">
        <v>2</v>
      </c>
      <c r="B285">
        <v>217</v>
      </c>
      <c r="C285">
        <v>759</v>
      </c>
      <c r="D285">
        <v>1515</v>
      </c>
      <c r="E285">
        <v>815.24509999999998</v>
      </c>
      <c r="F285">
        <v>1585.1742999999999</v>
      </c>
      <c r="G285">
        <v>0.84</v>
      </c>
      <c r="H285">
        <v>1567560017360</v>
      </c>
      <c r="J285">
        <f t="shared" si="27"/>
        <v>383689.06501695991</v>
      </c>
      <c r="K285">
        <f t="shared" si="28"/>
        <v>441764.58080291277</v>
      </c>
      <c r="L285">
        <f t="shared" si="29"/>
        <v>908.54479571448348</v>
      </c>
      <c r="M285">
        <f t="shared" si="30"/>
        <v>1021</v>
      </c>
      <c r="O285">
        <f t="shared" si="31"/>
        <v>793.5</v>
      </c>
      <c r="P285">
        <f t="shared" si="32"/>
        <v>1549.5</v>
      </c>
      <c r="Q285">
        <f t="shared" si="33"/>
        <v>2000.2272312099963</v>
      </c>
      <c r="R285">
        <f t="shared" si="34"/>
        <v>373307.35038476891</v>
      </c>
      <c r="S285">
        <f t="shared" si="35"/>
        <v>612.62352029282954</v>
      </c>
    </row>
    <row r="286" spans="1:19" x14ac:dyDescent="0.35">
      <c r="A286" t="s">
        <v>2</v>
      </c>
      <c r="B286">
        <v>20</v>
      </c>
      <c r="C286">
        <v>138</v>
      </c>
      <c r="D286">
        <v>894</v>
      </c>
      <c r="E286">
        <v>195.81870000000001</v>
      </c>
      <c r="F286">
        <v>920.52057000000002</v>
      </c>
      <c r="G286">
        <v>1.04</v>
      </c>
      <c r="H286">
        <v>1567560018381</v>
      </c>
      <c r="J286">
        <f t="shared" si="27"/>
        <v>266794.71822306252</v>
      </c>
      <c r="K286">
        <f t="shared" si="28"/>
        <v>186429.7801575225</v>
      </c>
      <c r="L286">
        <f t="shared" si="29"/>
        <v>673.21950237688816</v>
      </c>
      <c r="M286">
        <f t="shared" si="30"/>
        <v>930</v>
      </c>
      <c r="O286">
        <f t="shared" si="31"/>
        <v>172.5</v>
      </c>
      <c r="P286">
        <f t="shared" si="32"/>
        <v>928.5</v>
      </c>
      <c r="Q286">
        <f t="shared" si="33"/>
        <v>413121.26357400999</v>
      </c>
      <c r="R286">
        <f t="shared" si="34"/>
        <v>431221.13628048985</v>
      </c>
      <c r="S286">
        <f t="shared" si="35"/>
        <v>918.88105860035</v>
      </c>
    </row>
    <row r="287" spans="1:19" x14ac:dyDescent="0.35">
      <c r="A287" t="s">
        <v>2</v>
      </c>
      <c r="B287">
        <v>141</v>
      </c>
      <c r="C287">
        <v>621</v>
      </c>
      <c r="D287">
        <v>480</v>
      </c>
      <c r="E287">
        <v>712.34045000000003</v>
      </c>
      <c r="F287">
        <v>488.74542000000002</v>
      </c>
      <c r="G287">
        <v>1</v>
      </c>
      <c r="H287">
        <v>1567560019311</v>
      </c>
      <c r="J287">
        <f t="shared" si="27"/>
        <v>408842.56488768046</v>
      </c>
      <c r="K287">
        <f t="shared" si="28"/>
        <v>388970.60541300639</v>
      </c>
      <c r="L287">
        <f t="shared" si="29"/>
        <v>893.20387947023994</v>
      </c>
      <c r="M287">
        <f t="shared" si="30"/>
        <v>1072</v>
      </c>
      <c r="O287">
        <f t="shared" si="31"/>
        <v>655.5</v>
      </c>
      <c r="P287">
        <f t="shared" si="32"/>
        <v>514.5</v>
      </c>
      <c r="Q287">
        <f t="shared" si="33"/>
        <v>211306.89756968996</v>
      </c>
      <c r="R287">
        <f t="shared" si="34"/>
        <v>164852.70326312492</v>
      </c>
      <c r="S287">
        <f t="shared" si="35"/>
        <v>613.31851499267077</v>
      </c>
    </row>
    <row r="288" spans="1:19" x14ac:dyDescent="0.35">
      <c r="A288" t="s">
        <v>2</v>
      </c>
      <c r="B288">
        <v>140</v>
      </c>
      <c r="C288">
        <v>0</v>
      </c>
      <c r="D288">
        <v>1101</v>
      </c>
      <c r="E288">
        <v>72.932469999999995</v>
      </c>
      <c r="F288">
        <v>1112.4204999999999</v>
      </c>
      <c r="G288">
        <v>0.93</v>
      </c>
      <c r="H288">
        <v>1567560020383</v>
      </c>
      <c r="J288">
        <f t="shared" ref="J288:J351" si="36">POWER((E288-E289),2)</f>
        <v>255.52652312880875</v>
      </c>
      <c r="K288">
        <f t="shared" ref="K288:K351" si="37">POWER((F288-F289),2)</f>
        <v>392719.67560224986</v>
      </c>
      <c r="L288">
        <f t="shared" ref="L288:L351" si="38">SQRT(J288+K288)</f>
        <v>626.87734216940612</v>
      </c>
      <c r="M288">
        <f t="shared" ref="M288:M351" si="39">H289-H288</f>
        <v>1195</v>
      </c>
      <c r="O288">
        <f t="shared" si="31"/>
        <v>34.5</v>
      </c>
      <c r="P288">
        <f t="shared" si="32"/>
        <v>1135.5</v>
      </c>
      <c r="Q288">
        <f t="shared" si="33"/>
        <v>459467.67565620254</v>
      </c>
      <c r="R288">
        <f t="shared" si="34"/>
        <v>418291.48675097642</v>
      </c>
      <c r="S288">
        <f t="shared" si="35"/>
        <v>936.88802020688627</v>
      </c>
    </row>
    <row r="289" spans="1:19" x14ac:dyDescent="0.35">
      <c r="A289" t="s">
        <v>2</v>
      </c>
      <c r="B289">
        <v>138</v>
      </c>
      <c r="C289">
        <v>0</v>
      </c>
      <c r="D289">
        <v>480</v>
      </c>
      <c r="E289">
        <v>56.947273000000003</v>
      </c>
      <c r="F289">
        <v>485.74700000000001</v>
      </c>
      <c r="G289">
        <v>0.95</v>
      </c>
      <c r="H289">
        <v>1567560021578</v>
      </c>
      <c r="J289">
        <f t="shared" si="36"/>
        <v>405018.65162531304</v>
      </c>
      <c r="K289">
        <f t="shared" si="37"/>
        <v>382762.22021283989</v>
      </c>
      <c r="L289">
        <f t="shared" si="38"/>
        <v>887.57020670939198</v>
      </c>
      <c r="M289">
        <f t="shared" si="39"/>
        <v>940</v>
      </c>
      <c r="O289">
        <f t="shared" ref="O289:O352" si="40">C289+34.5</f>
        <v>34.5</v>
      </c>
      <c r="P289">
        <f t="shared" ref="P289:P352" si="41">D289+34.5</f>
        <v>514.5</v>
      </c>
      <c r="Q289">
        <f t="shared" ref="Q289:Q352" si="42">POWER((O289-E288),2)</f>
        <v>1477.0547503008995</v>
      </c>
      <c r="R289">
        <f t="shared" ref="R289:R352" si="43">POWER((P289-F288),2)</f>
        <v>357508.92432024993</v>
      </c>
      <c r="S289">
        <f t="shared" ref="S289:S352" si="44">SQRT(Q289+R289)</f>
        <v>599.15438667387787</v>
      </c>
    </row>
    <row r="290" spans="1:19" x14ac:dyDescent="0.35">
      <c r="A290" t="s">
        <v>2</v>
      </c>
      <c r="B290">
        <v>139</v>
      </c>
      <c r="C290">
        <v>621</v>
      </c>
      <c r="D290">
        <v>1101</v>
      </c>
      <c r="E290">
        <v>693.35802999999999</v>
      </c>
      <c r="F290">
        <v>1104.4248</v>
      </c>
      <c r="G290">
        <v>1</v>
      </c>
      <c r="H290">
        <v>1567560022518</v>
      </c>
      <c r="J290">
        <f t="shared" si="36"/>
        <v>411401.8274500136</v>
      </c>
      <c r="K290">
        <f t="shared" si="37"/>
        <v>467369.09139024047</v>
      </c>
      <c r="L290">
        <f t="shared" si="38"/>
        <v>937.42782060287402</v>
      </c>
      <c r="M290">
        <f t="shared" si="39"/>
        <v>1082</v>
      </c>
      <c r="O290">
        <f t="shared" si="40"/>
        <v>655.5</v>
      </c>
      <c r="P290">
        <f t="shared" si="41"/>
        <v>1135.5</v>
      </c>
      <c r="Q290">
        <f t="shared" si="42"/>
        <v>358265.36699913652</v>
      </c>
      <c r="R290">
        <f t="shared" si="43"/>
        <v>422178.9610089999</v>
      </c>
      <c r="S290">
        <f t="shared" si="44"/>
        <v>883.4276020184883</v>
      </c>
    </row>
    <row r="291" spans="1:19" x14ac:dyDescent="0.35">
      <c r="A291" t="s">
        <v>2</v>
      </c>
      <c r="B291">
        <v>142</v>
      </c>
      <c r="C291">
        <v>0</v>
      </c>
      <c r="D291">
        <v>411</v>
      </c>
      <c r="E291">
        <v>51.951897000000002</v>
      </c>
      <c r="F291">
        <v>420.78082000000001</v>
      </c>
      <c r="G291">
        <v>0.90999996999999999</v>
      </c>
      <c r="H291">
        <v>1567560023600</v>
      </c>
      <c r="J291">
        <f t="shared" si="36"/>
        <v>421718.67545808217</v>
      </c>
      <c r="K291">
        <f t="shared" si="37"/>
        <v>382762.19546572841</v>
      </c>
      <c r="L291">
        <f t="shared" si="38"/>
        <v>896.9285762667007</v>
      </c>
      <c r="M291">
        <f t="shared" si="39"/>
        <v>909</v>
      </c>
      <c r="O291">
        <f t="shared" si="40"/>
        <v>34.5</v>
      </c>
      <c r="P291">
        <f t="shared" si="41"/>
        <v>445.5</v>
      </c>
      <c r="Q291">
        <f t="shared" si="42"/>
        <v>434093.9036954809</v>
      </c>
      <c r="R291">
        <f t="shared" si="43"/>
        <v>434181.89205503999</v>
      </c>
      <c r="S291">
        <f t="shared" si="44"/>
        <v>931.81317642031706</v>
      </c>
    </row>
    <row r="292" spans="1:19" x14ac:dyDescent="0.35">
      <c r="A292" t="s">
        <v>2</v>
      </c>
      <c r="B292">
        <v>143</v>
      </c>
      <c r="C292">
        <v>621</v>
      </c>
      <c r="D292">
        <v>1032</v>
      </c>
      <c r="E292">
        <v>701.35059999999999</v>
      </c>
      <c r="F292">
        <v>1039.4585999999999</v>
      </c>
      <c r="G292">
        <v>0.93</v>
      </c>
      <c r="H292">
        <v>1567560024509</v>
      </c>
      <c r="J292">
        <f t="shared" si="36"/>
        <v>433477.89247654431</v>
      </c>
      <c r="K292">
        <f t="shared" si="37"/>
        <v>168.82324624000299</v>
      </c>
      <c r="L292">
        <f t="shared" si="38"/>
        <v>658.5185765965789</v>
      </c>
      <c r="M292">
        <f t="shared" si="39"/>
        <v>960</v>
      </c>
      <c r="O292">
        <f t="shared" si="40"/>
        <v>655.5</v>
      </c>
      <c r="P292">
        <f t="shared" si="41"/>
        <v>1066.5</v>
      </c>
      <c r="Q292">
        <f t="shared" si="42"/>
        <v>364270.31263489858</v>
      </c>
      <c r="R292">
        <f t="shared" si="43"/>
        <v>416953.25941987248</v>
      </c>
      <c r="S292">
        <f t="shared" si="44"/>
        <v>883.86852645332442</v>
      </c>
    </row>
    <row r="293" spans="1:19" x14ac:dyDescent="0.35">
      <c r="A293" t="s">
        <v>2</v>
      </c>
      <c r="B293">
        <v>144</v>
      </c>
      <c r="C293">
        <v>0</v>
      </c>
      <c r="D293">
        <v>1032</v>
      </c>
      <c r="E293">
        <v>42.96022</v>
      </c>
      <c r="F293">
        <v>1052.4518</v>
      </c>
      <c r="G293">
        <v>0.71</v>
      </c>
      <c r="H293">
        <v>1567560025469</v>
      </c>
      <c r="J293">
        <f t="shared" si="36"/>
        <v>356942.7027281124</v>
      </c>
      <c r="K293">
        <f t="shared" si="37"/>
        <v>407895.92008929007</v>
      </c>
      <c r="L293">
        <f t="shared" si="38"/>
        <v>874.5505261661001</v>
      </c>
      <c r="M293">
        <f t="shared" si="39"/>
        <v>1053</v>
      </c>
      <c r="O293">
        <f t="shared" si="40"/>
        <v>34.5</v>
      </c>
      <c r="P293">
        <f t="shared" si="41"/>
        <v>1066.5</v>
      </c>
      <c r="Q293">
        <f t="shared" si="42"/>
        <v>444689.72272035998</v>
      </c>
      <c r="R293">
        <f t="shared" si="43"/>
        <v>731.23731396000358</v>
      </c>
      <c r="S293">
        <f t="shared" si="44"/>
        <v>667.39865150771766</v>
      </c>
    </row>
    <row r="294" spans="1:19" x14ac:dyDescent="0.35">
      <c r="A294" t="s">
        <v>2</v>
      </c>
      <c r="B294">
        <v>145</v>
      </c>
      <c r="C294">
        <v>621</v>
      </c>
      <c r="D294">
        <v>411</v>
      </c>
      <c r="E294">
        <v>640.40704000000005</v>
      </c>
      <c r="F294">
        <v>413.78449999999998</v>
      </c>
      <c r="G294">
        <v>1.1000000000000001</v>
      </c>
      <c r="H294">
        <v>1567560026522</v>
      </c>
      <c r="J294">
        <f t="shared" si="36"/>
        <v>326578.95525855699</v>
      </c>
      <c r="K294">
        <f t="shared" si="37"/>
        <v>309926.02410000004</v>
      </c>
      <c r="L294">
        <f t="shared" si="38"/>
        <v>797.81262170923128</v>
      </c>
      <c r="M294">
        <f t="shared" si="39"/>
        <v>1011</v>
      </c>
      <c r="O294">
        <f t="shared" si="40"/>
        <v>655.5</v>
      </c>
      <c r="P294">
        <f t="shared" si="41"/>
        <v>445.5</v>
      </c>
      <c r="Q294">
        <f t="shared" si="42"/>
        <v>375204.98208244832</v>
      </c>
      <c r="R294">
        <f t="shared" si="43"/>
        <v>368390.48752324004</v>
      </c>
      <c r="S294">
        <f t="shared" si="44"/>
        <v>862.31981863209455</v>
      </c>
    </row>
    <row r="295" spans="1:19" x14ac:dyDescent="0.35">
      <c r="A295" t="s">
        <v>2</v>
      </c>
      <c r="B295">
        <v>148</v>
      </c>
      <c r="C295">
        <v>0</v>
      </c>
      <c r="D295">
        <v>963</v>
      </c>
      <c r="E295">
        <v>68.936170000000004</v>
      </c>
      <c r="F295">
        <v>970.49450000000002</v>
      </c>
      <c r="G295">
        <v>0.96</v>
      </c>
      <c r="H295">
        <v>1567560027533</v>
      </c>
      <c r="J295">
        <f t="shared" si="36"/>
        <v>383689.10218254488</v>
      </c>
      <c r="K295">
        <f t="shared" si="37"/>
        <v>358427.51292418566</v>
      </c>
      <c r="L295">
        <f t="shared" si="38"/>
        <v>861.46190577803873</v>
      </c>
      <c r="M295">
        <f t="shared" si="39"/>
        <v>919</v>
      </c>
      <c r="O295">
        <f t="shared" si="40"/>
        <v>34.5</v>
      </c>
      <c r="P295">
        <f t="shared" si="41"/>
        <v>997.5</v>
      </c>
      <c r="Q295">
        <f t="shared" si="42"/>
        <v>367123.34112156165</v>
      </c>
      <c r="R295">
        <f t="shared" si="43"/>
        <v>340723.78494025004</v>
      </c>
      <c r="S295">
        <f t="shared" si="44"/>
        <v>841.33651178456034</v>
      </c>
    </row>
    <row r="296" spans="1:19" x14ac:dyDescent="0.35">
      <c r="A296" t="s">
        <v>2</v>
      </c>
      <c r="B296">
        <v>149</v>
      </c>
      <c r="C296">
        <v>621</v>
      </c>
      <c r="D296">
        <v>342</v>
      </c>
      <c r="E296">
        <v>688.36260000000004</v>
      </c>
      <c r="F296">
        <v>371.80633999999998</v>
      </c>
      <c r="G296">
        <v>0.98999994999999996</v>
      </c>
      <c r="H296">
        <v>1567560028452</v>
      </c>
      <c r="J296">
        <f t="shared" si="36"/>
        <v>959.22142369000255</v>
      </c>
      <c r="K296">
        <f t="shared" si="37"/>
        <v>379061.02507566247</v>
      </c>
      <c r="L296">
        <f t="shared" si="38"/>
        <v>616.45782215764973</v>
      </c>
      <c r="M296">
        <f t="shared" si="39"/>
        <v>889</v>
      </c>
      <c r="O296">
        <f t="shared" si="40"/>
        <v>655.5</v>
      </c>
      <c r="P296">
        <f t="shared" si="41"/>
        <v>376.5</v>
      </c>
      <c r="Q296">
        <f t="shared" si="42"/>
        <v>344057.12666426896</v>
      </c>
      <c r="R296">
        <f t="shared" si="43"/>
        <v>352829.46603025001</v>
      </c>
      <c r="S296">
        <f t="shared" si="44"/>
        <v>834.79733630056523</v>
      </c>
    </row>
    <row r="297" spans="1:19" x14ac:dyDescent="0.35">
      <c r="A297" t="s">
        <v>2</v>
      </c>
      <c r="B297">
        <v>147</v>
      </c>
      <c r="C297">
        <v>621</v>
      </c>
      <c r="D297">
        <v>963</v>
      </c>
      <c r="E297">
        <v>657.3913</v>
      </c>
      <c r="F297">
        <v>987.48566000000005</v>
      </c>
      <c r="G297">
        <v>0.98999994999999996</v>
      </c>
      <c r="H297">
        <v>1567560029341</v>
      </c>
      <c r="J297">
        <f t="shared" si="36"/>
        <v>361733.80734915473</v>
      </c>
      <c r="K297">
        <f t="shared" si="37"/>
        <v>369279.18755757157</v>
      </c>
      <c r="L297">
        <f t="shared" si="38"/>
        <v>854.99297944879424</v>
      </c>
      <c r="M297">
        <f t="shared" si="39"/>
        <v>1195</v>
      </c>
      <c r="O297">
        <f t="shared" si="40"/>
        <v>655.5</v>
      </c>
      <c r="P297">
        <f t="shared" si="41"/>
        <v>997.5</v>
      </c>
      <c r="Q297">
        <f t="shared" si="42"/>
        <v>1079.9504787600029</v>
      </c>
      <c r="R297">
        <f t="shared" si="43"/>
        <v>391492.55616419564</v>
      </c>
      <c r="S297">
        <f t="shared" si="44"/>
        <v>626.55606823568121</v>
      </c>
    </row>
    <row r="298" spans="1:19" x14ac:dyDescent="0.35">
      <c r="A298" t="s">
        <v>2</v>
      </c>
      <c r="B298">
        <v>146</v>
      </c>
      <c r="C298">
        <v>0</v>
      </c>
      <c r="D298">
        <v>342</v>
      </c>
      <c r="E298">
        <v>55.948196000000003</v>
      </c>
      <c r="F298">
        <v>379.80220000000003</v>
      </c>
      <c r="G298">
        <v>0.94</v>
      </c>
      <c r="H298">
        <v>1567560030536</v>
      </c>
      <c r="J298">
        <f t="shared" si="36"/>
        <v>402479.35211406078</v>
      </c>
      <c r="K298">
        <f t="shared" si="37"/>
        <v>13211.242679628906</v>
      </c>
      <c r="L298">
        <f t="shared" si="38"/>
        <v>644.74071904424466</v>
      </c>
      <c r="M298">
        <f t="shared" si="39"/>
        <v>981</v>
      </c>
      <c r="O298">
        <f t="shared" si="40"/>
        <v>34.5</v>
      </c>
      <c r="P298">
        <f t="shared" si="41"/>
        <v>376.5</v>
      </c>
      <c r="Q298">
        <f t="shared" si="42"/>
        <v>387993.57161569002</v>
      </c>
      <c r="R298">
        <f t="shared" si="43"/>
        <v>373303.47672563564</v>
      </c>
      <c r="S298">
        <f t="shared" si="44"/>
        <v>872.52337982504844</v>
      </c>
    </row>
    <row r="299" spans="1:19" x14ac:dyDescent="0.35">
      <c r="A299" t="s">
        <v>2</v>
      </c>
      <c r="B299">
        <v>153</v>
      </c>
      <c r="C299">
        <v>621</v>
      </c>
      <c r="D299">
        <v>273</v>
      </c>
      <c r="E299">
        <v>690.36080000000004</v>
      </c>
      <c r="F299">
        <v>264.86203</v>
      </c>
      <c r="G299">
        <v>1.1499999999999999</v>
      </c>
      <c r="H299">
        <v>1567560031517</v>
      </c>
      <c r="J299">
        <f t="shared" si="36"/>
        <v>382452.45525503403</v>
      </c>
      <c r="K299">
        <f t="shared" si="37"/>
        <v>410453.2695157128</v>
      </c>
      <c r="L299">
        <f t="shared" si="38"/>
        <v>890.45253931399782</v>
      </c>
      <c r="M299">
        <f t="shared" si="39"/>
        <v>1082</v>
      </c>
      <c r="O299">
        <f t="shared" si="40"/>
        <v>655.5</v>
      </c>
      <c r="P299">
        <f t="shared" si="41"/>
        <v>307.5</v>
      </c>
      <c r="Q299">
        <f t="shared" si="42"/>
        <v>359462.36567965435</v>
      </c>
      <c r="R299">
        <f t="shared" si="43"/>
        <v>5227.6081248400042</v>
      </c>
      <c r="S299">
        <f t="shared" si="44"/>
        <v>603.89566466774238</v>
      </c>
    </row>
    <row r="300" spans="1:19" x14ac:dyDescent="0.35">
      <c r="A300" t="s">
        <v>2</v>
      </c>
      <c r="B300">
        <v>152</v>
      </c>
      <c r="C300">
        <v>0</v>
      </c>
      <c r="D300">
        <v>894</v>
      </c>
      <c r="E300">
        <v>71.933395000000004</v>
      </c>
      <c r="F300">
        <v>905.52829999999994</v>
      </c>
      <c r="G300">
        <v>1.02</v>
      </c>
      <c r="H300">
        <v>1567560032599</v>
      </c>
      <c r="J300">
        <f t="shared" si="36"/>
        <v>143.73369923220108</v>
      </c>
      <c r="K300">
        <f t="shared" si="37"/>
        <v>379060.96350773273</v>
      </c>
      <c r="L300">
        <f t="shared" si="38"/>
        <v>615.79598667656558</v>
      </c>
      <c r="M300">
        <f t="shared" si="39"/>
        <v>1113</v>
      </c>
      <c r="O300">
        <f t="shared" si="40"/>
        <v>34.5</v>
      </c>
      <c r="P300">
        <f t="shared" si="41"/>
        <v>928.5</v>
      </c>
      <c r="Q300">
        <f t="shared" si="42"/>
        <v>430153.38897664007</v>
      </c>
      <c r="R300">
        <f t="shared" si="43"/>
        <v>440415.35522572091</v>
      </c>
      <c r="S300">
        <f t="shared" si="44"/>
        <v>933.04273439235408</v>
      </c>
    </row>
    <row r="301" spans="1:19" x14ac:dyDescent="0.35">
      <c r="A301" t="s">
        <v>2</v>
      </c>
      <c r="B301">
        <v>150</v>
      </c>
      <c r="C301">
        <v>0</v>
      </c>
      <c r="D301">
        <v>273</v>
      </c>
      <c r="E301">
        <v>59.944496000000001</v>
      </c>
      <c r="F301">
        <v>289.84903000000003</v>
      </c>
      <c r="G301">
        <v>1.04</v>
      </c>
      <c r="H301">
        <v>1567560033712</v>
      </c>
      <c r="J301">
        <f t="shared" si="36"/>
        <v>393654.60658035212</v>
      </c>
      <c r="K301">
        <f t="shared" si="37"/>
        <v>385239.60316349281</v>
      </c>
      <c r="L301">
        <f t="shared" si="38"/>
        <v>882.54983414187154</v>
      </c>
      <c r="M301">
        <f t="shared" si="39"/>
        <v>920</v>
      </c>
      <c r="O301">
        <f t="shared" si="40"/>
        <v>34.5</v>
      </c>
      <c r="P301">
        <f t="shared" si="41"/>
        <v>307.5</v>
      </c>
      <c r="Q301">
        <f t="shared" si="42"/>
        <v>1401.2590612260253</v>
      </c>
      <c r="R301">
        <f t="shared" si="43"/>
        <v>357637.84760088992</v>
      </c>
      <c r="S301">
        <f t="shared" si="44"/>
        <v>599.19872051108052</v>
      </c>
    </row>
    <row r="302" spans="1:19" x14ac:dyDescent="0.35">
      <c r="A302" t="s">
        <v>2</v>
      </c>
      <c r="B302">
        <v>151</v>
      </c>
      <c r="C302">
        <v>621</v>
      </c>
      <c r="D302">
        <v>894</v>
      </c>
      <c r="E302">
        <v>687.36350000000004</v>
      </c>
      <c r="F302">
        <v>910.52575999999999</v>
      </c>
      <c r="G302">
        <v>1.03</v>
      </c>
      <c r="H302">
        <v>1567560034632</v>
      </c>
      <c r="J302">
        <f t="shared" si="36"/>
        <v>103492.21540824362</v>
      </c>
      <c r="K302">
        <f t="shared" si="37"/>
        <v>405346.65155856003</v>
      </c>
      <c r="L302">
        <f t="shared" si="38"/>
        <v>713.32942387567584</v>
      </c>
      <c r="M302">
        <f t="shared" si="39"/>
        <v>981</v>
      </c>
      <c r="O302">
        <f t="shared" si="40"/>
        <v>655.5</v>
      </c>
      <c r="P302">
        <f t="shared" si="41"/>
        <v>928.5</v>
      </c>
      <c r="Q302">
        <f t="shared" si="42"/>
        <v>354686.35834469408</v>
      </c>
      <c r="R302">
        <f t="shared" si="43"/>
        <v>407875.06148194079</v>
      </c>
      <c r="S302">
        <f t="shared" si="44"/>
        <v>873.24762801088377</v>
      </c>
    </row>
    <row r="303" spans="1:19" x14ac:dyDescent="0.35">
      <c r="A303" t="s">
        <v>2</v>
      </c>
      <c r="B303">
        <v>266</v>
      </c>
      <c r="C303">
        <v>345</v>
      </c>
      <c r="D303">
        <v>273</v>
      </c>
      <c r="E303">
        <v>365.66144000000003</v>
      </c>
      <c r="F303">
        <v>273.85736000000003</v>
      </c>
      <c r="G303">
        <v>1.1299999999999999</v>
      </c>
      <c r="H303">
        <v>1567560035613</v>
      </c>
      <c r="J303">
        <f t="shared" si="36"/>
        <v>65414.794013185616</v>
      </c>
      <c r="K303">
        <f t="shared" si="37"/>
        <v>988994.52788256179</v>
      </c>
      <c r="L303">
        <f t="shared" si="38"/>
        <v>1026.8443513482205</v>
      </c>
      <c r="M303">
        <f t="shared" si="39"/>
        <v>888</v>
      </c>
      <c r="O303">
        <f t="shared" si="40"/>
        <v>379.5</v>
      </c>
      <c r="P303">
        <f t="shared" si="41"/>
        <v>307.5</v>
      </c>
      <c r="Q303">
        <f t="shared" si="42"/>
        <v>94779.934632250021</v>
      </c>
      <c r="R303">
        <f t="shared" si="43"/>
        <v>363640.06722357759</v>
      </c>
      <c r="S303">
        <f t="shared" si="44"/>
        <v>677.06720630660266</v>
      </c>
    </row>
    <row r="304" spans="1:19" x14ac:dyDescent="0.35">
      <c r="A304" t="s">
        <v>2</v>
      </c>
      <c r="B304">
        <v>267</v>
      </c>
      <c r="C304">
        <v>552</v>
      </c>
      <c r="D304">
        <v>1239</v>
      </c>
      <c r="E304">
        <v>621.42460000000005</v>
      </c>
      <c r="F304">
        <v>1268.3394000000001</v>
      </c>
      <c r="G304">
        <v>1.05</v>
      </c>
      <c r="H304">
        <v>1567560036501</v>
      </c>
      <c r="J304">
        <f t="shared" si="36"/>
        <v>63.881654760000615</v>
      </c>
      <c r="K304">
        <f t="shared" si="37"/>
        <v>905360.69933971367</v>
      </c>
      <c r="L304">
        <f t="shared" si="38"/>
        <v>951.53800817123101</v>
      </c>
      <c r="M304">
        <f t="shared" si="39"/>
        <v>868</v>
      </c>
      <c r="O304">
        <f t="shared" si="40"/>
        <v>586.5</v>
      </c>
      <c r="P304">
        <f t="shared" si="41"/>
        <v>1273.5</v>
      </c>
      <c r="Q304">
        <f t="shared" si="42"/>
        <v>48769.66958287359</v>
      </c>
      <c r="R304">
        <f t="shared" si="43"/>
        <v>999285.40770616964</v>
      </c>
      <c r="S304">
        <f t="shared" si="44"/>
        <v>1023.7456116091747</v>
      </c>
    </row>
    <row r="305" spans="1:19" x14ac:dyDescent="0.35">
      <c r="A305" t="s">
        <v>2</v>
      </c>
      <c r="B305">
        <v>269</v>
      </c>
      <c r="C305">
        <v>552</v>
      </c>
      <c r="D305">
        <v>273</v>
      </c>
      <c r="E305">
        <v>613.43200000000002</v>
      </c>
      <c r="F305">
        <v>316.83496000000002</v>
      </c>
      <c r="G305">
        <v>1.05</v>
      </c>
      <c r="H305">
        <v>1567560037369</v>
      </c>
      <c r="J305">
        <f t="shared" si="36"/>
        <v>36033.226905640004</v>
      </c>
      <c r="K305">
        <f t="shared" si="37"/>
        <v>882680.24267320975</v>
      </c>
      <c r="L305">
        <f t="shared" si="38"/>
        <v>958.4954196963331</v>
      </c>
      <c r="M305">
        <f t="shared" si="39"/>
        <v>889</v>
      </c>
      <c r="O305">
        <f t="shared" si="40"/>
        <v>586.5</v>
      </c>
      <c r="P305">
        <f t="shared" si="41"/>
        <v>307.5</v>
      </c>
      <c r="Q305">
        <f t="shared" si="42"/>
        <v>1219.7276851600038</v>
      </c>
      <c r="R305">
        <f t="shared" si="43"/>
        <v>923212.35259236011</v>
      </c>
      <c r="S305">
        <f t="shared" si="44"/>
        <v>961.47391034677594</v>
      </c>
    </row>
    <row r="306" spans="1:19" x14ac:dyDescent="0.35">
      <c r="A306" t="s">
        <v>2</v>
      </c>
      <c r="B306">
        <v>268</v>
      </c>
      <c r="C306">
        <v>345</v>
      </c>
      <c r="D306">
        <v>1239</v>
      </c>
      <c r="E306">
        <v>423.6078</v>
      </c>
      <c r="F306">
        <v>1256.3456000000001</v>
      </c>
      <c r="G306">
        <v>1.05</v>
      </c>
      <c r="H306">
        <v>1567560038258</v>
      </c>
      <c r="J306">
        <f t="shared" si="36"/>
        <v>2596.1878278400027</v>
      </c>
      <c r="K306">
        <f t="shared" si="37"/>
        <v>288.70087743999778</v>
      </c>
      <c r="L306">
        <f t="shared" si="38"/>
        <v>53.711159969600367</v>
      </c>
      <c r="M306">
        <f t="shared" si="39"/>
        <v>898</v>
      </c>
      <c r="O306">
        <f t="shared" si="40"/>
        <v>379.5</v>
      </c>
      <c r="P306">
        <f t="shared" si="41"/>
        <v>1273.5</v>
      </c>
      <c r="Q306">
        <f t="shared" si="42"/>
        <v>54724.180624000008</v>
      </c>
      <c r="R306">
        <f t="shared" si="43"/>
        <v>915207.9987582016</v>
      </c>
      <c r="S306">
        <f t="shared" si="44"/>
        <v>984.85134887565732</v>
      </c>
    </row>
    <row r="307" spans="1:19" x14ac:dyDescent="0.35">
      <c r="A307" t="s">
        <v>2</v>
      </c>
      <c r="B307">
        <v>271</v>
      </c>
      <c r="C307">
        <v>414</v>
      </c>
      <c r="D307">
        <v>1239</v>
      </c>
      <c r="E307">
        <v>474.56060000000002</v>
      </c>
      <c r="F307">
        <v>1273.3368</v>
      </c>
      <c r="G307">
        <v>1.03</v>
      </c>
      <c r="H307">
        <v>1567560039156</v>
      </c>
      <c r="J307">
        <f t="shared" si="36"/>
        <v>54654.724872250001</v>
      </c>
      <c r="K307">
        <f t="shared" si="37"/>
        <v>907263.6795152101</v>
      </c>
      <c r="L307">
        <f t="shared" si="38"/>
        <v>980.77439015680875</v>
      </c>
      <c r="M307">
        <f t="shared" si="39"/>
        <v>838</v>
      </c>
      <c r="O307">
        <f t="shared" si="40"/>
        <v>448.5</v>
      </c>
      <c r="P307">
        <f t="shared" si="41"/>
        <v>1273.5</v>
      </c>
      <c r="Q307">
        <f t="shared" si="42"/>
        <v>619.62162084000011</v>
      </c>
      <c r="R307">
        <f t="shared" si="43"/>
        <v>294.27343935999642</v>
      </c>
      <c r="S307">
        <f t="shared" si="44"/>
        <v>30.230697315807927</v>
      </c>
    </row>
    <row r="308" spans="1:19" x14ac:dyDescent="0.35">
      <c r="A308" t="s">
        <v>2</v>
      </c>
      <c r="B308">
        <v>153</v>
      </c>
      <c r="C308">
        <v>621</v>
      </c>
      <c r="D308">
        <v>273</v>
      </c>
      <c r="E308">
        <v>708.34410000000003</v>
      </c>
      <c r="F308">
        <v>320.8329</v>
      </c>
      <c r="G308">
        <v>1.05</v>
      </c>
      <c r="H308">
        <v>1567560039994</v>
      </c>
      <c r="J308">
        <f t="shared" si="36"/>
        <v>47436.099482890015</v>
      </c>
      <c r="K308">
        <f t="shared" si="37"/>
        <v>399.58410815999986</v>
      </c>
      <c r="L308">
        <f t="shared" si="38"/>
        <v>218.71370233949682</v>
      </c>
      <c r="M308">
        <f t="shared" si="39"/>
        <v>940</v>
      </c>
      <c r="O308">
        <f t="shared" si="40"/>
        <v>655.5</v>
      </c>
      <c r="P308">
        <f t="shared" si="41"/>
        <v>307.5</v>
      </c>
      <c r="Q308">
        <f t="shared" si="42"/>
        <v>32739.066472359991</v>
      </c>
      <c r="R308">
        <f t="shared" si="43"/>
        <v>932840.72423424013</v>
      </c>
      <c r="S308">
        <f t="shared" si="44"/>
        <v>982.63919660605848</v>
      </c>
    </row>
    <row r="309" spans="1:19" x14ac:dyDescent="0.35">
      <c r="A309" t="s">
        <v>2</v>
      </c>
      <c r="B309">
        <v>270</v>
      </c>
      <c r="C309">
        <v>414</v>
      </c>
      <c r="D309">
        <v>273</v>
      </c>
      <c r="E309">
        <v>490.54579999999999</v>
      </c>
      <c r="F309">
        <v>300.8433</v>
      </c>
      <c r="G309">
        <v>0.98999994999999996</v>
      </c>
      <c r="H309">
        <v>1567560040934</v>
      </c>
      <c r="J309">
        <f t="shared" si="36"/>
        <v>31271.076997690019</v>
      </c>
      <c r="K309">
        <f t="shared" si="37"/>
        <v>878928.18763688998</v>
      </c>
      <c r="L309">
        <f t="shared" si="38"/>
        <v>954.04363874750504</v>
      </c>
      <c r="M309">
        <f t="shared" si="39"/>
        <v>889</v>
      </c>
      <c r="O309">
        <f t="shared" si="40"/>
        <v>448.5</v>
      </c>
      <c r="P309">
        <f t="shared" si="41"/>
        <v>307.5</v>
      </c>
      <c r="Q309">
        <f t="shared" si="42"/>
        <v>67518.95630481001</v>
      </c>
      <c r="R309">
        <f t="shared" si="43"/>
        <v>177.76622240999987</v>
      </c>
      <c r="S309">
        <f t="shared" si="44"/>
        <v>260.18593837334873</v>
      </c>
    </row>
    <row r="310" spans="1:19" x14ac:dyDescent="0.35">
      <c r="A310" t="s">
        <v>2</v>
      </c>
      <c r="B310">
        <v>87</v>
      </c>
      <c r="C310">
        <v>621</v>
      </c>
      <c r="D310">
        <v>1239</v>
      </c>
      <c r="E310">
        <v>667.38210000000004</v>
      </c>
      <c r="F310">
        <v>1238.355</v>
      </c>
      <c r="G310">
        <v>0.90999996999999999</v>
      </c>
      <c r="H310">
        <v>1567560041823</v>
      </c>
      <c r="J310">
        <f t="shared" si="36"/>
        <v>9391.586864039984</v>
      </c>
      <c r="K310">
        <f t="shared" si="37"/>
        <v>120.87243364000201</v>
      </c>
      <c r="L310">
        <f t="shared" si="38"/>
        <v>97.531837354168545</v>
      </c>
      <c r="M310">
        <f t="shared" si="39"/>
        <v>837</v>
      </c>
      <c r="O310">
        <f t="shared" si="40"/>
        <v>655.5</v>
      </c>
      <c r="P310">
        <f t="shared" si="41"/>
        <v>1273.5</v>
      </c>
      <c r="Q310">
        <f t="shared" si="42"/>
        <v>27209.888097640003</v>
      </c>
      <c r="R310">
        <f t="shared" si="43"/>
        <v>946061.05605489004</v>
      </c>
      <c r="S310">
        <f t="shared" si="44"/>
        <v>986.54495293044306</v>
      </c>
    </row>
    <row r="311" spans="1:19" x14ac:dyDescent="0.35">
      <c r="A311" t="s">
        <v>2</v>
      </c>
      <c r="B311">
        <v>91</v>
      </c>
      <c r="C311">
        <v>690</v>
      </c>
      <c r="D311">
        <v>1239</v>
      </c>
      <c r="E311">
        <v>764.29229999999995</v>
      </c>
      <c r="F311">
        <v>1249.3492000000001</v>
      </c>
      <c r="G311">
        <v>0.94</v>
      </c>
      <c r="H311">
        <v>1567560042660</v>
      </c>
      <c r="J311">
        <f t="shared" si="36"/>
        <v>50083.217331839973</v>
      </c>
      <c r="K311">
        <f t="shared" si="37"/>
        <v>998958.95108683582</v>
      </c>
      <c r="L311">
        <f t="shared" si="38"/>
        <v>1024.2275960052414</v>
      </c>
      <c r="M311">
        <f t="shared" si="39"/>
        <v>970</v>
      </c>
      <c r="O311">
        <f t="shared" si="40"/>
        <v>724.5</v>
      </c>
      <c r="P311">
        <f t="shared" si="41"/>
        <v>1273.5</v>
      </c>
      <c r="Q311">
        <f t="shared" si="42"/>
        <v>3262.4545004099959</v>
      </c>
      <c r="R311">
        <f t="shared" si="43"/>
        <v>1235.1710249999987</v>
      </c>
      <c r="S311">
        <f t="shared" si="44"/>
        <v>67.064338701056272</v>
      </c>
    </row>
    <row r="312" spans="1:19" x14ac:dyDescent="0.35">
      <c r="A312" t="s">
        <v>2</v>
      </c>
      <c r="B312">
        <v>272</v>
      </c>
      <c r="C312">
        <v>483</v>
      </c>
      <c r="D312">
        <v>273</v>
      </c>
      <c r="E312">
        <v>540.49950000000001</v>
      </c>
      <c r="F312">
        <v>249.86985999999999</v>
      </c>
      <c r="G312">
        <v>1.0900000000000001</v>
      </c>
      <c r="H312">
        <v>1567560043630</v>
      </c>
      <c r="J312">
        <f t="shared" si="36"/>
        <v>528.02524943999902</v>
      </c>
      <c r="K312">
        <f t="shared" si="37"/>
        <v>1037280.2039078117</v>
      </c>
      <c r="L312">
        <f t="shared" si="38"/>
        <v>1018.7287318797147</v>
      </c>
      <c r="M312">
        <f t="shared" si="39"/>
        <v>909</v>
      </c>
      <c r="O312">
        <f t="shared" si="40"/>
        <v>517.5</v>
      </c>
      <c r="P312">
        <f t="shared" si="41"/>
        <v>307.5</v>
      </c>
      <c r="Q312">
        <f t="shared" si="42"/>
        <v>60906.43933928998</v>
      </c>
      <c r="R312">
        <f t="shared" si="43"/>
        <v>887079.91554064024</v>
      </c>
      <c r="S312">
        <f t="shared" si="44"/>
        <v>973.64590836706657</v>
      </c>
    </row>
    <row r="313" spans="1:19" x14ac:dyDescent="0.35">
      <c r="A313" t="s">
        <v>2</v>
      </c>
      <c r="B313">
        <v>273</v>
      </c>
      <c r="C313">
        <v>483</v>
      </c>
      <c r="D313">
        <v>1239</v>
      </c>
      <c r="E313">
        <v>563.47829999999999</v>
      </c>
      <c r="F313">
        <v>1268.3394000000001</v>
      </c>
      <c r="G313">
        <v>0.97999996</v>
      </c>
      <c r="H313">
        <v>1567560044539</v>
      </c>
      <c r="J313">
        <f t="shared" si="36"/>
        <v>25234.243838409991</v>
      </c>
      <c r="K313">
        <f t="shared" si="37"/>
        <v>922559.75054006779</v>
      </c>
      <c r="L313">
        <f t="shared" si="38"/>
        <v>973.54711975254577</v>
      </c>
      <c r="M313">
        <f t="shared" si="39"/>
        <v>981</v>
      </c>
      <c r="O313">
        <f t="shared" si="40"/>
        <v>517.5</v>
      </c>
      <c r="P313">
        <f t="shared" si="41"/>
        <v>1273.5</v>
      </c>
      <c r="Q313">
        <f t="shared" si="42"/>
        <v>528.97700025000051</v>
      </c>
      <c r="R313">
        <f t="shared" si="43"/>
        <v>1047818.6635164196</v>
      </c>
      <c r="S313">
        <f t="shared" si="44"/>
        <v>1023.8884902745365</v>
      </c>
    </row>
    <row r="314" spans="1:19" x14ac:dyDescent="0.35">
      <c r="A314" t="s">
        <v>2</v>
      </c>
      <c r="B314">
        <v>53</v>
      </c>
      <c r="C314">
        <v>690</v>
      </c>
      <c r="D314">
        <v>273</v>
      </c>
      <c r="E314">
        <v>722.33119999999997</v>
      </c>
      <c r="F314">
        <v>307.83965999999998</v>
      </c>
      <c r="G314">
        <v>0.83</v>
      </c>
      <c r="H314">
        <v>1567560045520</v>
      </c>
      <c r="J314">
        <f t="shared" si="36"/>
        <v>11859.035760639988</v>
      </c>
      <c r="K314">
        <f t="shared" si="37"/>
        <v>1519.4177916841008</v>
      </c>
      <c r="L314">
        <f t="shared" si="38"/>
        <v>115.66526510722261</v>
      </c>
      <c r="M314">
        <f t="shared" si="39"/>
        <v>1011</v>
      </c>
      <c r="O314">
        <f t="shared" si="40"/>
        <v>724.5</v>
      </c>
      <c r="P314">
        <f t="shared" si="41"/>
        <v>307.5</v>
      </c>
      <c r="Q314">
        <f t="shared" si="42"/>
        <v>25927.987870890003</v>
      </c>
      <c r="R314">
        <f t="shared" si="43"/>
        <v>923212.35259236011</v>
      </c>
      <c r="S314">
        <f t="shared" si="44"/>
        <v>974.23833863344248</v>
      </c>
    </row>
    <row r="315" spans="1:19" x14ac:dyDescent="0.35">
      <c r="A315" t="s">
        <v>2</v>
      </c>
      <c r="B315">
        <v>277</v>
      </c>
      <c r="C315">
        <v>552</v>
      </c>
      <c r="D315">
        <v>342</v>
      </c>
      <c r="E315">
        <v>613.43200000000002</v>
      </c>
      <c r="F315">
        <v>346.81936999999999</v>
      </c>
      <c r="G315">
        <v>1.1000000000000001</v>
      </c>
      <c r="H315">
        <v>1567560046531</v>
      </c>
      <c r="J315">
        <f t="shared" si="36"/>
        <v>36795.825468864401</v>
      </c>
      <c r="K315">
        <f t="shared" si="37"/>
        <v>951584.5054951252</v>
      </c>
      <c r="L315">
        <f t="shared" si="38"/>
        <v>994.17318962240654</v>
      </c>
      <c r="M315">
        <f t="shared" si="39"/>
        <v>950</v>
      </c>
      <c r="O315">
        <f t="shared" si="40"/>
        <v>586.5</v>
      </c>
      <c r="P315">
        <f t="shared" si="41"/>
        <v>376.5</v>
      </c>
      <c r="Q315">
        <f t="shared" si="42"/>
        <v>18450.11489343999</v>
      </c>
      <c r="R315">
        <f t="shared" si="43"/>
        <v>4714.2422889156023</v>
      </c>
      <c r="S315">
        <f t="shared" si="44"/>
        <v>152.19841386281129</v>
      </c>
    </row>
    <row r="316" spans="1:19" x14ac:dyDescent="0.35">
      <c r="A316" t="s">
        <v>2</v>
      </c>
      <c r="B316">
        <v>276</v>
      </c>
      <c r="C316">
        <v>345</v>
      </c>
      <c r="D316">
        <v>1308</v>
      </c>
      <c r="E316">
        <v>421.60962000000001</v>
      </c>
      <c r="F316">
        <v>1322.3113000000001</v>
      </c>
      <c r="G316">
        <v>0.85999994999999996</v>
      </c>
      <c r="H316">
        <v>1567560047481</v>
      </c>
      <c r="J316">
        <f t="shared" si="36"/>
        <v>143.73348343210063</v>
      </c>
      <c r="K316">
        <f t="shared" si="37"/>
        <v>934115.73580135708</v>
      </c>
      <c r="L316">
        <f t="shared" si="38"/>
        <v>966.57098512462562</v>
      </c>
      <c r="M316">
        <f t="shared" si="39"/>
        <v>1022</v>
      </c>
      <c r="O316">
        <f t="shared" si="40"/>
        <v>379.5</v>
      </c>
      <c r="P316">
        <f t="shared" si="41"/>
        <v>1342.5</v>
      </c>
      <c r="Q316">
        <f t="shared" si="42"/>
        <v>54724.180624000008</v>
      </c>
      <c r="R316">
        <f t="shared" si="43"/>
        <v>991379.91695719701</v>
      </c>
      <c r="S316">
        <f t="shared" si="44"/>
        <v>1022.7923042246637</v>
      </c>
    </row>
    <row r="317" spans="1:19" x14ac:dyDescent="0.35">
      <c r="A317" t="s">
        <v>2</v>
      </c>
      <c r="B317">
        <v>274</v>
      </c>
      <c r="C317">
        <v>345</v>
      </c>
      <c r="D317">
        <v>342</v>
      </c>
      <c r="E317">
        <v>409.62072999999998</v>
      </c>
      <c r="F317">
        <v>355.81466999999998</v>
      </c>
      <c r="G317">
        <v>0.98999994999999996</v>
      </c>
      <c r="H317">
        <v>1567560048503</v>
      </c>
      <c r="J317">
        <f t="shared" si="36"/>
        <v>47436.116906755626</v>
      </c>
      <c r="K317">
        <f t="shared" si="37"/>
        <v>947688.48475998512</v>
      </c>
      <c r="L317">
        <f t="shared" si="38"/>
        <v>997.55932237974741</v>
      </c>
      <c r="M317">
        <f t="shared" si="39"/>
        <v>1000</v>
      </c>
      <c r="O317">
        <f t="shared" si="40"/>
        <v>379.5</v>
      </c>
      <c r="P317">
        <f t="shared" si="41"/>
        <v>376.5</v>
      </c>
      <c r="Q317">
        <f t="shared" si="42"/>
        <v>1773.2200965444006</v>
      </c>
      <c r="R317">
        <f t="shared" si="43"/>
        <v>894559.01520769019</v>
      </c>
      <c r="S317">
        <f t="shared" si="44"/>
        <v>946.7482428313424</v>
      </c>
    </row>
    <row r="318" spans="1:19" x14ac:dyDescent="0.35">
      <c r="A318" t="s">
        <v>2</v>
      </c>
      <c r="B318">
        <v>275</v>
      </c>
      <c r="C318">
        <v>552</v>
      </c>
      <c r="D318">
        <v>1308</v>
      </c>
      <c r="E318">
        <v>627.41907000000003</v>
      </c>
      <c r="F318">
        <v>1329.3076000000001</v>
      </c>
      <c r="G318">
        <v>0.84999996</v>
      </c>
      <c r="H318">
        <v>1567560049503</v>
      </c>
      <c r="J318">
        <f t="shared" si="36"/>
        <v>4890.9363951528903</v>
      </c>
      <c r="K318">
        <f t="shared" si="37"/>
        <v>35.961610239998727</v>
      </c>
      <c r="L318">
        <f t="shared" si="38"/>
        <v>70.191865663999053</v>
      </c>
      <c r="M318">
        <f t="shared" si="39"/>
        <v>910</v>
      </c>
      <c r="O318">
        <f t="shared" si="40"/>
        <v>586.5</v>
      </c>
      <c r="P318">
        <f t="shared" si="41"/>
        <v>1342.5</v>
      </c>
      <c r="Q318">
        <f t="shared" si="42"/>
        <v>31286.276155732907</v>
      </c>
      <c r="R318">
        <f t="shared" si="43"/>
        <v>973547.94043720898</v>
      </c>
      <c r="S318">
        <f t="shared" si="44"/>
        <v>1002.4141941298227</v>
      </c>
    </row>
    <row r="319" spans="1:19" x14ac:dyDescent="0.35">
      <c r="A319" t="s">
        <v>2</v>
      </c>
      <c r="B319">
        <v>183</v>
      </c>
      <c r="C319">
        <v>621</v>
      </c>
      <c r="D319">
        <v>1308</v>
      </c>
      <c r="E319">
        <v>697.35429999999997</v>
      </c>
      <c r="F319">
        <v>1335.3044</v>
      </c>
      <c r="G319">
        <v>0.88</v>
      </c>
      <c r="H319">
        <v>1567560050413</v>
      </c>
      <c r="J319">
        <f t="shared" si="36"/>
        <v>49192.862332729579</v>
      </c>
      <c r="K319">
        <f t="shared" si="37"/>
        <v>926403.51650201634</v>
      </c>
      <c r="L319">
        <f t="shared" si="38"/>
        <v>987.72282490319412</v>
      </c>
      <c r="M319">
        <f t="shared" si="39"/>
        <v>1051</v>
      </c>
      <c r="O319">
        <f t="shared" si="40"/>
        <v>655.5</v>
      </c>
      <c r="P319">
        <f t="shared" si="41"/>
        <v>1342.5</v>
      </c>
      <c r="Q319">
        <f t="shared" si="42"/>
        <v>788.53862966489817</v>
      </c>
      <c r="R319">
        <f t="shared" si="43"/>
        <v>174.03941775999755</v>
      </c>
      <c r="S319">
        <f t="shared" si="44"/>
        <v>31.025441937624283</v>
      </c>
    </row>
    <row r="320" spans="1:19" x14ac:dyDescent="0.35">
      <c r="A320" t="s">
        <v>2</v>
      </c>
      <c r="B320">
        <v>278</v>
      </c>
      <c r="C320">
        <v>414</v>
      </c>
      <c r="D320">
        <v>342</v>
      </c>
      <c r="E320">
        <v>475.55966000000001</v>
      </c>
      <c r="F320">
        <v>372.80581999999998</v>
      </c>
      <c r="G320">
        <v>0.94</v>
      </c>
      <c r="H320">
        <v>1567560051464</v>
      </c>
      <c r="J320">
        <f t="shared" si="36"/>
        <v>50083.23523526558</v>
      </c>
      <c r="K320">
        <f t="shared" si="37"/>
        <v>48.948773395599652</v>
      </c>
      <c r="L320">
        <f t="shared" si="38"/>
        <v>223.90217508693652</v>
      </c>
      <c r="M320">
        <f t="shared" si="39"/>
        <v>920</v>
      </c>
      <c r="O320">
        <f t="shared" si="40"/>
        <v>448.5</v>
      </c>
      <c r="P320">
        <f t="shared" si="41"/>
        <v>376.5</v>
      </c>
      <c r="Q320">
        <f t="shared" si="42"/>
        <v>61928.462628489986</v>
      </c>
      <c r="R320">
        <f t="shared" si="43"/>
        <v>919305.87745935994</v>
      </c>
      <c r="S320">
        <f t="shared" si="44"/>
        <v>990.57273336582909</v>
      </c>
    </row>
    <row r="321" spans="1:19" x14ac:dyDescent="0.35">
      <c r="A321" t="s">
        <v>2</v>
      </c>
      <c r="B321">
        <v>149</v>
      </c>
      <c r="C321">
        <v>621</v>
      </c>
      <c r="D321">
        <v>342</v>
      </c>
      <c r="E321">
        <v>699.35249999999996</v>
      </c>
      <c r="F321">
        <v>365.80948000000001</v>
      </c>
      <c r="G321">
        <v>0.84999996</v>
      </c>
      <c r="H321">
        <v>1567560052384</v>
      </c>
      <c r="J321">
        <f t="shared" si="36"/>
        <v>48310.514600040886</v>
      </c>
      <c r="K321">
        <f t="shared" si="37"/>
        <v>922559.71212007827</v>
      </c>
      <c r="L321">
        <f t="shared" si="38"/>
        <v>985.32747181844024</v>
      </c>
      <c r="M321">
        <f t="shared" si="39"/>
        <v>1011</v>
      </c>
      <c r="O321">
        <f t="shared" si="40"/>
        <v>655.5</v>
      </c>
      <c r="P321">
        <f t="shared" si="41"/>
        <v>376.5</v>
      </c>
      <c r="Q321">
        <f t="shared" si="42"/>
        <v>32378.525959315597</v>
      </c>
      <c r="R321">
        <f t="shared" si="43"/>
        <v>13.646965872400127</v>
      </c>
      <c r="S321">
        <f t="shared" si="44"/>
        <v>179.97825681228275</v>
      </c>
    </row>
    <row r="322" spans="1:19" x14ac:dyDescent="0.35">
      <c r="A322" t="s">
        <v>2</v>
      </c>
      <c r="B322">
        <v>279</v>
      </c>
      <c r="C322">
        <v>414</v>
      </c>
      <c r="D322">
        <v>1308</v>
      </c>
      <c r="E322">
        <v>479.55597</v>
      </c>
      <c r="F322">
        <v>1326.3091999999999</v>
      </c>
      <c r="G322">
        <v>0.89</v>
      </c>
      <c r="H322">
        <v>1567560053395</v>
      </c>
      <c r="J322">
        <f t="shared" si="36"/>
        <v>8632.998388044909</v>
      </c>
      <c r="K322">
        <f t="shared" si="37"/>
        <v>99.898026009998318</v>
      </c>
      <c r="L322">
        <f t="shared" si="38"/>
        <v>93.449967437420256</v>
      </c>
      <c r="M322">
        <f t="shared" si="39"/>
        <v>899</v>
      </c>
      <c r="O322">
        <f t="shared" si="40"/>
        <v>448.5</v>
      </c>
      <c r="P322">
        <f t="shared" si="41"/>
        <v>1342.5</v>
      </c>
      <c r="Q322">
        <f t="shared" si="42"/>
        <v>62926.976756249984</v>
      </c>
      <c r="R322">
        <f t="shared" si="43"/>
        <v>953924.37185787037</v>
      </c>
      <c r="S322">
        <f t="shared" si="44"/>
        <v>1008.3904742777573</v>
      </c>
    </row>
    <row r="323" spans="1:19" x14ac:dyDescent="0.35">
      <c r="A323" t="s">
        <v>2</v>
      </c>
      <c r="B323">
        <v>281</v>
      </c>
      <c r="C323">
        <v>483</v>
      </c>
      <c r="D323">
        <v>1308</v>
      </c>
      <c r="E323">
        <v>572.46990000000005</v>
      </c>
      <c r="F323">
        <v>1316.3143</v>
      </c>
      <c r="G323">
        <v>0.95</v>
      </c>
      <c r="H323">
        <v>1567560054294</v>
      </c>
      <c r="J323">
        <f t="shared" si="36"/>
        <v>29186.944545096889</v>
      </c>
      <c r="K323">
        <f t="shared" si="37"/>
        <v>895875.36853802495</v>
      </c>
      <c r="L323">
        <f t="shared" si="38"/>
        <v>961.80159756735782</v>
      </c>
      <c r="M323">
        <f t="shared" si="39"/>
        <v>1082</v>
      </c>
      <c r="O323">
        <f t="shared" si="40"/>
        <v>517.5</v>
      </c>
      <c r="P323">
        <f t="shared" si="41"/>
        <v>1342.5</v>
      </c>
      <c r="Q323">
        <f t="shared" si="42"/>
        <v>1439.7494126408999</v>
      </c>
      <c r="R323">
        <f t="shared" si="43"/>
        <v>262.14200464000265</v>
      </c>
      <c r="S323">
        <f t="shared" si="44"/>
        <v>41.253986683481905</v>
      </c>
    </row>
    <row r="324" spans="1:19" x14ac:dyDescent="0.35">
      <c r="A324" t="s">
        <v>2</v>
      </c>
      <c r="B324">
        <v>49</v>
      </c>
      <c r="C324">
        <v>690</v>
      </c>
      <c r="D324">
        <v>342</v>
      </c>
      <c r="E324">
        <v>743.31177000000002</v>
      </c>
      <c r="F324">
        <v>369.80736999999999</v>
      </c>
      <c r="G324">
        <v>1.03</v>
      </c>
      <c r="H324">
        <v>1567560055376</v>
      </c>
      <c r="J324">
        <f t="shared" si="36"/>
        <v>29186.944545096889</v>
      </c>
      <c r="K324">
        <f t="shared" si="37"/>
        <v>120.87463249000021</v>
      </c>
      <c r="L324">
        <f t="shared" si="38"/>
        <v>171.19526622423555</v>
      </c>
      <c r="M324">
        <f t="shared" si="39"/>
        <v>879</v>
      </c>
      <c r="O324">
        <f t="shared" si="40"/>
        <v>724.5</v>
      </c>
      <c r="P324">
        <f t="shared" si="41"/>
        <v>376.5</v>
      </c>
      <c r="Q324">
        <f t="shared" si="42"/>
        <v>23113.151306009982</v>
      </c>
      <c r="R324">
        <f t="shared" si="43"/>
        <v>883250.91848449002</v>
      </c>
      <c r="S324">
        <f t="shared" si="44"/>
        <v>952.0315487369628</v>
      </c>
    </row>
    <row r="325" spans="1:19" x14ac:dyDescent="0.35">
      <c r="A325" t="s">
        <v>2</v>
      </c>
      <c r="B325">
        <v>280</v>
      </c>
      <c r="C325">
        <v>483</v>
      </c>
      <c r="D325">
        <v>342</v>
      </c>
      <c r="E325">
        <v>572.46990000000005</v>
      </c>
      <c r="F325">
        <v>380.80167</v>
      </c>
      <c r="G325">
        <v>0.94</v>
      </c>
      <c r="H325">
        <v>1567560056255</v>
      </c>
      <c r="J325">
        <f t="shared" si="36"/>
        <v>34532.027001202492</v>
      </c>
      <c r="K325">
        <f t="shared" si="37"/>
        <v>983039.78855797683</v>
      </c>
      <c r="L325">
        <f t="shared" si="38"/>
        <v>1008.7476471145691</v>
      </c>
      <c r="M325">
        <f t="shared" si="39"/>
        <v>1011</v>
      </c>
      <c r="O325">
        <f t="shared" si="40"/>
        <v>517.5</v>
      </c>
      <c r="P325">
        <f t="shared" si="41"/>
        <v>376.5</v>
      </c>
      <c r="Q325">
        <f t="shared" si="42"/>
        <v>50990.955470532914</v>
      </c>
      <c r="R325">
        <f t="shared" si="43"/>
        <v>44.791296316900109</v>
      </c>
      <c r="S325">
        <f t="shared" si="44"/>
        <v>225.91092662120133</v>
      </c>
    </row>
    <row r="326" spans="1:19" x14ac:dyDescent="0.35">
      <c r="A326" t="s">
        <v>2</v>
      </c>
      <c r="B326">
        <v>185</v>
      </c>
      <c r="C326">
        <v>690</v>
      </c>
      <c r="D326">
        <v>1308</v>
      </c>
      <c r="E326">
        <v>758.29785000000004</v>
      </c>
      <c r="F326">
        <v>1372.2853</v>
      </c>
      <c r="G326">
        <v>0.88</v>
      </c>
      <c r="H326">
        <v>1567560057266</v>
      </c>
      <c r="J326">
        <f t="shared" si="36"/>
        <v>489093.82134690497</v>
      </c>
      <c r="K326">
        <f t="shared" si="37"/>
        <v>264948.99064544158</v>
      </c>
      <c r="L326">
        <f t="shared" si="38"/>
        <v>868.35638535819294</v>
      </c>
      <c r="M326">
        <f t="shared" si="39"/>
        <v>1062</v>
      </c>
      <c r="O326">
        <f t="shared" si="40"/>
        <v>724.5</v>
      </c>
      <c r="P326">
        <f t="shared" si="41"/>
        <v>1342.5</v>
      </c>
      <c r="Q326">
        <f t="shared" si="42"/>
        <v>23113.151306009982</v>
      </c>
      <c r="R326">
        <f t="shared" si="43"/>
        <v>924863.67792478879</v>
      </c>
      <c r="S326">
        <f t="shared" si="44"/>
        <v>973.64101661279597</v>
      </c>
    </row>
    <row r="327" spans="1:19" x14ac:dyDescent="0.35">
      <c r="A327" t="s">
        <v>2</v>
      </c>
      <c r="B327">
        <v>156</v>
      </c>
      <c r="C327">
        <v>0</v>
      </c>
      <c r="D327">
        <v>825</v>
      </c>
      <c r="E327">
        <v>58.945419999999999</v>
      </c>
      <c r="F327">
        <v>857.55334000000005</v>
      </c>
      <c r="G327">
        <v>0.82</v>
      </c>
      <c r="H327">
        <v>1567560058328</v>
      </c>
      <c r="J327">
        <f t="shared" si="36"/>
        <v>382452.42433366436</v>
      </c>
      <c r="K327">
        <f t="shared" si="37"/>
        <v>407895.9839560226</v>
      </c>
      <c r="L327">
        <f t="shared" si="38"/>
        <v>889.0154151023969</v>
      </c>
      <c r="M327">
        <f t="shared" si="39"/>
        <v>930</v>
      </c>
      <c r="O327">
        <f t="shared" si="40"/>
        <v>34.5</v>
      </c>
      <c r="P327">
        <f t="shared" si="41"/>
        <v>859.5</v>
      </c>
      <c r="Q327">
        <f t="shared" si="42"/>
        <v>523883.32766462257</v>
      </c>
      <c r="R327">
        <f t="shared" si="43"/>
        <v>262948.76389608998</v>
      </c>
      <c r="S327">
        <f t="shared" si="44"/>
        <v>887.03556386466971</v>
      </c>
    </row>
    <row r="328" spans="1:19" x14ac:dyDescent="0.35">
      <c r="A328" t="s">
        <v>2</v>
      </c>
      <c r="B328">
        <v>157</v>
      </c>
      <c r="C328">
        <v>621</v>
      </c>
      <c r="D328">
        <v>204</v>
      </c>
      <c r="E328">
        <v>677.37279999999998</v>
      </c>
      <c r="F328">
        <v>218.88598999999999</v>
      </c>
      <c r="G328">
        <v>1.1200000000000001</v>
      </c>
      <c r="H328">
        <v>1567560059258</v>
      </c>
      <c r="J328">
        <f t="shared" si="36"/>
        <v>288.46508774760213</v>
      </c>
      <c r="K328">
        <f t="shared" si="37"/>
        <v>420762.61078910896</v>
      </c>
      <c r="L328">
        <f t="shared" si="38"/>
        <v>648.88448577297379</v>
      </c>
      <c r="M328">
        <f t="shared" si="39"/>
        <v>858</v>
      </c>
      <c r="O328">
        <f t="shared" si="40"/>
        <v>655.5</v>
      </c>
      <c r="P328">
        <f t="shared" si="41"/>
        <v>238.5</v>
      </c>
      <c r="Q328">
        <f t="shared" si="42"/>
        <v>355877.36691897636</v>
      </c>
      <c r="R328">
        <f t="shared" si="43"/>
        <v>383227.03776515566</v>
      </c>
      <c r="S328">
        <f t="shared" si="44"/>
        <v>859.71181490318713</v>
      </c>
    </row>
    <row r="329" spans="1:19" x14ac:dyDescent="0.35">
      <c r="A329" t="s">
        <v>2</v>
      </c>
      <c r="B329">
        <v>155</v>
      </c>
      <c r="C329">
        <v>621</v>
      </c>
      <c r="D329">
        <v>825</v>
      </c>
      <c r="E329">
        <v>694.35706000000005</v>
      </c>
      <c r="F329">
        <v>867.54816000000005</v>
      </c>
      <c r="G329">
        <v>0.95</v>
      </c>
      <c r="H329">
        <v>1567560060116</v>
      </c>
      <c r="J329">
        <f t="shared" si="36"/>
        <v>388655.91274910769</v>
      </c>
      <c r="K329">
        <f t="shared" si="37"/>
        <v>416881.65223751287</v>
      </c>
      <c r="L329">
        <f t="shared" si="38"/>
        <v>897.51744550544561</v>
      </c>
      <c r="M329">
        <f t="shared" si="39"/>
        <v>1164</v>
      </c>
      <c r="O329">
        <f t="shared" si="40"/>
        <v>655.5</v>
      </c>
      <c r="P329">
        <f t="shared" si="41"/>
        <v>859.5</v>
      </c>
      <c r="Q329">
        <f t="shared" si="42"/>
        <v>478.41937983999929</v>
      </c>
      <c r="R329">
        <f t="shared" si="43"/>
        <v>410386.30980828009</v>
      </c>
      <c r="S329">
        <f t="shared" si="44"/>
        <v>640.98730813341388</v>
      </c>
    </row>
    <row r="330" spans="1:19" x14ac:dyDescent="0.35">
      <c r="A330" t="s">
        <v>2</v>
      </c>
      <c r="B330">
        <v>154</v>
      </c>
      <c r="C330">
        <v>0</v>
      </c>
      <c r="D330">
        <v>204</v>
      </c>
      <c r="E330">
        <v>70.93432</v>
      </c>
      <c r="F330">
        <v>221.88443000000001</v>
      </c>
      <c r="G330">
        <v>1</v>
      </c>
      <c r="H330">
        <v>1567560061280</v>
      </c>
      <c r="J330">
        <f t="shared" si="36"/>
        <v>3.9926034224999816</v>
      </c>
      <c r="K330">
        <f t="shared" si="37"/>
        <v>4484.3272966144013</v>
      </c>
      <c r="L330">
        <f t="shared" si="38"/>
        <v>66.994924434892084</v>
      </c>
      <c r="M330">
        <f t="shared" si="39"/>
        <v>1021</v>
      </c>
      <c r="O330">
        <f t="shared" si="40"/>
        <v>34.5</v>
      </c>
      <c r="P330">
        <f t="shared" si="41"/>
        <v>238.5</v>
      </c>
      <c r="Q330">
        <f t="shared" si="42"/>
        <v>435411.33963184367</v>
      </c>
      <c r="R330">
        <f t="shared" si="43"/>
        <v>395701.58759938565</v>
      </c>
      <c r="S330">
        <f t="shared" si="44"/>
        <v>911.65395147019979</v>
      </c>
    </row>
    <row r="331" spans="1:19" x14ac:dyDescent="0.35">
      <c r="A331" t="s">
        <v>2</v>
      </c>
      <c r="B331">
        <v>158</v>
      </c>
      <c r="C331">
        <v>0</v>
      </c>
      <c r="D331">
        <v>135</v>
      </c>
      <c r="E331">
        <v>72.932469999999995</v>
      </c>
      <c r="F331">
        <v>154.91931</v>
      </c>
      <c r="G331">
        <v>0.98999994999999996</v>
      </c>
      <c r="H331">
        <v>1567560062301</v>
      </c>
      <c r="J331">
        <f t="shared" si="36"/>
        <v>370195.13272575696</v>
      </c>
      <c r="K331">
        <f t="shared" si="37"/>
        <v>411734.98605632409</v>
      </c>
      <c r="L331">
        <f t="shared" si="38"/>
        <v>884.26812606928286</v>
      </c>
      <c r="M331">
        <f t="shared" si="39"/>
        <v>991</v>
      </c>
      <c r="O331">
        <f t="shared" si="40"/>
        <v>34.5</v>
      </c>
      <c r="P331">
        <f t="shared" si="41"/>
        <v>169.5</v>
      </c>
      <c r="Q331">
        <f t="shared" si="42"/>
        <v>1327.4596738624</v>
      </c>
      <c r="R331">
        <f t="shared" si="43"/>
        <v>2744.1285064249009</v>
      </c>
      <c r="S331">
        <f t="shared" si="44"/>
        <v>63.808997643649761</v>
      </c>
    </row>
    <row r="332" spans="1:19" x14ac:dyDescent="0.35">
      <c r="A332" t="s">
        <v>2</v>
      </c>
      <c r="B332">
        <v>159</v>
      </c>
      <c r="C332">
        <v>621</v>
      </c>
      <c r="D332">
        <v>756</v>
      </c>
      <c r="E332">
        <v>681.3691</v>
      </c>
      <c r="F332">
        <v>796.58510000000001</v>
      </c>
      <c r="G332">
        <v>0.93</v>
      </c>
      <c r="H332">
        <v>1567560063292</v>
      </c>
      <c r="J332">
        <f t="shared" si="36"/>
        <v>388655.93020494457</v>
      </c>
      <c r="K332">
        <f t="shared" si="37"/>
        <v>728.24419599999942</v>
      </c>
      <c r="L332">
        <f t="shared" si="38"/>
        <v>624.00654996638025</v>
      </c>
      <c r="M332">
        <f t="shared" si="39"/>
        <v>1011</v>
      </c>
      <c r="O332">
        <f t="shared" si="40"/>
        <v>655.5</v>
      </c>
      <c r="P332">
        <f t="shared" si="41"/>
        <v>790.5</v>
      </c>
      <c r="Q332">
        <f t="shared" si="42"/>
        <v>339384.92701030092</v>
      </c>
      <c r="R332">
        <f t="shared" si="43"/>
        <v>403962.81350087613</v>
      </c>
      <c r="S332">
        <f t="shared" si="44"/>
        <v>862.17616558982718</v>
      </c>
    </row>
    <row r="333" spans="1:19" x14ac:dyDescent="0.35">
      <c r="A333" t="s">
        <v>2</v>
      </c>
      <c r="B333">
        <v>160</v>
      </c>
      <c r="C333">
        <v>0</v>
      </c>
      <c r="D333">
        <v>756</v>
      </c>
      <c r="E333">
        <v>57.946345999999998</v>
      </c>
      <c r="F333">
        <v>769.59910000000002</v>
      </c>
      <c r="G333">
        <v>0.84</v>
      </c>
      <c r="H333">
        <v>1567560064303</v>
      </c>
      <c r="J333">
        <f t="shared" si="36"/>
        <v>342760.94564691524</v>
      </c>
      <c r="K333">
        <f t="shared" si="37"/>
        <v>375377.79944948893</v>
      </c>
      <c r="L333">
        <f t="shared" si="38"/>
        <v>847.43067273754264</v>
      </c>
      <c r="M333">
        <f t="shared" si="39"/>
        <v>1012</v>
      </c>
      <c r="O333">
        <f t="shared" si="40"/>
        <v>34.5</v>
      </c>
      <c r="P333">
        <f t="shared" si="41"/>
        <v>790.5</v>
      </c>
      <c r="Q333">
        <f t="shared" si="42"/>
        <v>418439.63253480999</v>
      </c>
      <c r="R333">
        <f t="shared" si="43"/>
        <v>37.028442010000134</v>
      </c>
      <c r="S333">
        <f t="shared" si="44"/>
        <v>646.89772064586839</v>
      </c>
    </row>
    <row r="334" spans="1:19" x14ac:dyDescent="0.35">
      <c r="A334" t="s">
        <v>2</v>
      </c>
      <c r="B334">
        <v>161</v>
      </c>
      <c r="C334">
        <v>621</v>
      </c>
      <c r="D334">
        <v>135</v>
      </c>
      <c r="E334">
        <v>643.40423999999996</v>
      </c>
      <c r="F334">
        <v>156.91827000000001</v>
      </c>
      <c r="G334">
        <v>1.06</v>
      </c>
      <c r="H334">
        <v>1567560065315</v>
      </c>
      <c r="J334">
        <f t="shared" si="36"/>
        <v>348635.05933006672</v>
      </c>
      <c r="K334">
        <f t="shared" si="37"/>
        <v>4220.6032444689008</v>
      </c>
      <c r="L334">
        <f t="shared" si="38"/>
        <v>594.01655075808753</v>
      </c>
      <c r="M334">
        <f t="shared" si="39"/>
        <v>1175</v>
      </c>
      <c r="O334">
        <f t="shared" si="40"/>
        <v>655.5</v>
      </c>
      <c r="P334">
        <f t="shared" si="41"/>
        <v>169.5</v>
      </c>
      <c r="Q334">
        <f t="shared" si="42"/>
        <v>357070.36940875178</v>
      </c>
      <c r="R334">
        <f t="shared" si="43"/>
        <v>360118.92982081004</v>
      </c>
      <c r="S334">
        <f t="shared" si="44"/>
        <v>846.87029658003814</v>
      </c>
    </row>
    <row r="335" spans="1:19" x14ac:dyDescent="0.35">
      <c r="A335" t="s">
        <v>2</v>
      </c>
      <c r="B335">
        <v>162</v>
      </c>
      <c r="C335">
        <v>0</v>
      </c>
      <c r="D335">
        <v>66</v>
      </c>
      <c r="E335">
        <v>52.950974000000002</v>
      </c>
      <c r="F335">
        <v>91.952100000000002</v>
      </c>
      <c r="G335">
        <v>0.93</v>
      </c>
      <c r="H335">
        <v>1567560066490</v>
      </c>
      <c r="J335">
        <f t="shared" si="36"/>
        <v>416544.29148668546</v>
      </c>
      <c r="K335">
        <f t="shared" si="37"/>
        <v>391468.07941081008</v>
      </c>
      <c r="L335">
        <f t="shared" si="38"/>
        <v>898.89508336484721</v>
      </c>
      <c r="M335">
        <f t="shared" si="39"/>
        <v>980</v>
      </c>
      <c r="O335">
        <f t="shared" si="40"/>
        <v>34.5</v>
      </c>
      <c r="P335">
        <f t="shared" si="41"/>
        <v>100.5</v>
      </c>
      <c r="Q335">
        <f t="shared" si="42"/>
        <v>370764.37348997756</v>
      </c>
      <c r="R335">
        <f t="shared" si="43"/>
        <v>3183.0211897929007</v>
      </c>
      <c r="S335">
        <f t="shared" si="44"/>
        <v>611.51238309601752</v>
      </c>
    </row>
    <row r="336" spans="1:19" x14ac:dyDescent="0.35">
      <c r="A336" t="s">
        <v>2</v>
      </c>
      <c r="B336">
        <v>163</v>
      </c>
      <c r="C336">
        <v>621</v>
      </c>
      <c r="D336">
        <v>687</v>
      </c>
      <c r="E336">
        <v>698.35339999999997</v>
      </c>
      <c r="F336">
        <v>717.62620000000004</v>
      </c>
      <c r="G336">
        <v>1.01</v>
      </c>
      <c r="H336">
        <v>1567560067470</v>
      </c>
      <c r="J336">
        <f t="shared" si="36"/>
        <v>436113.03961265669</v>
      </c>
      <c r="K336">
        <f t="shared" si="37"/>
        <v>323.66312760959943</v>
      </c>
      <c r="L336">
        <f t="shared" si="38"/>
        <v>660.63356162116554</v>
      </c>
      <c r="M336">
        <f t="shared" si="39"/>
        <v>960</v>
      </c>
      <c r="O336">
        <f t="shared" si="40"/>
        <v>655.5</v>
      </c>
      <c r="P336">
        <f t="shared" si="41"/>
        <v>721.5</v>
      </c>
      <c r="Q336">
        <f t="shared" si="42"/>
        <v>363065.3287335487</v>
      </c>
      <c r="R336">
        <f t="shared" si="43"/>
        <v>396330.55839441001</v>
      </c>
      <c r="S336">
        <f t="shared" si="44"/>
        <v>871.43323733259035</v>
      </c>
    </row>
    <row r="337" spans="1:19" x14ac:dyDescent="0.35">
      <c r="A337" t="s">
        <v>2</v>
      </c>
      <c r="B337">
        <v>164</v>
      </c>
      <c r="C337">
        <v>0</v>
      </c>
      <c r="D337">
        <v>687</v>
      </c>
      <c r="E337">
        <v>37.964848000000003</v>
      </c>
      <c r="F337">
        <v>699.63556000000005</v>
      </c>
      <c r="G337">
        <v>0.74</v>
      </c>
      <c r="H337">
        <v>1567560068430</v>
      </c>
      <c r="J337">
        <f t="shared" si="36"/>
        <v>376298.821077728</v>
      </c>
      <c r="K337">
        <f t="shared" si="37"/>
        <v>392719.75080307369</v>
      </c>
      <c r="L337">
        <f t="shared" si="38"/>
        <v>876.93703986135836</v>
      </c>
      <c r="M337">
        <f t="shared" si="39"/>
        <v>1093</v>
      </c>
      <c r="O337">
        <f t="shared" si="40"/>
        <v>34.5</v>
      </c>
      <c r="P337">
        <f t="shared" si="41"/>
        <v>721.5</v>
      </c>
      <c r="Q337">
        <f t="shared" si="42"/>
        <v>440701.33669155993</v>
      </c>
      <c r="R337">
        <f t="shared" si="43"/>
        <v>15.006326439999691</v>
      </c>
      <c r="S337">
        <f t="shared" si="44"/>
        <v>663.86470234378328</v>
      </c>
    </row>
    <row r="338" spans="1:19" x14ac:dyDescent="0.35">
      <c r="A338" t="s">
        <v>2</v>
      </c>
      <c r="B338">
        <v>165</v>
      </c>
      <c r="C338">
        <v>621</v>
      </c>
      <c r="D338">
        <v>66</v>
      </c>
      <c r="E338">
        <v>651.39684999999997</v>
      </c>
      <c r="F338">
        <v>72.962000000000003</v>
      </c>
      <c r="G338">
        <v>0.97999996</v>
      </c>
      <c r="H338">
        <v>1567560069523</v>
      </c>
      <c r="J338">
        <f t="shared" si="36"/>
        <v>108040.8303289225</v>
      </c>
      <c r="K338">
        <f t="shared" si="37"/>
        <v>195.79593314410008</v>
      </c>
      <c r="L338">
        <f t="shared" si="38"/>
        <v>328.99335291471556</v>
      </c>
      <c r="M338">
        <f t="shared" si="39"/>
        <v>1073</v>
      </c>
      <c r="O338">
        <f t="shared" si="40"/>
        <v>655.5</v>
      </c>
      <c r="P338">
        <f t="shared" si="41"/>
        <v>100.5</v>
      </c>
      <c r="Q338">
        <f t="shared" si="42"/>
        <v>381349.66395566316</v>
      </c>
      <c r="R338">
        <f t="shared" si="43"/>
        <v>358963.41925651365</v>
      </c>
      <c r="S338">
        <f t="shared" si="44"/>
        <v>860.41448338122291</v>
      </c>
    </row>
    <row r="339" spans="1:19" x14ac:dyDescent="0.35">
      <c r="A339" t="s">
        <v>2</v>
      </c>
      <c r="B339">
        <v>169</v>
      </c>
      <c r="C339">
        <v>897</v>
      </c>
      <c r="D339">
        <v>66</v>
      </c>
      <c r="E339">
        <v>980.09249999999997</v>
      </c>
      <c r="F339">
        <v>86.954710000000006</v>
      </c>
      <c r="G339">
        <v>1.0799999</v>
      </c>
      <c r="H339">
        <v>1567560070596</v>
      </c>
      <c r="J339">
        <f t="shared" si="36"/>
        <v>436112.99734779034</v>
      </c>
      <c r="K339">
        <f t="shared" si="37"/>
        <v>405346.63882519217</v>
      </c>
      <c r="L339">
        <f t="shared" si="38"/>
        <v>917.31109018314089</v>
      </c>
      <c r="M339">
        <f t="shared" si="39"/>
        <v>981</v>
      </c>
      <c r="O339">
        <f t="shared" si="40"/>
        <v>931.5</v>
      </c>
      <c r="P339">
        <f t="shared" si="41"/>
        <v>100.5</v>
      </c>
      <c r="Q339">
        <f t="shared" si="42"/>
        <v>78457.774639922514</v>
      </c>
      <c r="R339">
        <f t="shared" si="43"/>
        <v>758.3414439999998</v>
      </c>
      <c r="S339">
        <f t="shared" si="44"/>
        <v>281.45357713826007</v>
      </c>
    </row>
    <row r="340" spans="1:19" x14ac:dyDescent="0.35">
      <c r="A340" t="s">
        <v>2</v>
      </c>
      <c r="B340">
        <v>168</v>
      </c>
      <c r="C340">
        <v>276</v>
      </c>
      <c r="D340">
        <v>687</v>
      </c>
      <c r="E340">
        <v>319.70398</v>
      </c>
      <c r="F340">
        <v>723.62310000000002</v>
      </c>
      <c r="G340">
        <v>0.90999996999999999</v>
      </c>
      <c r="H340">
        <v>1567560071577</v>
      </c>
      <c r="J340">
        <f t="shared" si="36"/>
        <v>2495.3741418383975</v>
      </c>
      <c r="K340">
        <f t="shared" si="37"/>
        <v>381526.45758375834</v>
      </c>
      <c r="L340">
        <f t="shared" si="38"/>
        <v>619.69495054066465</v>
      </c>
      <c r="M340">
        <f t="shared" si="39"/>
        <v>1072</v>
      </c>
      <c r="O340">
        <f t="shared" si="40"/>
        <v>310.5</v>
      </c>
      <c r="P340">
        <f t="shared" si="41"/>
        <v>721.5</v>
      </c>
      <c r="Q340">
        <f t="shared" si="42"/>
        <v>448354.11605624994</v>
      </c>
      <c r="R340">
        <f t="shared" si="43"/>
        <v>402647.72506118414</v>
      </c>
      <c r="S340">
        <f t="shared" si="44"/>
        <v>922.49761035865788</v>
      </c>
    </row>
    <row r="341" spans="1:19" x14ac:dyDescent="0.35">
      <c r="A341" t="s">
        <v>2</v>
      </c>
      <c r="B341">
        <v>166</v>
      </c>
      <c r="C341">
        <v>276</v>
      </c>
      <c r="D341">
        <v>66</v>
      </c>
      <c r="E341">
        <v>369.65769999999998</v>
      </c>
      <c r="F341">
        <v>105.94482000000001</v>
      </c>
      <c r="G341">
        <v>1.1499999999999999</v>
      </c>
      <c r="H341">
        <v>1567560072649</v>
      </c>
      <c r="J341">
        <f t="shared" si="36"/>
        <v>354559.15433169005</v>
      </c>
      <c r="K341">
        <f t="shared" si="37"/>
        <v>340700.99706816033</v>
      </c>
      <c r="L341">
        <f t="shared" si="38"/>
        <v>833.82261386931111</v>
      </c>
      <c r="M341">
        <f t="shared" si="39"/>
        <v>889</v>
      </c>
      <c r="O341">
        <f t="shared" si="40"/>
        <v>310.5</v>
      </c>
      <c r="P341">
        <f t="shared" si="41"/>
        <v>100.5</v>
      </c>
      <c r="Q341">
        <f t="shared" si="42"/>
        <v>84.71324784040003</v>
      </c>
      <c r="R341">
        <f t="shared" si="43"/>
        <v>388282.39775361004</v>
      </c>
      <c r="S341">
        <f t="shared" si="44"/>
        <v>623.1910710219222</v>
      </c>
    </row>
    <row r="342" spans="1:19" x14ac:dyDescent="0.35">
      <c r="A342" t="s">
        <v>2</v>
      </c>
      <c r="B342">
        <v>167</v>
      </c>
      <c r="C342">
        <v>897</v>
      </c>
      <c r="D342">
        <v>687</v>
      </c>
      <c r="E342">
        <v>965.10640000000001</v>
      </c>
      <c r="F342">
        <v>689.64080000000001</v>
      </c>
      <c r="G342">
        <v>0.95</v>
      </c>
      <c r="H342">
        <v>1567560073538</v>
      </c>
      <c r="J342">
        <f t="shared" si="36"/>
        <v>651656.69562655361</v>
      </c>
      <c r="K342">
        <f t="shared" si="37"/>
        <v>1367.5773497929006</v>
      </c>
      <c r="L342">
        <f t="shared" si="38"/>
        <v>808.09917273583847</v>
      </c>
      <c r="M342">
        <f t="shared" si="39"/>
        <v>960</v>
      </c>
      <c r="O342">
        <f t="shared" si="40"/>
        <v>931.5</v>
      </c>
      <c r="P342">
        <f t="shared" si="41"/>
        <v>721.5</v>
      </c>
      <c r="Q342">
        <f t="shared" si="42"/>
        <v>315666.77006929001</v>
      </c>
      <c r="R342">
        <f t="shared" si="43"/>
        <v>378908.17962483235</v>
      </c>
      <c r="S342">
        <f t="shared" si="44"/>
        <v>833.41163280465582</v>
      </c>
    </row>
    <row r="343" spans="1:19" x14ac:dyDescent="0.35">
      <c r="A343" t="s">
        <v>2</v>
      </c>
      <c r="B343">
        <v>170</v>
      </c>
      <c r="C343">
        <v>138</v>
      </c>
      <c r="D343">
        <v>618</v>
      </c>
      <c r="E343">
        <v>157.85383999999999</v>
      </c>
      <c r="F343">
        <v>652.66003000000001</v>
      </c>
      <c r="G343">
        <v>1.0900000000000001</v>
      </c>
      <c r="H343">
        <v>1567560074498</v>
      </c>
      <c r="J343">
        <f t="shared" si="36"/>
        <v>415255.69037928962</v>
      </c>
      <c r="K343">
        <f t="shared" si="37"/>
        <v>386481.38468111283</v>
      </c>
      <c r="L343">
        <f t="shared" si="38"/>
        <v>895.39771892740634</v>
      </c>
      <c r="M343">
        <f t="shared" si="39"/>
        <v>981</v>
      </c>
      <c r="O343">
        <f t="shared" si="40"/>
        <v>172.5</v>
      </c>
      <c r="P343">
        <f t="shared" si="41"/>
        <v>652.5</v>
      </c>
      <c r="Q343">
        <f t="shared" si="42"/>
        <v>628224.90532095998</v>
      </c>
      <c r="R343">
        <f t="shared" si="43"/>
        <v>1379.439024640001</v>
      </c>
      <c r="S343">
        <f t="shared" si="44"/>
        <v>793.47611454006608</v>
      </c>
    </row>
    <row r="344" spans="1:19" x14ac:dyDescent="0.35">
      <c r="A344" t="s">
        <v>2</v>
      </c>
      <c r="B344">
        <v>171</v>
      </c>
      <c r="C344">
        <v>759</v>
      </c>
      <c r="D344">
        <v>1239</v>
      </c>
      <c r="E344">
        <v>802.25720000000001</v>
      </c>
      <c r="F344">
        <v>1274.3362999999999</v>
      </c>
      <c r="G344">
        <v>0.96</v>
      </c>
      <c r="H344">
        <v>1567560075479</v>
      </c>
      <c r="J344">
        <f t="shared" si="36"/>
        <v>35.933430802500347</v>
      </c>
      <c r="K344">
        <f t="shared" si="37"/>
        <v>371712.75080624985</v>
      </c>
      <c r="L344">
        <f t="shared" si="38"/>
        <v>609.71196825800655</v>
      </c>
      <c r="M344">
        <f t="shared" si="39"/>
        <v>858</v>
      </c>
      <c r="O344">
        <f t="shared" si="40"/>
        <v>793.5</v>
      </c>
      <c r="P344">
        <f t="shared" si="41"/>
        <v>1273.5</v>
      </c>
      <c r="Q344">
        <f t="shared" si="42"/>
        <v>404046.04072274559</v>
      </c>
      <c r="R344">
        <f t="shared" si="43"/>
        <v>385442.2683496009</v>
      </c>
      <c r="S344">
        <f t="shared" si="44"/>
        <v>888.53154646998689</v>
      </c>
    </row>
    <row r="345" spans="1:19" x14ac:dyDescent="0.35">
      <c r="A345" t="s">
        <v>2</v>
      </c>
      <c r="B345">
        <v>173</v>
      </c>
      <c r="C345">
        <v>759</v>
      </c>
      <c r="D345">
        <v>618</v>
      </c>
      <c r="E345">
        <v>808.25165000000004</v>
      </c>
      <c r="F345">
        <v>664.65380000000005</v>
      </c>
      <c r="G345">
        <v>0.98999994999999996</v>
      </c>
      <c r="H345">
        <v>1567560076337</v>
      </c>
      <c r="J345">
        <f t="shared" si="36"/>
        <v>360533.06918928365</v>
      </c>
      <c r="K345">
        <f t="shared" si="37"/>
        <v>370494.994489</v>
      </c>
      <c r="L345">
        <f t="shared" si="38"/>
        <v>855.00179162285019</v>
      </c>
      <c r="M345">
        <f t="shared" si="39"/>
        <v>980</v>
      </c>
      <c r="O345">
        <f t="shared" si="40"/>
        <v>793.5</v>
      </c>
      <c r="P345">
        <f t="shared" si="41"/>
        <v>652.5</v>
      </c>
      <c r="Q345">
        <f t="shared" si="42"/>
        <v>76.688551840000201</v>
      </c>
      <c r="R345">
        <f t="shared" si="43"/>
        <v>386680.38399768993</v>
      </c>
      <c r="S345">
        <f t="shared" si="44"/>
        <v>621.8979599174852</v>
      </c>
    </row>
    <row r="346" spans="1:19" x14ac:dyDescent="0.35">
      <c r="A346" t="s">
        <v>2</v>
      </c>
      <c r="B346">
        <v>172</v>
      </c>
      <c r="C346">
        <v>138</v>
      </c>
      <c r="D346">
        <v>1239</v>
      </c>
      <c r="E346">
        <v>207.80759</v>
      </c>
      <c r="F346">
        <v>1273.3368</v>
      </c>
      <c r="G346">
        <v>0.84999996</v>
      </c>
      <c r="H346">
        <v>1567560077317</v>
      </c>
      <c r="J346">
        <f t="shared" si="36"/>
        <v>453435.92421978002</v>
      </c>
      <c r="K346">
        <f t="shared" si="37"/>
        <v>380292.79170374566</v>
      </c>
      <c r="L346">
        <f t="shared" si="38"/>
        <v>913.08746345765019</v>
      </c>
      <c r="M346">
        <f t="shared" si="39"/>
        <v>807</v>
      </c>
      <c r="O346">
        <f t="shared" si="40"/>
        <v>172.5</v>
      </c>
      <c r="P346">
        <f t="shared" si="41"/>
        <v>1273.5</v>
      </c>
      <c r="Q346">
        <f t="shared" si="42"/>
        <v>404180.16047772253</v>
      </c>
      <c r="R346">
        <f t="shared" si="43"/>
        <v>370693.69525443995</v>
      </c>
      <c r="S346">
        <f t="shared" si="44"/>
        <v>880.2691950376103</v>
      </c>
    </row>
    <row r="347" spans="1:19" x14ac:dyDescent="0.35">
      <c r="A347" t="s">
        <v>2</v>
      </c>
      <c r="B347">
        <v>177</v>
      </c>
      <c r="C347">
        <v>828</v>
      </c>
      <c r="D347">
        <v>618</v>
      </c>
      <c r="E347">
        <v>881.18409999999994</v>
      </c>
      <c r="F347">
        <v>656.65796</v>
      </c>
      <c r="G347">
        <v>0.91999995999999995</v>
      </c>
      <c r="H347">
        <v>1567560078124</v>
      </c>
      <c r="J347">
        <f t="shared" si="36"/>
        <v>376298.84316128038</v>
      </c>
      <c r="K347">
        <f t="shared" si="37"/>
        <v>356038.04913177749</v>
      </c>
      <c r="L347">
        <f t="shared" si="38"/>
        <v>855.76684458622128</v>
      </c>
      <c r="M347">
        <f t="shared" si="39"/>
        <v>930</v>
      </c>
      <c r="O347">
        <f t="shared" si="40"/>
        <v>862.5</v>
      </c>
      <c r="P347">
        <f t="shared" si="41"/>
        <v>652.5</v>
      </c>
      <c r="Q347">
        <f t="shared" si="42"/>
        <v>428622.15171160811</v>
      </c>
      <c r="R347">
        <f t="shared" si="43"/>
        <v>385438.33223424002</v>
      </c>
      <c r="S347">
        <f t="shared" si="44"/>
        <v>902.2530043983495</v>
      </c>
    </row>
    <row r="348" spans="1:19" x14ac:dyDescent="0.35">
      <c r="A348" t="s">
        <v>2</v>
      </c>
      <c r="B348">
        <v>176</v>
      </c>
      <c r="C348">
        <v>207</v>
      </c>
      <c r="D348">
        <v>1239</v>
      </c>
      <c r="E348">
        <v>267.75207999999998</v>
      </c>
      <c r="F348">
        <v>1253.3471999999999</v>
      </c>
      <c r="G348">
        <v>0.77</v>
      </c>
      <c r="H348">
        <v>1567560079054</v>
      </c>
      <c r="J348">
        <f t="shared" si="36"/>
        <v>48.909601731599942</v>
      </c>
      <c r="K348">
        <f t="shared" si="37"/>
        <v>344210.31899135996</v>
      </c>
      <c r="L348">
        <f t="shared" si="38"/>
        <v>586.73608086864022</v>
      </c>
      <c r="M348">
        <f t="shared" si="39"/>
        <v>960</v>
      </c>
      <c r="O348">
        <f t="shared" si="40"/>
        <v>241.5</v>
      </c>
      <c r="P348">
        <f t="shared" si="41"/>
        <v>1273.5</v>
      </c>
      <c r="Q348">
        <f t="shared" si="42"/>
        <v>409195.74779280991</v>
      </c>
      <c r="R348">
        <f t="shared" si="43"/>
        <v>380494.10231136158</v>
      </c>
      <c r="S348">
        <f t="shared" si="44"/>
        <v>888.6449516562684</v>
      </c>
    </row>
    <row r="349" spans="1:19" x14ac:dyDescent="0.35">
      <c r="A349" t="s">
        <v>2</v>
      </c>
      <c r="B349">
        <v>174</v>
      </c>
      <c r="C349">
        <v>207</v>
      </c>
      <c r="D349">
        <v>618</v>
      </c>
      <c r="E349">
        <v>260.75853999999998</v>
      </c>
      <c r="F349">
        <v>666.65279999999996</v>
      </c>
      <c r="G349">
        <v>1.06</v>
      </c>
      <c r="H349">
        <v>1567560080014</v>
      </c>
      <c r="J349">
        <f t="shared" si="36"/>
        <v>407565.87252649962</v>
      </c>
      <c r="K349">
        <f t="shared" si="37"/>
        <v>381526.35875523993</v>
      </c>
      <c r="L349">
        <f t="shared" si="38"/>
        <v>888.30863514982195</v>
      </c>
      <c r="M349">
        <f t="shared" si="39"/>
        <v>1154</v>
      </c>
      <c r="O349">
        <f t="shared" si="40"/>
        <v>241.5</v>
      </c>
      <c r="P349">
        <f t="shared" si="41"/>
        <v>652.5</v>
      </c>
      <c r="Q349">
        <f t="shared" si="42"/>
        <v>689.17170432639887</v>
      </c>
      <c r="R349">
        <f t="shared" si="43"/>
        <v>361017.35774783994</v>
      </c>
      <c r="S349">
        <f t="shared" si="44"/>
        <v>601.42042653385693</v>
      </c>
    </row>
    <row r="350" spans="1:19" x14ac:dyDescent="0.35">
      <c r="A350" t="s">
        <v>2</v>
      </c>
      <c r="B350">
        <v>175</v>
      </c>
      <c r="C350">
        <v>828</v>
      </c>
      <c r="D350">
        <v>1239</v>
      </c>
      <c r="E350">
        <v>899.16740000000004</v>
      </c>
      <c r="F350">
        <v>1284.3309999999999</v>
      </c>
      <c r="G350">
        <v>0.88</v>
      </c>
      <c r="H350">
        <v>1567560081168</v>
      </c>
      <c r="J350">
        <f t="shared" si="36"/>
        <v>19844.2301172025</v>
      </c>
      <c r="K350">
        <f t="shared" si="37"/>
        <v>1426538.4485706221</v>
      </c>
      <c r="L350">
        <f t="shared" si="38"/>
        <v>1202.6565090198551</v>
      </c>
      <c r="M350">
        <f t="shared" si="39"/>
        <v>1318</v>
      </c>
      <c r="O350">
        <f t="shared" si="40"/>
        <v>862.5</v>
      </c>
      <c r="P350">
        <f t="shared" si="41"/>
        <v>1273.5</v>
      </c>
      <c r="Q350">
        <f t="shared" si="42"/>
        <v>362092.78468293155</v>
      </c>
      <c r="R350">
        <f t="shared" si="43"/>
        <v>368263.52414784004</v>
      </c>
      <c r="S350">
        <f t="shared" si="44"/>
        <v>854.60886306588907</v>
      </c>
    </row>
    <row r="351" spans="1:19" x14ac:dyDescent="0.35">
      <c r="A351" t="s">
        <v>2</v>
      </c>
      <c r="B351">
        <v>133</v>
      </c>
      <c r="C351">
        <v>690</v>
      </c>
      <c r="D351">
        <v>66</v>
      </c>
      <c r="E351">
        <v>758.29785000000004</v>
      </c>
      <c r="F351">
        <v>89.953149999999994</v>
      </c>
      <c r="G351">
        <v>0.93</v>
      </c>
      <c r="H351">
        <v>1567560082486</v>
      </c>
      <c r="J351">
        <f t="shared" si="36"/>
        <v>49192.853460944403</v>
      </c>
      <c r="K351">
        <f t="shared" si="37"/>
        <v>945743.70479160233</v>
      </c>
      <c r="L351">
        <f t="shared" si="38"/>
        <v>997.46506618154137</v>
      </c>
      <c r="M351">
        <f t="shared" si="39"/>
        <v>919</v>
      </c>
      <c r="O351">
        <f t="shared" si="40"/>
        <v>724.5</v>
      </c>
      <c r="P351">
        <f t="shared" si="41"/>
        <v>100.5</v>
      </c>
      <c r="Q351">
        <f t="shared" si="42"/>
        <v>30508.700622760014</v>
      </c>
      <c r="R351">
        <f t="shared" si="43"/>
        <v>1401455.8365609997</v>
      </c>
      <c r="S351">
        <f t="shared" si="44"/>
        <v>1196.647206650214</v>
      </c>
    </row>
    <row r="352" spans="1:19" x14ac:dyDescent="0.35">
      <c r="A352" t="s">
        <v>2</v>
      </c>
      <c r="B352">
        <v>249</v>
      </c>
      <c r="C352">
        <v>483</v>
      </c>
      <c r="D352">
        <v>1032</v>
      </c>
      <c r="E352">
        <v>536.50323000000003</v>
      </c>
      <c r="F352">
        <v>1062.4467</v>
      </c>
      <c r="G352">
        <v>0.94</v>
      </c>
      <c r="H352">
        <v>1567560083405</v>
      </c>
      <c r="J352">
        <f t="shared" ref="J352:J415" si="45">POWER((E352-E353),2)</f>
        <v>49637.037215564065</v>
      </c>
      <c r="K352">
        <f t="shared" ref="K352:K415" si="46">POWER((F352-F353),2)</f>
        <v>0.9986004899998967</v>
      </c>
      <c r="L352">
        <f t="shared" ref="L352:L415" si="47">SQRT(J352+K352)</f>
        <v>222.79595107643689</v>
      </c>
      <c r="M352">
        <f t="shared" ref="M352:M415" si="48">H353-H352</f>
        <v>909</v>
      </c>
      <c r="O352">
        <f t="shared" si="40"/>
        <v>517.5</v>
      </c>
      <c r="P352">
        <f t="shared" si="41"/>
        <v>1066.5</v>
      </c>
      <c r="Q352">
        <f t="shared" si="42"/>
        <v>57983.604564622518</v>
      </c>
      <c r="R352">
        <f t="shared" si="43"/>
        <v>953643.75024492235</v>
      </c>
      <c r="S352">
        <f t="shared" si="44"/>
        <v>1005.7968755218644</v>
      </c>
    </row>
    <row r="353" spans="1:19" x14ac:dyDescent="0.35">
      <c r="A353" t="s">
        <v>2</v>
      </c>
      <c r="B353">
        <v>43</v>
      </c>
      <c r="C353">
        <v>690</v>
      </c>
      <c r="D353">
        <v>1032</v>
      </c>
      <c r="E353">
        <v>759.29693999999995</v>
      </c>
      <c r="F353">
        <v>1063.4459999999999</v>
      </c>
      <c r="G353">
        <v>0.9</v>
      </c>
      <c r="H353">
        <v>1567560084314</v>
      </c>
      <c r="J353">
        <f t="shared" si="45"/>
        <v>46139.508265188073</v>
      </c>
      <c r="K353">
        <f t="shared" si="46"/>
        <v>936048.45196624077</v>
      </c>
      <c r="L353">
        <f t="shared" si="47"/>
        <v>991.05396433868771</v>
      </c>
      <c r="M353">
        <f t="shared" si="48"/>
        <v>1165</v>
      </c>
      <c r="O353">
        <f t="shared" ref="O353:O416" si="49">C353+34.5</f>
        <v>724.5</v>
      </c>
      <c r="P353">
        <f t="shared" ref="P353:P416" si="50">D353+34.5</f>
        <v>1066.5</v>
      </c>
      <c r="Q353">
        <f t="shared" ref="Q353:Q416" si="51">POWER((O353-E352),2)</f>
        <v>35342.785530432891</v>
      </c>
      <c r="R353">
        <f t="shared" ref="R353:R416" si="52">POWER((P353-F352),2)</f>
        <v>16.42924089000029</v>
      </c>
      <c r="S353">
        <f t="shared" ref="S353:S416" si="53">SQRT(Q353+R353)</f>
        <v>188.0404604634941</v>
      </c>
    </row>
    <row r="354" spans="1:19" x14ac:dyDescent="0.35">
      <c r="A354" t="s">
        <v>2</v>
      </c>
      <c r="B354">
        <v>248</v>
      </c>
      <c r="C354">
        <v>483</v>
      </c>
      <c r="D354">
        <v>66</v>
      </c>
      <c r="E354">
        <v>544.49585000000002</v>
      </c>
      <c r="F354">
        <v>95.950029999999998</v>
      </c>
      <c r="G354">
        <v>1.0900000000000001</v>
      </c>
      <c r="H354">
        <v>1567560085479</v>
      </c>
      <c r="J354">
        <f t="shared" si="45"/>
        <v>2698.9999136100023</v>
      </c>
      <c r="K354">
        <f t="shared" si="46"/>
        <v>1076322.5668765088</v>
      </c>
      <c r="L354">
        <f t="shared" si="47"/>
        <v>1038.7596289758853</v>
      </c>
      <c r="M354">
        <f t="shared" si="48"/>
        <v>919</v>
      </c>
      <c r="O354">
        <f t="shared" si="49"/>
        <v>517.5</v>
      </c>
      <c r="P354">
        <f t="shared" si="50"/>
        <v>100.5</v>
      </c>
      <c r="Q354">
        <f t="shared" si="51"/>
        <v>58465.760193363574</v>
      </c>
      <c r="R354">
        <f t="shared" si="52"/>
        <v>927264.99891599978</v>
      </c>
      <c r="S354">
        <f t="shared" si="53"/>
        <v>992.83974492833602</v>
      </c>
    </row>
    <row r="355" spans="1:19" x14ac:dyDescent="0.35">
      <c r="A355" t="s">
        <v>2</v>
      </c>
      <c r="B355">
        <v>251</v>
      </c>
      <c r="C355">
        <v>552</v>
      </c>
      <c r="D355">
        <v>1101</v>
      </c>
      <c r="E355">
        <v>596.44775000000004</v>
      </c>
      <c r="F355">
        <v>1133.4096999999999</v>
      </c>
      <c r="G355">
        <v>0.81</v>
      </c>
      <c r="H355">
        <v>1567560086398</v>
      </c>
      <c r="J355">
        <f t="shared" si="45"/>
        <v>35278.64759773211</v>
      </c>
      <c r="K355">
        <f t="shared" si="46"/>
        <v>1010982.6602450322</v>
      </c>
      <c r="L355">
        <f t="shared" si="47"/>
        <v>1022.8691548007322</v>
      </c>
      <c r="M355">
        <f t="shared" si="48"/>
        <v>930</v>
      </c>
      <c r="O355">
        <f t="shared" si="49"/>
        <v>586.5</v>
      </c>
      <c r="P355">
        <f t="shared" si="50"/>
        <v>1135.5</v>
      </c>
      <c r="Q355">
        <f t="shared" si="51"/>
        <v>1764.3486172224984</v>
      </c>
      <c r="R355">
        <f t="shared" si="52"/>
        <v>1080664.1401270009</v>
      </c>
      <c r="S355">
        <f t="shared" si="53"/>
        <v>1040.3982356502836</v>
      </c>
    </row>
    <row r="356" spans="1:19" x14ac:dyDescent="0.35">
      <c r="A356" t="s">
        <v>2</v>
      </c>
      <c r="B356">
        <v>250</v>
      </c>
      <c r="C356">
        <v>345</v>
      </c>
      <c r="D356">
        <v>135</v>
      </c>
      <c r="E356">
        <v>408.62164000000001</v>
      </c>
      <c r="F356">
        <v>127.93336499999999</v>
      </c>
      <c r="G356">
        <v>1.1299999999999999</v>
      </c>
      <c r="H356">
        <v>1567560087328</v>
      </c>
      <c r="J356">
        <f t="shared" si="45"/>
        <v>99.814885747600329</v>
      </c>
      <c r="K356">
        <f t="shared" si="46"/>
        <v>1033212.3485231863</v>
      </c>
      <c r="L356">
        <f t="shared" si="47"/>
        <v>1016.5196325742725</v>
      </c>
      <c r="M356">
        <f t="shared" si="48"/>
        <v>889</v>
      </c>
      <c r="O356">
        <f t="shared" si="49"/>
        <v>379.5</v>
      </c>
      <c r="P356">
        <f t="shared" si="50"/>
        <v>169.5</v>
      </c>
      <c r="Q356">
        <f t="shared" si="51"/>
        <v>47066.326230062521</v>
      </c>
      <c r="R356">
        <f t="shared" si="52"/>
        <v>929121.90975408989</v>
      </c>
      <c r="S356">
        <f t="shared" si="53"/>
        <v>988.02238637803771</v>
      </c>
    </row>
    <row r="357" spans="1:19" x14ac:dyDescent="0.35">
      <c r="A357" t="s">
        <v>2</v>
      </c>
      <c r="B357">
        <v>252</v>
      </c>
      <c r="C357">
        <v>345</v>
      </c>
      <c r="D357">
        <v>1101</v>
      </c>
      <c r="E357">
        <v>398.6309</v>
      </c>
      <c r="F357">
        <v>1144.4039</v>
      </c>
      <c r="G357">
        <v>0.97999996</v>
      </c>
      <c r="H357">
        <v>1567560088217</v>
      </c>
      <c r="J357">
        <f t="shared" si="45"/>
        <v>32340.087722249984</v>
      </c>
      <c r="K357">
        <f t="shared" si="46"/>
        <v>1004961.799641509</v>
      </c>
      <c r="L357">
        <f t="shared" si="47"/>
        <v>1018.4801850619182</v>
      </c>
      <c r="M357">
        <f t="shared" si="48"/>
        <v>950</v>
      </c>
      <c r="O357">
        <f t="shared" si="49"/>
        <v>379.5</v>
      </c>
      <c r="P357">
        <f t="shared" si="50"/>
        <v>1135.5</v>
      </c>
      <c r="Q357">
        <f t="shared" si="51"/>
        <v>848.06991628960077</v>
      </c>
      <c r="R357">
        <f t="shared" si="52"/>
        <v>1015190.5239652232</v>
      </c>
      <c r="S357">
        <f t="shared" si="53"/>
        <v>1007.987397679908</v>
      </c>
    </row>
    <row r="358" spans="1:19" x14ac:dyDescent="0.35">
      <c r="A358" t="s">
        <v>2</v>
      </c>
      <c r="B358">
        <v>253</v>
      </c>
      <c r="C358">
        <v>552</v>
      </c>
      <c r="D358">
        <v>135</v>
      </c>
      <c r="E358">
        <v>578.46439999999996</v>
      </c>
      <c r="F358">
        <v>141.92607000000001</v>
      </c>
      <c r="G358">
        <v>1.17</v>
      </c>
      <c r="H358">
        <v>1567560089167</v>
      </c>
      <c r="J358">
        <f t="shared" si="45"/>
        <v>7906.3538165823929</v>
      </c>
      <c r="K358">
        <f t="shared" si="46"/>
        <v>63.933297388899739</v>
      </c>
      <c r="L358">
        <f t="shared" si="47"/>
        <v>89.276464501968789</v>
      </c>
      <c r="M358">
        <f t="shared" si="48"/>
        <v>888</v>
      </c>
      <c r="O358">
        <f t="shared" si="49"/>
        <v>586.5</v>
      </c>
      <c r="P358">
        <f t="shared" si="50"/>
        <v>169.5</v>
      </c>
      <c r="Q358">
        <f t="shared" si="51"/>
        <v>35294.79873481</v>
      </c>
      <c r="R358">
        <f t="shared" si="52"/>
        <v>950437.61423521</v>
      </c>
      <c r="S358">
        <f t="shared" si="53"/>
        <v>992.84057782204889</v>
      </c>
    </row>
    <row r="359" spans="1:19" x14ac:dyDescent="0.35">
      <c r="A359" t="s">
        <v>2</v>
      </c>
      <c r="B359">
        <v>254</v>
      </c>
      <c r="C359">
        <v>414</v>
      </c>
      <c r="D359">
        <v>135</v>
      </c>
      <c r="E359">
        <v>489.54671999999999</v>
      </c>
      <c r="F359">
        <v>149.92189999999999</v>
      </c>
      <c r="G359">
        <v>1.1200000000000001</v>
      </c>
      <c r="H359">
        <v>1567560090055</v>
      </c>
      <c r="J359">
        <f t="shared" si="45"/>
        <v>33793.388014848388</v>
      </c>
      <c r="K359">
        <f t="shared" si="46"/>
        <v>981058.75235280977</v>
      </c>
      <c r="L359">
        <f t="shared" si="47"/>
        <v>1007.398699804431</v>
      </c>
      <c r="M359">
        <f t="shared" si="48"/>
        <v>971</v>
      </c>
      <c r="O359">
        <f t="shared" si="49"/>
        <v>448.5</v>
      </c>
      <c r="P359">
        <f t="shared" si="50"/>
        <v>169.5</v>
      </c>
      <c r="Q359">
        <f t="shared" si="51"/>
        <v>16890.745267359987</v>
      </c>
      <c r="R359">
        <f t="shared" si="52"/>
        <v>760.32161564489945</v>
      </c>
      <c r="S359">
        <f t="shared" si="53"/>
        <v>132.85731776234564</v>
      </c>
    </row>
    <row r="360" spans="1:19" x14ac:dyDescent="0.35">
      <c r="A360" t="s">
        <v>2</v>
      </c>
      <c r="B360">
        <v>139</v>
      </c>
      <c r="C360">
        <v>621</v>
      </c>
      <c r="D360">
        <v>1101</v>
      </c>
      <c r="E360">
        <v>673.37649999999996</v>
      </c>
      <c r="F360">
        <v>1140.4059999999999</v>
      </c>
      <c r="G360">
        <v>0.96999997000000004</v>
      </c>
      <c r="H360">
        <v>1567560091026</v>
      </c>
      <c r="J360">
        <f t="shared" si="45"/>
        <v>195.63616900000224</v>
      </c>
      <c r="K360">
        <f t="shared" si="46"/>
        <v>979079.79342685209</v>
      </c>
      <c r="L360">
        <f t="shared" si="47"/>
        <v>989.5834626729835</v>
      </c>
      <c r="M360">
        <f t="shared" si="48"/>
        <v>868</v>
      </c>
      <c r="O360">
        <f t="shared" si="49"/>
        <v>655.5</v>
      </c>
      <c r="P360">
        <f t="shared" si="50"/>
        <v>1135.5</v>
      </c>
      <c r="Q360">
        <f t="shared" si="51"/>
        <v>27540.491142758401</v>
      </c>
      <c r="R360">
        <f t="shared" si="52"/>
        <v>971364.19119960989</v>
      </c>
      <c r="S360">
        <f t="shared" si="53"/>
        <v>999.4521911239018</v>
      </c>
    </row>
    <row r="361" spans="1:19" x14ac:dyDescent="0.35">
      <c r="A361" t="s">
        <v>2</v>
      </c>
      <c r="B361">
        <v>161</v>
      </c>
      <c r="C361">
        <v>621</v>
      </c>
      <c r="D361">
        <v>135</v>
      </c>
      <c r="E361">
        <v>687.36350000000004</v>
      </c>
      <c r="F361">
        <v>150.92139</v>
      </c>
      <c r="G361">
        <v>1.04</v>
      </c>
      <c r="H361">
        <v>1567560091894</v>
      </c>
      <c r="J361">
        <f t="shared" si="45"/>
        <v>48750.652820250027</v>
      </c>
      <c r="K361">
        <f t="shared" si="46"/>
        <v>955488.28363445611</v>
      </c>
      <c r="L361">
        <f t="shared" si="47"/>
        <v>1002.1172269024747</v>
      </c>
      <c r="M361">
        <f t="shared" si="48"/>
        <v>970</v>
      </c>
      <c r="O361">
        <f t="shared" si="49"/>
        <v>655.5</v>
      </c>
      <c r="P361">
        <f t="shared" si="50"/>
        <v>169.5</v>
      </c>
      <c r="Q361">
        <f t="shared" si="51"/>
        <v>319.56925224999873</v>
      </c>
      <c r="R361">
        <f t="shared" si="52"/>
        <v>942658.46083599993</v>
      </c>
      <c r="S361">
        <f t="shared" si="53"/>
        <v>971.07055875886272</v>
      </c>
    </row>
    <row r="362" spans="1:19" x14ac:dyDescent="0.35">
      <c r="A362" t="s">
        <v>2</v>
      </c>
      <c r="B362">
        <v>255</v>
      </c>
      <c r="C362">
        <v>414</v>
      </c>
      <c r="D362">
        <v>1101</v>
      </c>
      <c r="E362">
        <v>466.56799999999998</v>
      </c>
      <c r="F362">
        <v>1128.4122</v>
      </c>
      <c r="G362">
        <v>0.96</v>
      </c>
      <c r="H362">
        <v>1567560092864</v>
      </c>
      <c r="J362">
        <f t="shared" si="45"/>
        <v>20986.123188174402</v>
      </c>
      <c r="K362">
        <f t="shared" si="46"/>
        <v>234012.07912920244</v>
      </c>
      <c r="L362">
        <f t="shared" si="47"/>
        <v>504.97346694393445</v>
      </c>
      <c r="M362">
        <f t="shared" si="48"/>
        <v>920</v>
      </c>
      <c r="O362">
        <f t="shared" si="49"/>
        <v>448.5</v>
      </c>
      <c r="P362">
        <f t="shared" si="50"/>
        <v>1135.5</v>
      </c>
      <c r="Q362">
        <f t="shared" si="51"/>
        <v>57055.77163225002</v>
      </c>
      <c r="R362">
        <f t="shared" si="52"/>
        <v>969395.03926953219</v>
      </c>
      <c r="S362">
        <f t="shared" si="53"/>
        <v>1013.1390876388998</v>
      </c>
    </row>
    <row r="363" spans="1:19" x14ac:dyDescent="0.35">
      <c r="A363" t="s">
        <v>2</v>
      </c>
      <c r="B363">
        <v>178</v>
      </c>
      <c r="C363">
        <v>276</v>
      </c>
      <c r="D363">
        <v>618</v>
      </c>
      <c r="E363">
        <v>321.70211999999998</v>
      </c>
      <c r="F363">
        <v>644.66425000000004</v>
      </c>
      <c r="G363">
        <v>1.02</v>
      </c>
      <c r="H363">
        <v>1567560093784</v>
      </c>
      <c r="J363">
        <f t="shared" si="45"/>
        <v>423017.2722289284</v>
      </c>
      <c r="K363">
        <f t="shared" si="46"/>
        <v>392719.73826960247</v>
      </c>
      <c r="L363">
        <f t="shared" si="47"/>
        <v>903.18160438448422</v>
      </c>
      <c r="M363">
        <f t="shared" si="48"/>
        <v>1021</v>
      </c>
      <c r="O363">
        <f t="shared" si="49"/>
        <v>310.5</v>
      </c>
      <c r="P363">
        <f t="shared" si="50"/>
        <v>652.5</v>
      </c>
      <c r="Q363">
        <f t="shared" si="51"/>
        <v>24357.220623999994</v>
      </c>
      <c r="R363">
        <f t="shared" si="52"/>
        <v>226492.42210883999</v>
      </c>
      <c r="S363">
        <f t="shared" si="53"/>
        <v>500.84892206416896</v>
      </c>
    </row>
    <row r="364" spans="1:19" x14ac:dyDescent="0.35">
      <c r="A364" t="s">
        <v>2</v>
      </c>
      <c r="B364">
        <v>179</v>
      </c>
      <c r="C364">
        <v>897</v>
      </c>
      <c r="D364">
        <v>1239</v>
      </c>
      <c r="E364">
        <v>972.09990000000005</v>
      </c>
      <c r="F364">
        <v>1271.3378</v>
      </c>
      <c r="G364">
        <v>0.88</v>
      </c>
      <c r="H364">
        <v>1567560094805</v>
      </c>
      <c r="J364">
        <f t="shared" si="45"/>
        <v>35.933550691600047</v>
      </c>
      <c r="K364">
        <f t="shared" si="46"/>
        <v>395229.11225624999</v>
      </c>
      <c r="L364">
        <f t="shared" si="47"/>
        <v>628.70107826131618</v>
      </c>
      <c r="M364">
        <f t="shared" si="48"/>
        <v>879</v>
      </c>
      <c r="O364">
        <f t="shared" si="49"/>
        <v>931.5</v>
      </c>
      <c r="P364">
        <f t="shared" si="50"/>
        <v>1273.5</v>
      </c>
      <c r="Q364">
        <f t="shared" si="51"/>
        <v>371853.45445249451</v>
      </c>
      <c r="R364">
        <f t="shared" si="52"/>
        <v>395434.40047806245</v>
      </c>
      <c r="S364">
        <f t="shared" si="53"/>
        <v>875.94968744246773</v>
      </c>
    </row>
    <row r="365" spans="1:19" x14ac:dyDescent="0.35">
      <c r="A365" t="s">
        <v>2</v>
      </c>
      <c r="B365">
        <v>181</v>
      </c>
      <c r="C365">
        <v>897</v>
      </c>
      <c r="D365">
        <v>618</v>
      </c>
      <c r="E365">
        <v>978.09436000000005</v>
      </c>
      <c r="F365">
        <v>642.6653</v>
      </c>
      <c r="G365">
        <v>0.96999997000000004</v>
      </c>
      <c r="H365">
        <v>1567560095684</v>
      </c>
      <c r="J365">
        <f t="shared" si="45"/>
        <v>441407.20233412902</v>
      </c>
      <c r="K365">
        <f t="shared" si="46"/>
        <v>383999.83219983999</v>
      </c>
      <c r="L365">
        <f t="shared" si="47"/>
        <v>908.51914373554564</v>
      </c>
      <c r="M365">
        <f t="shared" si="48"/>
        <v>929</v>
      </c>
      <c r="O365">
        <f t="shared" si="49"/>
        <v>931.5</v>
      </c>
      <c r="P365">
        <f t="shared" si="50"/>
        <v>652.5</v>
      </c>
      <c r="Q365">
        <f t="shared" si="51"/>
        <v>1648.3518800100039</v>
      </c>
      <c r="R365">
        <f t="shared" si="52"/>
        <v>382960.22270884004</v>
      </c>
      <c r="S365">
        <f t="shared" si="53"/>
        <v>620.16818250281915</v>
      </c>
    </row>
    <row r="366" spans="1:19" x14ac:dyDescent="0.35">
      <c r="A366" t="s">
        <v>2</v>
      </c>
      <c r="B366">
        <v>180</v>
      </c>
      <c r="C366">
        <v>276</v>
      </c>
      <c r="D366">
        <v>1239</v>
      </c>
      <c r="E366">
        <v>313.70952999999997</v>
      </c>
      <c r="F366">
        <v>1262.3425</v>
      </c>
      <c r="G366">
        <v>0.91999995999999995</v>
      </c>
      <c r="H366">
        <v>1567560096613</v>
      </c>
      <c r="J366">
        <f t="shared" si="45"/>
        <v>27837.42754407039</v>
      </c>
      <c r="K366">
        <f t="shared" si="46"/>
        <v>317764.90540095989</v>
      </c>
      <c r="L366">
        <f t="shared" si="47"/>
        <v>587.8795224746566</v>
      </c>
      <c r="M366">
        <f t="shared" si="48"/>
        <v>899</v>
      </c>
      <c r="O366">
        <f t="shared" si="49"/>
        <v>310.5</v>
      </c>
      <c r="P366">
        <f t="shared" si="50"/>
        <v>1273.5</v>
      </c>
      <c r="Q366">
        <f t="shared" si="51"/>
        <v>445682.22950380965</v>
      </c>
      <c r="R366">
        <f t="shared" si="52"/>
        <v>397952.41872408998</v>
      </c>
      <c r="S366">
        <f t="shared" si="53"/>
        <v>918.49586184582211</v>
      </c>
    </row>
    <row r="367" spans="1:19" x14ac:dyDescent="0.35">
      <c r="A367" t="s">
        <v>2</v>
      </c>
      <c r="B367">
        <v>132</v>
      </c>
      <c r="C367">
        <v>69</v>
      </c>
      <c r="D367">
        <v>687</v>
      </c>
      <c r="E367">
        <v>146.86401000000001</v>
      </c>
      <c r="F367">
        <v>698.63610000000006</v>
      </c>
      <c r="G367">
        <v>1.0900000000000001</v>
      </c>
      <c r="H367">
        <v>1567560097512</v>
      </c>
      <c r="J367">
        <f t="shared" si="45"/>
        <v>382452.43670221203</v>
      </c>
      <c r="K367">
        <f t="shared" si="46"/>
        <v>383999.95613528992</v>
      </c>
      <c r="L367">
        <f t="shared" si="47"/>
        <v>875.47266824127746</v>
      </c>
      <c r="M367">
        <f t="shared" si="48"/>
        <v>1022</v>
      </c>
      <c r="O367">
        <f t="shared" si="49"/>
        <v>103.5</v>
      </c>
      <c r="P367">
        <f t="shared" si="50"/>
        <v>721.5</v>
      </c>
      <c r="Q367">
        <f t="shared" si="51"/>
        <v>44188.046502820886</v>
      </c>
      <c r="R367">
        <f t="shared" si="52"/>
        <v>292510.60980624997</v>
      </c>
      <c r="S367">
        <f t="shared" si="53"/>
        <v>580.2574052169183</v>
      </c>
    </row>
    <row r="368" spans="1:19" x14ac:dyDescent="0.35">
      <c r="A368" t="s">
        <v>2</v>
      </c>
      <c r="B368">
        <v>185</v>
      </c>
      <c r="C368">
        <v>690</v>
      </c>
      <c r="D368">
        <v>1308</v>
      </c>
      <c r="E368">
        <v>765.29139999999995</v>
      </c>
      <c r="F368">
        <v>1318.3134</v>
      </c>
      <c r="G368">
        <v>0.84999996</v>
      </c>
      <c r="H368">
        <v>1567560098534</v>
      </c>
      <c r="J368">
        <f t="shared" si="45"/>
        <v>396166.02424418402</v>
      </c>
      <c r="K368">
        <f t="shared" si="46"/>
        <v>224.7630624099981</v>
      </c>
      <c r="L368">
        <f t="shared" si="47"/>
        <v>629.59573323410791</v>
      </c>
      <c r="M368">
        <f t="shared" si="48"/>
        <v>970</v>
      </c>
      <c r="O368">
        <f t="shared" si="49"/>
        <v>724.5</v>
      </c>
      <c r="P368">
        <f t="shared" si="50"/>
        <v>1342.5</v>
      </c>
      <c r="Q368">
        <f t="shared" si="51"/>
        <v>333663.33694328007</v>
      </c>
      <c r="R368">
        <f t="shared" si="52"/>
        <v>414560.72172320995</v>
      </c>
      <c r="S368">
        <f t="shared" si="53"/>
        <v>864.99945587641264</v>
      </c>
    </row>
    <row r="369" spans="1:19" x14ac:dyDescent="0.35">
      <c r="A369" t="s">
        <v>2</v>
      </c>
      <c r="B369">
        <v>184</v>
      </c>
      <c r="C369">
        <v>69</v>
      </c>
      <c r="D369">
        <v>1308</v>
      </c>
      <c r="E369">
        <v>135.87419</v>
      </c>
      <c r="F369">
        <v>1333.3054999999999</v>
      </c>
      <c r="G369">
        <v>1.01</v>
      </c>
      <c r="H369">
        <v>1567560099504</v>
      </c>
      <c r="J369">
        <f t="shared" si="45"/>
        <v>399948.03656880249</v>
      </c>
      <c r="K369">
        <f t="shared" si="46"/>
        <v>383999.83219983999</v>
      </c>
      <c r="L369">
        <f t="shared" si="47"/>
        <v>885.40830624556622</v>
      </c>
      <c r="M369">
        <f t="shared" si="48"/>
        <v>899</v>
      </c>
      <c r="O369">
        <f t="shared" si="49"/>
        <v>103.5</v>
      </c>
      <c r="P369">
        <f t="shared" si="50"/>
        <v>1342.5</v>
      </c>
      <c r="Q369">
        <f t="shared" si="51"/>
        <v>437967.85711395997</v>
      </c>
      <c r="R369">
        <f t="shared" si="52"/>
        <v>584.99161955999989</v>
      </c>
      <c r="S369">
        <f t="shared" si="53"/>
        <v>662.23322835200588</v>
      </c>
    </row>
    <row r="370" spans="1:19" x14ac:dyDescent="0.35">
      <c r="A370" t="s">
        <v>2</v>
      </c>
      <c r="B370">
        <v>131</v>
      </c>
      <c r="C370">
        <v>690</v>
      </c>
      <c r="D370">
        <v>687</v>
      </c>
      <c r="E370">
        <v>768.28863999999999</v>
      </c>
      <c r="F370">
        <v>713.62829999999997</v>
      </c>
      <c r="G370">
        <v>1.01</v>
      </c>
      <c r="H370">
        <v>1567560100403</v>
      </c>
      <c r="J370">
        <f t="shared" si="45"/>
        <v>1932.4165397475977</v>
      </c>
      <c r="K370">
        <f t="shared" si="46"/>
        <v>80.915422090000774</v>
      </c>
      <c r="L370">
        <f t="shared" si="47"/>
        <v>44.870167838304312</v>
      </c>
      <c r="M370">
        <f t="shared" si="48"/>
        <v>919</v>
      </c>
      <c r="O370">
        <f t="shared" si="49"/>
        <v>724.5</v>
      </c>
      <c r="P370">
        <f t="shared" si="50"/>
        <v>721.5</v>
      </c>
      <c r="Q370">
        <f t="shared" si="51"/>
        <v>346480.34419815609</v>
      </c>
      <c r="R370">
        <f t="shared" si="52"/>
        <v>374305.9698302499</v>
      </c>
      <c r="S370">
        <f t="shared" si="53"/>
        <v>848.99135097385181</v>
      </c>
    </row>
    <row r="371" spans="1:19" x14ac:dyDescent="0.35">
      <c r="A371" t="s">
        <v>2</v>
      </c>
      <c r="B371">
        <v>127</v>
      </c>
      <c r="C371">
        <v>759</v>
      </c>
      <c r="D371">
        <v>687</v>
      </c>
      <c r="E371">
        <v>812.24789999999996</v>
      </c>
      <c r="F371">
        <v>722.62360000000001</v>
      </c>
      <c r="G371">
        <v>0.9</v>
      </c>
      <c r="H371">
        <v>1567560101322</v>
      </c>
      <c r="J371">
        <f t="shared" si="45"/>
        <v>255.52661904000246</v>
      </c>
      <c r="K371">
        <f t="shared" si="46"/>
        <v>374154.13510596007</v>
      </c>
      <c r="L371">
        <f t="shared" si="47"/>
        <v>611.89023666422406</v>
      </c>
      <c r="M371">
        <f t="shared" si="48"/>
        <v>1083</v>
      </c>
      <c r="O371">
        <f t="shared" si="49"/>
        <v>793.5</v>
      </c>
      <c r="P371">
        <f t="shared" si="50"/>
        <v>721.5</v>
      </c>
      <c r="Q371">
        <f t="shared" si="51"/>
        <v>635.61267304960063</v>
      </c>
      <c r="R371">
        <f t="shared" si="52"/>
        <v>61.963660890000511</v>
      </c>
      <c r="S371">
        <f t="shared" si="53"/>
        <v>26.411670411763076</v>
      </c>
    </row>
    <row r="372" spans="1:19" x14ac:dyDescent="0.35">
      <c r="A372" t="s">
        <v>2</v>
      </c>
      <c r="B372">
        <v>187</v>
      </c>
      <c r="C372">
        <v>759</v>
      </c>
      <c r="D372">
        <v>1308</v>
      </c>
      <c r="E372">
        <v>828.23310000000004</v>
      </c>
      <c r="F372">
        <v>1334.3050000000001</v>
      </c>
      <c r="G372">
        <v>0.89</v>
      </c>
      <c r="H372">
        <v>1567560102405</v>
      </c>
      <c r="J372">
        <f t="shared" si="45"/>
        <v>382452.39959656965</v>
      </c>
      <c r="K372">
        <f t="shared" si="46"/>
        <v>99.896027039998827</v>
      </c>
      <c r="L372">
        <f t="shared" si="47"/>
        <v>618.5081209035252</v>
      </c>
      <c r="M372">
        <f t="shared" si="48"/>
        <v>991</v>
      </c>
      <c r="O372">
        <f t="shared" si="49"/>
        <v>793.5</v>
      </c>
      <c r="P372">
        <f t="shared" si="50"/>
        <v>1342.5</v>
      </c>
      <c r="Q372">
        <f t="shared" si="51"/>
        <v>351.48375440999843</v>
      </c>
      <c r="R372">
        <f t="shared" si="52"/>
        <v>384246.75127696001</v>
      </c>
      <c r="S372">
        <f t="shared" si="53"/>
        <v>620.15984635525217</v>
      </c>
    </row>
    <row r="373" spans="1:19" x14ac:dyDescent="0.35">
      <c r="A373" t="s">
        <v>2</v>
      </c>
      <c r="B373">
        <v>186</v>
      </c>
      <c r="C373">
        <v>138</v>
      </c>
      <c r="D373">
        <v>1308</v>
      </c>
      <c r="E373">
        <v>209.80573999999999</v>
      </c>
      <c r="F373">
        <v>1344.2998</v>
      </c>
      <c r="G373">
        <v>0.91999995999999995</v>
      </c>
      <c r="H373">
        <v>1567560103396</v>
      </c>
      <c r="J373">
        <f t="shared" si="45"/>
        <v>959.22328196889964</v>
      </c>
      <c r="K373">
        <f t="shared" si="46"/>
        <v>1560873.5484755624</v>
      </c>
      <c r="L373">
        <f t="shared" si="47"/>
        <v>1249.7330802045417</v>
      </c>
      <c r="M373">
        <f t="shared" si="48"/>
        <v>1266</v>
      </c>
      <c r="O373">
        <f t="shared" si="49"/>
        <v>172.5</v>
      </c>
      <c r="P373">
        <f t="shared" si="50"/>
        <v>1342.5</v>
      </c>
      <c r="Q373">
        <f t="shared" si="51"/>
        <v>429985.89843561006</v>
      </c>
      <c r="R373">
        <f t="shared" si="52"/>
        <v>67.158024999998958</v>
      </c>
      <c r="S373">
        <f t="shared" si="53"/>
        <v>655.78430635431505</v>
      </c>
    </row>
    <row r="374" spans="1:19" x14ac:dyDescent="0.35">
      <c r="A374" t="s">
        <v>2</v>
      </c>
      <c r="B374">
        <v>126</v>
      </c>
      <c r="C374">
        <v>138</v>
      </c>
      <c r="D374">
        <v>66</v>
      </c>
      <c r="E374">
        <v>178.83440999999999</v>
      </c>
      <c r="F374">
        <v>94.950550000000007</v>
      </c>
      <c r="G374">
        <v>0.96999997000000004</v>
      </c>
      <c r="H374">
        <v>1567560104662</v>
      </c>
      <c r="J374">
        <f t="shared" si="45"/>
        <v>521762.34804681625</v>
      </c>
      <c r="K374">
        <f t="shared" si="46"/>
        <v>371712.68983800249</v>
      </c>
      <c r="L374">
        <f t="shared" si="47"/>
        <v>945.23808529111795</v>
      </c>
      <c r="M374">
        <f t="shared" si="48"/>
        <v>961</v>
      </c>
      <c r="O374">
        <f t="shared" si="49"/>
        <v>172.5</v>
      </c>
      <c r="P374">
        <f t="shared" si="50"/>
        <v>100.5</v>
      </c>
      <c r="Q374">
        <f t="shared" si="51"/>
        <v>1391.7182369475991</v>
      </c>
      <c r="R374">
        <f t="shared" si="52"/>
        <v>1547037.94248004</v>
      </c>
      <c r="S374">
        <f t="shared" si="53"/>
        <v>1244.3591365506131</v>
      </c>
    </row>
    <row r="375" spans="1:19" x14ac:dyDescent="0.35">
      <c r="A375" t="s">
        <v>2</v>
      </c>
      <c r="B375">
        <v>123</v>
      </c>
      <c r="C375">
        <v>828</v>
      </c>
      <c r="D375">
        <v>687</v>
      </c>
      <c r="E375">
        <v>901.16560000000004</v>
      </c>
      <c r="F375">
        <v>704.63300000000004</v>
      </c>
      <c r="G375">
        <v>0.84999996</v>
      </c>
      <c r="H375">
        <v>1567560105623</v>
      </c>
      <c r="J375">
        <f t="shared" si="45"/>
        <v>396166.03683252848</v>
      </c>
      <c r="K375">
        <f t="shared" si="46"/>
        <v>376603.63334415993</v>
      </c>
      <c r="L375">
        <f t="shared" si="47"/>
        <v>879.0731881798514</v>
      </c>
      <c r="M375">
        <f t="shared" si="48"/>
        <v>970</v>
      </c>
      <c r="O375">
        <f t="shared" si="49"/>
        <v>862.5</v>
      </c>
      <c r="P375">
        <f t="shared" si="50"/>
        <v>721.5</v>
      </c>
      <c r="Q375">
        <f t="shared" si="51"/>
        <v>467398.63895004819</v>
      </c>
      <c r="R375">
        <f t="shared" si="52"/>
        <v>392564.21329530247</v>
      </c>
      <c r="S375">
        <f t="shared" si="53"/>
        <v>927.34182060626949</v>
      </c>
    </row>
    <row r="376" spans="1:19" x14ac:dyDescent="0.35">
      <c r="A376" t="s">
        <v>2</v>
      </c>
      <c r="B376">
        <v>188</v>
      </c>
      <c r="C376">
        <v>207</v>
      </c>
      <c r="D376">
        <v>1308</v>
      </c>
      <c r="E376">
        <v>271.74838</v>
      </c>
      <c r="F376">
        <v>1318.3134</v>
      </c>
      <c r="G376">
        <v>0.91999995999999995</v>
      </c>
      <c r="H376">
        <v>1567560106593</v>
      </c>
      <c r="J376">
        <f t="shared" si="45"/>
        <v>15.970413690000154</v>
      </c>
      <c r="K376">
        <f t="shared" si="46"/>
        <v>419466.97297128994</v>
      </c>
      <c r="L376">
        <f t="shared" si="47"/>
        <v>647.67502915040654</v>
      </c>
      <c r="M376">
        <f t="shared" si="48"/>
        <v>1103</v>
      </c>
      <c r="O376">
        <f t="shared" si="49"/>
        <v>241.5</v>
      </c>
      <c r="P376">
        <f t="shared" si="50"/>
        <v>1342.5</v>
      </c>
      <c r="Q376">
        <f t="shared" si="51"/>
        <v>435158.70382336003</v>
      </c>
      <c r="R376">
        <f t="shared" si="52"/>
        <v>406874.30968899996</v>
      </c>
      <c r="S376">
        <f t="shared" si="53"/>
        <v>917.62356852489347</v>
      </c>
    </row>
    <row r="377" spans="1:19" x14ac:dyDescent="0.35">
      <c r="A377" t="s">
        <v>2</v>
      </c>
      <c r="B377">
        <v>124</v>
      </c>
      <c r="C377">
        <v>207</v>
      </c>
      <c r="D377">
        <v>687</v>
      </c>
      <c r="E377">
        <v>267.75207999999998</v>
      </c>
      <c r="F377">
        <v>670.65070000000003</v>
      </c>
      <c r="G377">
        <v>1.03</v>
      </c>
      <c r="H377">
        <v>1567560107696</v>
      </c>
      <c r="J377">
        <f t="shared" si="45"/>
        <v>373851.31623979239</v>
      </c>
      <c r="K377">
        <f t="shared" si="46"/>
        <v>463278.16054115997</v>
      </c>
      <c r="L377">
        <f t="shared" si="47"/>
        <v>914.94780003066433</v>
      </c>
      <c r="M377">
        <f t="shared" si="48"/>
        <v>1083</v>
      </c>
      <c r="O377">
        <f t="shared" si="49"/>
        <v>241.5</v>
      </c>
      <c r="P377">
        <f t="shared" si="50"/>
        <v>721.5</v>
      </c>
      <c r="Q377">
        <f t="shared" si="51"/>
        <v>914.9644926243999</v>
      </c>
      <c r="R377">
        <f t="shared" si="52"/>
        <v>356186.23441956</v>
      </c>
      <c r="S377">
        <f t="shared" si="53"/>
        <v>597.57944987439487</v>
      </c>
    </row>
    <row r="378" spans="1:19" x14ac:dyDescent="0.35">
      <c r="A378" t="s">
        <v>2</v>
      </c>
      <c r="B378">
        <v>189</v>
      </c>
      <c r="C378">
        <v>828</v>
      </c>
      <c r="D378">
        <v>1308</v>
      </c>
      <c r="E378">
        <v>879.18589999999995</v>
      </c>
      <c r="F378">
        <v>1351.2961</v>
      </c>
      <c r="G378">
        <v>0.96</v>
      </c>
      <c r="H378">
        <v>1567560108779</v>
      </c>
      <c r="J378">
        <f t="shared" si="45"/>
        <v>71691.16563424356</v>
      </c>
      <c r="K378">
        <f t="shared" si="46"/>
        <v>418173.16490161</v>
      </c>
      <c r="L378">
        <f t="shared" si="47"/>
        <v>699.90308653116654</v>
      </c>
      <c r="M378">
        <f t="shared" si="48"/>
        <v>919</v>
      </c>
      <c r="O378">
        <f t="shared" si="49"/>
        <v>862.5</v>
      </c>
      <c r="P378">
        <f t="shared" si="50"/>
        <v>1342.5</v>
      </c>
      <c r="Q378">
        <f t="shared" si="51"/>
        <v>353725.08834432642</v>
      </c>
      <c r="R378">
        <f t="shared" si="52"/>
        <v>451381.48191048997</v>
      </c>
      <c r="S378">
        <f t="shared" si="53"/>
        <v>897.27730956199741</v>
      </c>
    </row>
    <row r="379" spans="1:19" x14ac:dyDescent="0.35">
      <c r="A379" t="s">
        <v>2</v>
      </c>
      <c r="B379">
        <v>317</v>
      </c>
      <c r="C379">
        <v>552</v>
      </c>
      <c r="D379">
        <v>687</v>
      </c>
      <c r="E379">
        <v>611.43384000000003</v>
      </c>
      <c r="F379">
        <v>704.63300000000004</v>
      </c>
      <c r="G379">
        <v>0.96999997000000004</v>
      </c>
      <c r="H379">
        <v>1567560109698</v>
      </c>
      <c r="J379">
        <f t="shared" si="45"/>
        <v>47001.910464577624</v>
      </c>
      <c r="K379">
        <f t="shared" si="46"/>
        <v>945743.60754225007</v>
      </c>
      <c r="L379">
        <f t="shared" si="47"/>
        <v>996.36615659446591</v>
      </c>
      <c r="M379">
        <f t="shared" si="48"/>
        <v>1012</v>
      </c>
      <c r="O379">
        <f t="shared" si="49"/>
        <v>586.5</v>
      </c>
      <c r="P379">
        <f t="shared" si="50"/>
        <v>721.5</v>
      </c>
      <c r="Q379">
        <f t="shared" si="51"/>
        <v>85665.036058809972</v>
      </c>
      <c r="R379">
        <f t="shared" si="52"/>
        <v>396643.12757521</v>
      </c>
      <c r="S379">
        <f t="shared" si="53"/>
        <v>694.48409890653363</v>
      </c>
    </row>
    <row r="380" spans="1:19" x14ac:dyDescent="0.35">
      <c r="A380" t="s">
        <v>2</v>
      </c>
      <c r="B380">
        <v>316</v>
      </c>
      <c r="C380">
        <v>345</v>
      </c>
      <c r="D380">
        <v>1653</v>
      </c>
      <c r="E380">
        <v>394.63459999999998</v>
      </c>
      <c r="F380">
        <v>1677.1265000000001</v>
      </c>
      <c r="G380">
        <v>0.93</v>
      </c>
      <c r="H380">
        <v>1567560110710</v>
      </c>
      <c r="J380">
        <f t="shared" si="45"/>
        <v>0.99814086489992127</v>
      </c>
      <c r="K380">
        <f t="shared" si="46"/>
        <v>998959.21095148113</v>
      </c>
      <c r="L380">
        <f t="shared" si="47"/>
        <v>999.47996933022421</v>
      </c>
      <c r="M380">
        <f t="shared" si="48"/>
        <v>889</v>
      </c>
      <c r="O380">
        <f t="shared" si="49"/>
        <v>379.5</v>
      </c>
      <c r="P380">
        <f t="shared" si="50"/>
        <v>1687.5</v>
      </c>
      <c r="Q380">
        <f t="shared" si="51"/>
        <v>53793.306137145613</v>
      </c>
      <c r="R380">
        <f t="shared" si="52"/>
        <v>966027.53968899988</v>
      </c>
      <c r="S380">
        <f t="shared" si="53"/>
        <v>1009.8617954087309</v>
      </c>
    </row>
    <row r="381" spans="1:19" x14ac:dyDescent="0.35">
      <c r="A381" t="s">
        <v>2</v>
      </c>
      <c r="B381">
        <v>314</v>
      </c>
      <c r="C381">
        <v>345</v>
      </c>
      <c r="D381">
        <v>687</v>
      </c>
      <c r="E381">
        <v>393.63553000000002</v>
      </c>
      <c r="F381">
        <v>677.64702999999997</v>
      </c>
      <c r="G381">
        <v>1</v>
      </c>
      <c r="H381">
        <v>1567560111599</v>
      </c>
      <c r="J381">
        <f t="shared" si="45"/>
        <v>58455.716379868893</v>
      </c>
      <c r="K381">
        <f t="shared" si="46"/>
        <v>1000958.1694122609</v>
      </c>
      <c r="L381">
        <f t="shared" si="47"/>
        <v>1029.2783325185319</v>
      </c>
      <c r="M381">
        <f t="shared" si="48"/>
        <v>1082</v>
      </c>
      <c r="O381">
        <f t="shared" si="49"/>
        <v>379.5</v>
      </c>
      <c r="P381">
        <f t="shared" si="50"/>
        <v>721.5</v>
      </c>
      <c r="Q381">
        <f t="shared" si="51"/>
        <v>229.05611715999933</v>
      </c>
      <c r="R381">
        <f t="shared" si="52"/>
        <v>913222.00750225014</v>
      </c>
      <c r="S381">
        <f t="shared" si="53"/>
        <v>955.74633853309115</v>
      </c>
    </row>
    <row r="382" spans="1:19" x14ac:dyDescent="0.35">
      <c r="A382" t="s">
        <v>2</v>
      </c>
      <c r="B382">
        <v>315</v>
      </c>
      <c r="C382">
        <v>552</v>
      </c>
      <c r="D382">
        <v>1653</v>
      </c>
      <c r="E382">
        <v>635.4117</v>
      </c>
      <c r="F382">
        <v>1678.126</v>
      </c>
      <c r="G382">
        <v>0.87</v>
      </c>
      <c r="H382">
        <v>1567560112681</v>
      </c>
      <c r="J382">
        <f t="shared" si="45"/>
        <v>61886.363638089999</v>
      </c>
      <c r="K382">
        <f t="shared" si="46"/>
        <v>1907936.0959363601</v>
      </c>
      <c r="L382">
        <f t="shared" si="47"/>
        <v>1403.5036371789174</v>
      </c>
      <c r="M382">
        <f t="shared" si="48"/>
        <v>991</v>
      </c>
      <c r="O382">
        <f t="shared" si="49"/>
        <v>586.5</v>
      </c>
      <c r="P382">
        <f t="shared" si="50"/>
        <v>1687.5</v>
      </c>
      <c r="Q382">
        <f t="shared" si="51"/>
        <v>37196.703788380895</v>
      </c>
      <c r="R382">
        <f t="shared" si="52"/>
        <v>1019803.0210178209</v>
      </c>
      <c r="S382">
        <f t="shared" si="53"/>
        <v>1028.1049191625345</v>
      </c>
    </row>
    <row r="383" spans="1:19" x14ac:dyDescent="0.35">
      <c r="A383" t="s">
        <v>2</v>
      </c>
      <c r="B383">
        <v>266</v>
      </c>
      <c r="C383">
        <v>345</v>
      </c>
      <c r="D383">
        <v>273</v>
      </c>
      <c r="E383">
        <v>386.642</v>
      </c>
      <c r="F383">
        <v>296.84539999999998</v>
      </c>
      <c r="G383">
        <v>1.1299999999999999</v>
      </c>
      <c r="H383">
        <v>1567560113672</v>
      </c>
      <c r="J383">
        <f t="shared" si="45"/>
        <v>33793.395368040015</v>
      </c>
      <c r="K383">
        <f t="shared" si="46"/>
        <v>448432.72966144001</v>
      </c>
      <c r="L383">
        <f t="shared" si="47"/>
        <v>694.42503197212011</v>
      </c>
      <c r="M383">
        <f t="shared" si="48"/>
        <v>889</v>
      </c>
      <c r="O383">
        <f t="shared" si="49"/>
        <v>379.5</v>
      </c>
      <c r="P383">
        <f t="shared" si="50"/>
        <v>307.5</v>
      </c>
      <c r="Q383">
        <f t="shared" si="51"/>
        <v>65490.798196889999</v>
      </c>
      <c r="R383">
        <f t="shared" si="52"/>
        <v>1878615.631876</v>
      </c>
      <c r="S383">
        <f t="shared" si="53"/>
        <v>1394.3121709548725</v>
      </c>
    </row>
    <row r="384" spans="1:19" x14ac:dyDescent="0.35">
      <c r="A384" t="s">
        <v>2</v>
      </c>
      <c r="B384">
        <v>335</v>
      </c>
      <c r="C384">
        <v>483</v>
      </c>
      <c r="D384">
        <v>963</v>
      </c>
      <c r="E384">
        <v>570.47180000000003</v>
      </c>
      <c r="F384">
        <v>966.49659999999994</v>
      </c>
      <c r="G384">
        <v>1</v>
      </c>
      <c r="H384">
        <v>1567560114561</v>
      </c>
      <c r="J384">
        <f t="shared" si="45"/>
        <v>143.73372321000139</v>
      </c>
      <c r="K384">
        <f t="shared" si="46"/>
        <v>503575.30460416002</v>
      </c>
      <c r="L384">
        <f t="shared" si="47"/>
        <v>709.7316664256781</v>
      </c>
      <c r="M384">
        <f t="shared" si="48"/>
        <v>920</v>
      </c>
      <c r="O384">
        <f t="shared" si="49"/>
        <v>517.5</v>
      </c>
      <c r="P384">
        <f t="shared" si="50"/>
        <v>997.5</v>
      </c>
      <c r="Q384">
        <f t="shared" si="51"/>
        <v>17123.816164</v>
      </c>
      <c r="R384">
        <f t="shared" si="52"/>
        <v>490916.86850116012</v>
      </c>
      <c r="S384">
        <f t="shared" si="53"/>
        <v>712.7697276576497</v>
      </c>
    </row>
    <row r="385" spans="1:19" x14ac:dyDescent="0.35">
      <c r="A385" t="s">
        <v>2</v>
      </c>
      <c r="B385">
        <v>272</v>
      </c>
      <c r="C385">
        <v>483</v>
      </c>
      <c r="D385">
        <v>273</v>
      </c>
      <c r="E385">
        <v>558.48289999999997</v>
      </c>
      <c r="F385">
        <v>256.86619999999999</v>
      </c>
      <c r="G385">
        <v>1.0799999</v>
      </c>
      <c r="H385">
        <v>1567560115481</v>
      </c>
      <c r="J385">
        <f t="shared" si="45"/>
        <v>18191.292600009994</v>
      </c>
      <c r="K385">
        <f t="shared" si="46"/>
        <v>513553.82715289004</v>
      </c>
      <c r="L385">
        <f t="shared" si="47"/>
        <v>729.20855710345302</v>
      </c>
      <c r="M385">
        <f t="shared" si="48"/>
        <v>868</v>
      </c>
      <c r="O385">
        <f t="shared" si="49"/>
        <v>517.5</v>
      </c>
      <c r="P385">
        <f t="shared" si="50"/>
        <v>307.5</v>
      </c>
      <c r="Q385">
        <f t="shared" si="51"/>
        <v>2806.0115952400033</v>
      </c>
      <c r="R385">
        <f t="shared" si="52"/>
        <v>434276.51881155994</v>
      </c>
      <c r="S385">
        <f t="shared" si="53"/>
        <v>661.12217509837012</v>
      </c>
    </row>
    <row r="386" spans="1:19" x14ac:dyDescent="0.35">
      <c r="A386" t="s">
        <v>2</v>
      </c>
      <c r="B386">
        <v>334</v>
      </c>
      <c r="C386">
        <v>345</v>
      </c>
      <c r="D386">
        <v>963</v>
      </c>
      <c r="E386">
        <v>423.6078</v>
      </c>
      <c r="F386">
        <v>973.49289999999996</v>
      </c>
      <c r="G386">
        <v>0.97999996</v>
      </c>
      <c r="H386">
        <v>1567560116349</v>
      </c>
      <c r="J386">
        <f t="shared" si="45"/>
        <v>5031.6720791183998</v>
      </c>
      <c r="K386">
        <f t="shared" si="46"/>
        <v>76096.665146937579</v>
      </c>
      <c r="L386">
        <f t="shared" si="47"/>
        <v>284.8303657022123</v>
      </c>
      <c r="M386">
        <f t="shared" si="48"/>
        <v>817</v>
      </c>
      <c r="O386">
        <f t="shared" si="49"/>
        <v>379.5</v>
      </c>
      <c r="P386">
        <f t="shared" si="50"/>
        <v>997.5</v>
      </c>
      <c r="Q386">
        <f t="shared" si="51"/>
        <v>32034.878492409989</v>
      </c>
      <c r="R386">
        <f t="shared" si="52"/>
        <v>548538.42570244009</v>
      </c>
      <c r="S386">
        <f t="shared" si="53"/>
        <v>761.95361026433227</v>
      </c>
    </row>
    <row r="387" spans="1:19" x14ac:dyDescent="0.35">
      <c r="A387" t="s">
        <v>2</v>
      </c>
      <c r="B387">
        <v>318</v>
      </c>
      <c r="C387">
        <v>414</v>
      </c>
      <c r="D387">
        <v>687</v>
      </c>
      <c r="E387">
        <v>494.54208</v>
      </c>
      <c r="F387">
        <v>697.63666000000001</v>
      </c>
      <c r="G387">
        <v>0.96999997000000004</v>
      </c>
      <c r="H387">
        <v>1567560117166</v>
      </c>
      <c r="J387">
        <f t="shared" si="45"/>
        <v>41947.308140576388</v>
      </c>
      <c r="K387">
        <f t="shared" si="46"/>
        <v>943800.47545672348</v>
      </c>
      <c r="L387">
        <f t="shared" si="47"/>
        <v>992.84831852468778</v>
      </c>
      <c r="M387">
        <f t="shared" si="48"/>
        <v>920</v>
      </c>
      <c r="O387">
        <f t="shared" si="49"/>
        <v>448.5</v>
      </c>
      <c r="P387">
        <f t="shared" si="50"/>
        <v>721.5</v>
      </c>
      <c r="Q387">
        <f t="shared" si="51"/>
        <v>619.62162084000011</v>
      </c>
      <c r="R387">
        <f t="shared" si="52"/>
        <v>63500.421650409982</v>
      </c>
      <c r="S387">
        <f t="shared" si="53"/>
        <v>253.21935801050043</v>
      </c>
    </row>
    <row r="388" spans="1:19" x14ac:dyDescent="0.35">
      <c r="A388" t="s">
        <v>2</v>
      </c>
      <c r="B388">
        <v>233</v>
      </c>
      <c r="C388">
        <v>621</v>
      </c>
      <c r="D388">
        <v>1653</v>
      </c>
      <c r="E388">
        <v>699.35249999999996</v>
      </c>
      <c r="F388">
        <v>1669.1306</v>
      </c>
      <c r="G388">
        <v>0.83</v>
      </c>
      <c r="H388">
        <v>1567560118086</v>
      </c>
      <c r="J388">
        <f t="shared" si="45"/>
        <v>120.77790200999826</v>
      </c>
      <c r="K388">
        <f t="shared" si="46"/>
        <v>914895.59775306226</v>
      </c>
      <c r="L388">
        <f t="shared" si="47"/>
        <v>956.56488313917953</v>
      </c>
      <c r="M388">
        <f t="shared" si="48"/>
        <v>796</v>
      </c>
      <c r="O388">
        <f t="shared" si="49"/>
        <v>655.5</v>
      </c>
      <c r="P388">
        <f t="shared" si="50"/>
        <v>1687.5</v>
      </c>
      <c r="Q388">
        <f t="shared" si="51"/>
        <v>25907.4520107264</v>
      </c>
      <c r="R388">
        <f t="shared" si="52"/>
        <v>979829.43187595555</v>
      </c>
      <c r="S388">
        <f t="shared" si="53"/>
        <v>1002.8643397223186</v>
      </c>
    </row>
    <row r="389" spans="1:19" x14ac:dyDescent="0.35">
      <c r="A389" t="s">
        <v>2</v>
      </c>
      <c r="B389">
        <v>163</v>
      </c>
      <c r="C389">
        <v>621</v>
      </c>
      <c r="D389">
        <v>687</v>
      </c>
      <c r="E389">
        <v>688.36260000000004</v>
      </c>
      <c r="F389">
        <v>712.62885000000006</v>
      </c>
      <c r="G389">
        <v>0.91999995999999995</v>
      </c>
      <c r="H389">
        <v>1567560118882</v>
      </c>
      <c r="J389">
        <f t="shared" si="45"/>
        <v>51433.690492600916</v>
      </c>
      <c r="K389">
        <f t="shared" si="46"/>
        <v>943800.49488660262</v>
      </c>
      <c r="L389">
        <f t="shared" si="47"/>
        <v>997.61424678038929</v>
      </c>
      <c r="M389">
        <f t="shared" si="48"/>
        <v>889</v>
      </c>
      <c r="O389">
        <f t="shared" si="49"/>
        <v>655.5</v>
      </c>
      <c r="P389">
        <f t="shared" si="50"/>
        <v>721.5</v>
      </c>
      <c r="Q389">
        <f t="shared" si="51"/>
        <v>1923.0417562499968</v>
      </c>
      <c r="R389">
        <f t="shared" si="52"/>
        <v>898003.75405635987</v>
      </c>
      <c r="S389">
        <f t="shared" si="53"/>
        <v>948.64471527153398</v>
      </c>
    </row>
    <row r="390" spans="1:19" x14ac:dyDescent="0.35">
      <c r="A390" t="s">
        <v>2</v>
      </c>
      <c r="B390">
        <v>319</v>
      </c>
      <c r="C390">
        <v>414</v>
      </c>
      <c r="D390">
        <v>1653</v>
      </c>
      <c r="E390">
        <v>461.57263</v>
      </c>
      <c r="F390">
        <v>1684.1228000000001</v>
      </c>
      <c r="G390">
        <v>0.90999996999999999</v>
      </c>
      <c r="H390">
        <v>1567560119771</v>
      </c>
      <c r="J390">
        <f t="shared" si="45"/>
        <v>21276.577803904889</v>
      </c>
      <c r="K390">
        <f t="shared" si="46"/>
        <v>2039915.4014918453</v>
      </c>
      <c r="L390">
        <f t="shared" si="47"/>
        <v>1435.6851950534804</v>
      </c>
      <c r="M390">
        <f t="shared" si="48"/>
        <v>1083</v>
      </c>
      <c r="O390">
        <f t="shared" si="49"/>
        <v>448.5</v>
      </c>
      <c r="P390">
        <f t="shared" si="50"/>
        <v>1687.5</v>
      </c>
      <c r="Q390">
        <f t="shared" si="51"/>
        <v>57534.066878760023</v>
      </c>
      <c r="R390">
        <f t="shared" si="52"/>
        <v>950373.75910232239</v>
      </c>
      <c r="S390">
        <f t="shared" si="53"/>
        <v>1003.9461270312678</v>
      </c>
    </row>
    <row r="391" spans="1:19" x14ac:dyDescent="0.35">
      <c r="A391" t="s">
        <v>2</v>
      </c>
      <c r="B391">
        <v>269</v>
      </c>
      <c r="C391">
        <v>552</v>
      </c>
      <c r="D391">
        <v>273</v>
      </c>
      <c r="E391">
        <v>607.43755999999996</v>
      </c>
      <c r="F391">
        <v>255.86672999999999</v>
      </c>
      <c r="G391">
        <v>0.96999997000000004</v>
      </c>
      <c r="H391">
        <v>1567560120854</v>
      </c>
      <c r="J391">
        <f t="shared" si="45"/>
        <v>15347.562600678391</v>
      </c>
      <c r="K391">
        <f t="shared" si="46"/>
        <v>510692.84965517296</v>
      </c>
      <c r="L391">
        <f t="shared" si="47"/>
        <v>725.28643462831383</v>
      </c>
      <c r="M391">
        <f t="shared" si="48"/>
        <v>838</v>
      </c>
      <c r="O391">
        <f t="shared" si="49"/>
        <v>586.5</v>
      </c>
      <c r="P391">
        <f t="shared" si="50"/>
        <v>307.5</v>
      </c>
      <c r="Q391">
        <f t="shared" si="51"/>
        <v>15606.847775116899</v>
      </c>
      <c r="R391">
        <f t="shared" si="52"/>
        <v>1895090.3334798403</v>
      </c>
      <c r="S391">
        <f t="shared" si="53"/>
        <v>1382.2797044212714</v>
      </c>
    </row>
    <row r="392" spans="1:19" x14ac:dyDescent="0.35">
      <c r="A392" t="s">
        <v>2</v>
      </c>
      <c r="B392">
        <v>336</v>
      </c>
      <c r="C392">
        <v>414</v>
      </c>
      <c r="D392">
        <v>963</v>
      </c>
      <c r="E392">
        <v>483.55228</v>
      </c>
      <c r="F392">
        <v>970.49450000000002</v>
      </c>
      <c r="G392">
        <v>0.89</v>
      </c>
      <c r="H392">
        <v>1567560121692</v>
      </c>
      <c r="J392">
        <f t="shared" si="45"/>
        <v>17391.785783526404</v>
      </c>
      <c r="K392">
        <f t="shared" si="46"/>
        <v>840.12616710489783</v>
      </c>
      <c r="L392">
        <f t="shared" si="47"/>
        <v>135.02559739038853</v>
      </c>
      <c r="M392">
        <f t="shared" si="48"/>
        <v>806</v>
      </c>
      <c r="O392">
        <f t="shared" si="49"/>
        <v>448.5</v>
      </c>
      <c r="P392">
        <f t="shared" si="50"/>
        <v>997.5</v>
      </c>
      <c r="Q392">
        <f t="shared" si="51"/>
        <v>25261.147978753586</v>
      </c>
      <c r="R392">
        <f t="shared" si="52"/>
        <v>550019.90717089293</v>
      </c>
      <c r="S392">
        <f t="shared" si="53"/>
        <v>758.47284404232062</v>
      </c>
    </row>
    <row r="393" spans="1:19" x14ac:dyDescent="0.35">
      <c r="A393" t="s">
        <v>2</v>
      </c>
      <c r="B393">
        <v>337</v>
      </c>
      <c r="C393">
        <v>552</v>
      </c>
      <c r="D393">
        <v>963</v>
      </c>
      <c r="E393">
        <v>615.43020000000001</v>
      </c>
      <c r="F393">
        <v>999.47942999999998</v>
      </c>
      <c r="G393">
        <v>0.88</v>
      </c>
      <c r="H393">
        <v>1567560122498</v>
      </c>
      <c r="J393">
        <f t="shared" si="45"/>
        <v>22159.95458884001</v>
      </c>
      <c r="K393">
        <f t="shared" si="46"/>
        <v>523630.40532607207</v>
      </c>
      <c r="L393">
        <f t="shared" si="47"/>
        <v>738.77625835899198</v>
      </c>
      <c r="M393">
        <f t="shared" si="48"/>
        <v>961</v>
      </c>
      <c r="O393">
        <f t="shared" si="49"/>
        <v>586.5</v>
      </c>
      <c r="P393">
        <f t="shared" si="50"/>
        <v>997.5</v>
      </c>
      <c r="Q393">
        <f t="shared" si="51"/>
        <v>10598.233053198401</v>
      </c>
      <c r="R393">
        <f t="shared" si="52"/>
        <v>729.29703024999912</v>
      </c>
      <c r="S393">
        <f t="shared" si="53"/>
        <v>106.43086997412171</v>
      </c>
    </row>
    <row r="394" spans="1:19" x14ac:dyDescent="0.35">
      <c r="A394" t="s">
        <v>2</v>
      </c>
      <c r="B394">
        <v>270</v>
      </c>
      <c r="C394">
        <v>414</v>
      </c>
      <c r="D394">
        <v>273</v>
      </c>
      <c r="E394">
        <v>466.56799999999998</v>
      </c>
      <c r="F394">
        <v>275.85631999999998</v>
      </c>
      <c r="G394">
        <v>1.1000000000000001</v>
      </c>
      <c r="H394">
        <v>1567560123459</v>
      </c>
      <c r="J394">
        <f t="shared" si="45"/>
        <v>7729.6802259599945</v>
      </c>
      <c r="K394">
        <f t="shared" si="46"/>
        <v>165476.54203008642</v>
      </c>
      <c r="L394">
        <f t="shared" si="47"/>
        <v>416.18051643012603</v>
      </c>
      <c r="M394">
        <f t="shared" si="48"/>
        <v>797</v>
      </c>
      <c r="O394">
        <f t="shared" si="49"/>
        <v>448.5</v>
      </c>
      <c r="P394">
        <f t="shared" si="50"/>
        <v>307.5</v>
      </c>
      <c r="Q394">
        <f t="shared" si="51"/>
        <v>27865.691672040004</v>
      </c>
      <c r="R394">
        <f t="shared" si="52"/>
        <v>478835.53154312487</v>
      </c>
      <c r="S394">
        <f t="shared" si="53"/>
        <v>711.82949026797485</v>
      </c>
    </row>
    <row r="395" spans="1:19" x14ac:dyDescent="0.35">
      <c r="A395" t="s">
        <v>2</v>
      </c>
      <c r="B395">
        <v>168</v>
      </c>
      <c r="C395">
        <v>276</v>
      </c>
      <c r="D395">
        <v>687</v>
      </c>
      <c r="E395">
        <v>378.64940000000001</v>
      </c>
      <c r="F395">
        <v>682.64440000000002</v>
      </c>
      <c r="G395">
        <v>1.0699999</v>
      </c>
      <c r="H395">
        <v>1567560124256</v>
      </c>
      <c r="J395">
        <f t="shared" si="45"/>
        <v>305243.43213455996</v>
      </c>
      <c r="K395">
        <f t="shared" si="46"/>
        <v>493694.53795599984</v>
      </c>
      <c r="L395">
        <f t="shared" si="47"/>
        <v>893.83330106377207</v>
      </c>
      <c r="M395">
        <f t="shared" si="48"/>
        <v>1041</v>
      </c>
      <c r="O395">
        <f t="shared" si="49"/>
        <v>310.5</v>
      </c>
      <c r="P395">
        <f t="shared" si="50"/>
        <v>721.5</v>
      </c>
      <c r="Q395">
        <f t="shared" si="51"/>
        <v>24357.220623999994</v>
      </c>
      <c r="R395">
        <f t="shared" si="52"/>
        <v>198598.28952394243</v>
      </c>
      <c r="S395">
        <f t="shared" si="53"/>
        <v>472.18164952478025</v>
      </c>
    </row>
    <row r="396" spans="1:19" x14ac:dyDescent="0.35">
      <c r="A396" t="s">
        <v>2</v>
      </c>
      <c r="B396">
        <v>191</v>
      </c>
      <c r="C396">
        <v>897</v>
      </c>
      <c r="D396">
        <v>1308</v>
      </c>
      <c r="E396">
        <v>931.13779999999997</v>
      </c>
      <c r="F396">
        <v>1385.2783999999999</v>
      </c>
      <c r="G396">
        <v>0.84999996</v>
      </c>
      <c r="H396">
        <v>1567560125297</v>
      </c>
      <c r="J396">
        <f t="shared" si="45"/>
        <v>2204.9185270336075</v>
      </c>
      <c r="K396">
        <f t="shared" si="46"/>
        <v>463278.16054115986</v>
      </c>
      <c r="L396">
        <f t="shared" si="47"/>
        <v>682.26320365984373</v>
      </c>
      <c r="M396">
        <f t="shared" si="48"/>
        <v>838</v>
      </c>
      <c r="O396">
        <f t="shared" si="49"/>
        <v>931.5</v>
      </c>
      <c r="P396">
        <f t="shared" si="50"/>
        <v>1342.5</v>
      </c>
      <c r="Q396">
        <f t="shared" si="51"/>
        <v>305643.78592036001</v>
      </c>
      <c r="R396">
        <f t="shared" si="52"/>
        <v>435409.41285135999</v>
      </c>
      <c r="S396">
        <f t="shared" si="53"/>
        <v>860.84446839816542</v>
      </c>
    </row>
    <row r="397" spans="1:19" x14ac:dyDescent="0.35">
      <c r="A397" t="s">
        <v>2</v>
      </c>
      <c r="B397">
        <v>167</v>
      </c>
      <c r="C397">
        <v>897</v>
      </c>
      <c r="D397">
        <v>687</v>
      </c>
      <c r="E397">
        <v>978.09436000000005</v>
      </c>
      <c r="F397">
        <v>704.63300000000004</v>
      </c>
      <c r="G397">
        <v>1</v>
      </c>
      <c r="H397">
        <v>1567560126135</v>
      </c>
      <c r="J397">
        <f t="shared" si="45"/>
        <v>413969.04178614763</v>
      </c>
      <c r="K397">
        <f t="shared" si="46"/>
        <v>402805.24729635997</v>
      </c>
      <c r="L397">
        <f t="shared" si="47"/>
        <v>903.75565784259834</v>
      </c>
      <c r="M397">
        <f t="shared" si="48"/>
        <v>889</v>
      </c>
      <c r="O397">
        <f t="shared" si="49"/>
        <v>931.5</v>
      </c>
      <c r="P397">
        <f t="shared" si="50"/>
        <v>721.5</v>
      </c>
      <c r="Q397">
        <f t="shared" si="51"/>
        <v>0.13118884000002162</v>
      </c>
      <c r="R397">
        <f t="shared" si="52"/>
        <v>440601.76430655987</v>
      </c>
      <c r="S397">
        <f t="shared" si="53"/>
        <v>663.7784988197493</v>
      </c>
    </row>
    <row r="398" spans="1:19" x14ac:dyDescent="0.35">
      <c r="A398" t="s">
        <v>2</v>
      </c>
      <c r="B398">
        <v>190</v>
      </c>
      <c r="C398">
        <v>276</v>
      </c>
      <c r="D398">
        <v>1308</v>
      </c>
      <c r="E398">
        <v>334.69009999999997</v>
      </c>
      <c r="F398">
        <v>1339.3024</v>
      </c>
      <c r="G398">
        <v>0.97999996</v>
      </c>
      <c r="H398">
        <v>1567560127024</v>
      </c>
      <c r="J398">
        <f t="shared" si="45"/>
        <v>66956.94719576402</v>
      </c>
      <c r="K398">
        <f t="shared" si="46"/>
        <v>5470.3034822499831</v>
      </c>
      <c r="L398">
        <f t="shared" si="47"/>
        <v>269.12311435106056</v>
      </c>
      <c r="M398">
        <f t="shared" si="48"/>
        <v>1154</v>
      </c>
      <c r="O398">
        <f t="shared" si="49"/>
        <v>310.5</v>
      </c>
      <c r="P398">
        <f t="shared" si="50"/>
        <v>1342.5</v>
      </c>
      <c r="Q398">
        <f t="shared" si="51"/>
        <v>445682.22950380965</v>
      </c>
      <c r="R398">
        <f t="shared" si="52"/>
        <v>406874.30968899996</v>
      </c>
      <c r="S398">
        <f t="shared" si="53"/>
        <v>923.33988281282939</v>
      </c>
    </row>
    <row r="399" spans="1:19" x14ac:dyDescent="0.35">
      <c r="A399" t="s">
        <v>2</v>
      </c>
      <c r="B399">
        <v>192</v>
      </c>
      <c r="C399">
        <v>0</v>
      </c>
      <c r="D399">
        <v>1377</v>
      </c>
      <c r="E399">
        <v>75.929694999999995</v>
      </c>
      <c r="F399">
        <v>1413.2638999999999</v>
      </c>
      <c r="G399">
        <v>0.93</v>
      </c>
      <c r="H399">
        <v>1567560128178</v>
      </c>
      <c r="J399">
        <f t="shared" si="45"/>
        <v>15.97041369000004</v>
      </c>
      <c r="K399">
        <f t="shared" si="46"/>
        <v>416881.61349768995</v>
      </c>
      <c r="L399">
        <f t="shared" si="47"/>
        <v>645.67606732120714</v>
      </c>
      <c r="M399">
        <f t="shared" si="48"/>
        <v>991</v>
      </c>
      <c r="O399">
        <f t="shared" si="49"/>
        <v>34.5</v>
      </c>
      <c r="P399">
        <f t="shared" si="50"/>
        <v>1411.5</v>
      </c>
      <c r="Q399">
        <f t="shared" si="51"/>
        <v>90114.096138009991</v>
      </c>
      <c r="R399">
        <f t="shared" si="52"/>
        <v>5212.4934457599948</v>
      </c>
      <c r="S399">
        <f t="shared" si="53"/>
        <v>308.75004386035312</v>
      </c>
    </row>
    <row r="400" spans="1:19" x14ac:dyDescent="0.35">
      <c r="A400" t="s">
        <v>2</v>
      </c>
      <c r="B400">
        <v>160</v>
      </c>
      <c r="C400">
        <v>0</v>
      </c>
      <c r="D400">
        <v>756</v>
      </c>
      <c r="E400">
        <v>79.925995</v>
      </c>
      <c r="F400">
        <v>767.60019999999997</v>
      </c>
      <c r="G400">
        <v>0.90999996999999999</v>
      </c>
      <c r="H400">
        <v>1567560129169</v>
      </c>
      <c r="J400">
        <f t="shared" si="45"/>
        <v>350998.71468258795</v>
      </c>
      <c r="K400">
        <f t="shared" si="46"/>
        <v>423359.73692099995</v>
      </c>
      <c r="L400">
        <f t="shared" si="47"/>
        <v>879.9763926399321</v>
      </c>
      <c r="M400">
        <f t="shared" si="48"/>
        <v>1032</v>
      </c>
      <c r="O400">
        <f t="shared" si="49"/>
        <v>34.5</v>
      </c>
      <c r="P400">
        <f t="shared" si="50"/>
        <v>790.5</v>
      </c>
      <c r="Q400">
        <f t="shared" si="51"/>
        <v>1716.4196277930246</v>
      </c>
      <c r="R400">
        <f t="shared" si="52"/>
        <v>387834.87514320988</v>
      </c>
      <c r="S400">
        <f t="shared" si="53"/>
        <v>624.14044474861817</v>
      </c>
    </row>
    <row r="401" spans="1:19" x14ac:dyDescent="0.35">
      <c r="A401" t="s">
        <v>2</v>
      </c>
      <c r="B401">
        <v>193</v>
      </c>
      <c r="C401">
        <v>621</v>
      </c>
      <c r="D401">
        <v>1377</v>
      </c>
      <c r="E401">
        <v>672.37743999999998</v>
      </c>
      <c r="F401">
        <v>1418.2611999999999</v>
      </c>
      <c r="G401">
        <v>0.95</v>
      </c>
      <c r="H401">
        <v>1567560130201</v>
      </c>
      <c r="J401">
        <f t="shared" si="45"/>
        <v>1760.7355916544043</v>
      </c>
      <c r="K401">
        <f t="shared" si="46"/>
        <v>433828.7801862398</v>
      </c>
      <c r="L401">
        <f t="shared" si="47"/>
        <v>659.99205735970361</v>
      </c>
      <c r="M401">
        <f t="shared" si="48"/>
        <v>807</v>
      </c>
      <c r="O401">
        <f t="shared" si="49"/>
        <v>655.5</v>
      </c>
      <c r="P401">
        <f t="shared" si="50"/>
        <v>1411.5</v>
      </c>
      <c r="Q401">
        <f t="shared" si="51"/>
        <v>331285.43523173995</v>
      </c>
      <c r="R401">
        <f t="shared" si="52"/>
        <v>414606.95244004001</v>
      </c>
      <c r="S401">
        <f t="shared" si="53"/>
        <v>863.6506166684419</v>
      </c>
    </row>
    <row r="402" spans="1:19" x14ac:dyDescent="0.35">
      <c r="A402" t="s">
        <v>2</v>
      </c>
      <c r="B402">
        <v>159</v>
      </c>
      <c r="C402">
        <v>621</v>
      </c>
      <c r="D402">
        <v>756</v>
      </c>
      <c r="E402">
        <v>714.33856000000003</v>
      </c>
      <c r="F402">
        <v>759.60440000000006</v>
      </c>
      <c r="G402">
        <v>0.95</v>
      </c>
      <c r="H402">
        <v>1567560131008</v>
      </c>
      <c r="J402">
        <f t="shared" si="45"/>
        <v>326578.92097030568</v>
      </c>
      <c r="K402">
        <f t="shared" si="46"/>
        <v>428578.406281</v>
      </c>
      <c r="L402">
        <f t="shared" si="47"/>
        <v>868.9978867933487</v>
      </c>
      <c r="M402">
        <f t="shared" si="48"/>
        <v>991</v>
      </c>
      <c r="O402">
        <f t="shared" si="49"/>
        <v>655.5</v>
      </c>
      <c r="P402">
        <f t="shared" si="50"/>
        <v>790.5</v>
      </c>
      <c r="Q402">
        <f t="shared" si="51"/>
        <v>284.84798095359929</v>
      </c>
      <c r="R402">
        <f t="shared" si="52"/>
        <v>394084.12422543991</v>
      </c>
      <c r="S402">
        <f t="shared" si="53"/>
        <v>627.98803508219282</v>
      </c>
    </row>
    <row r="403" spans="1:19" x14ac:dyDescent="0.35">
      <c r="A403" t="s">
        <v>2</v>
      </c>
      <c r="B403">
        <v>194</v>
      </c>
      <c r="C403">
        <v>69</v>
      </c>
      <c r="D403">
        <v>1377</v>
      </c>
      <c r="E403">
        <v>142.86771999999999</v>
      </c>
      <c r="F403">
        <v>1414.2634</v>
      </c>
      <c r="G403">
        <v>0.84999996</v>
      </c>
      <c r="H403">
        <v>1567560131999</v>
      </c>
      <c r="J403">
        <f t="shared" si="45"/>
        <v>387411.23742474237</v>
      </c>
      <c r="K403">
        <f t="shared" si="46"/>
        <v>427270.8726721601</v>
      </c>
      <c r="L403">
        <f t="shared" si="47"/>
        <v>902.59742415813628</v>
      </c>
      <c r="M403">
        <f t="shared" si="48"/>
        <v>838</v>
      </c>
      <c r="O403">
        <f t="shared" si="49"/>
        <v>103.5</v>
      </c>
      <c r="P403">
        <f t="shared" si="50"/>
        <v>1411.5</v>
      </c>
      <c r="Q403">
        <f t="shared" si="51"/>
        <v>373123.74638287362</v>
      </c>
      <c r="R403">
        <f t="shared" si="52"/>
        <v>424967.87329935993</v>
      </c>
      <c r="S403">
        <f t="shared" si="53"/>
        <v>893.35973699413694</v>
      </c>
    </row>
    <row r="404" spans="1:19" x14ac:dyDescent="0.35">
      <c r="A404" t="s">
        <v>2</v>
      </c>
      <c r="B404">
        <v>59</v>
      </c>
      <c r="C404">
        <v>690</v>
      </c>
      <c r="D404">
        <v>756</v>
      </c>
      <c r="E404">
        <v>765.29139999999995</v>
      </c>
      <c r="F404">
        <v>760.60379999999998</v>
      </c>
      <c r="G404">
        <v>0.87</v>
      </c>
      <c r="H404">
        <v>1567560132837</v>
      </c>
      <c r="J404">
        <f t="shared" si="45"/>
        <v>376298.83089264011</v>
      </c>
      <c r="K404">
        <f t="shared" si="46"/>
        <v>24.974606451600465</v>
      </c>
      <c r="L404">
        <f t="shared" si="47"/>
        <v>613.45236612070516</v>
      </c>
      <c r="M404">
        <f t="shared" si="48"/>
        <v>858</v>
      </c>
      <c r="O404">
        <f t="shared" si="49"/>
        <v>724.5</v>
      </c>
      <c r="P404">
        <f t="shared" si="50"/>
        <v>790.5</v>
      </c>
      <c r="Q404">
        <f t="shared" si="51"/>
        <v>338296.10913799843</v>
      </c>
      <c r="R404">
        <f t="shared" si="52"/>
        <v>389080.77917956008</v>
      </c>
      <c r="S404">
        <f t="shared" si="53"/>
        <v>852.86393306175069</v>
      </c>
    </row>
    <row r="405" spans="1:19" x14ac:dyDescent="0.35">
      <c r="A405" t="s">
        <v>2</v>
      </c>
      <c r="B405">
        <v>60</v>
      </c>
      <c r="C405">
        <v>69</v>
      </c>
      <c r="D405">
        <v>756</v>
      </c>
      <c r="E405">
        <v>151.85938999999999</v>
      </c>
      <c r="F405">
        <v>765.60126000000002</v>
      </c>
      <c r="G405">
        <v>0.97999996</v>
      </c>
      <c r="H405">
        <v>1567560133695</v>
      </c>
      <c r="J405">
        <f t="shared" si="45"/>
        <v>366556.87918114819</v>
      </c>
      <c r="K405">
        <f t="shared" si="46"/>
        <v>376603.5597025156</v>
      </c>
      <c r="L405">
        <f t="shared" si="47"/>
        <v>862.06753730996263</v>
      </c>
      <c r="M405">
        <f t="shared" si="48"/>
        <v>981</v>
      </c>
      <c r="O405">
        <f t="shared" si="49"/>
        <v>103.5</v>
      </c>
      <c r="P405">
        <f t="shared" si="50"/>
        <v>790.5</v>
      </c>
      <c r="Q405">
        <f t="shared" si="51"/>
        <v>437967.85711395997</v>
      </c>
      <c r="R405">
        <f t="shared" si="52"/>
        <v>893.78277444000128</v>
      </c>
      <c r="S405">
        <f t="shared" si="53"/>
        <v>662.46633113570385</v>
      </c>
    </row>
    <row r="406" spans="1:19" x14ac:dyDescent="0.35">
      <c r="A406" t="s">
        <v>2</v>
      </c>
      <c r="B406">
        <v>195</v>
      </c>
      <c r="C406">
        <v>690</v>
      </c>
      <c r="D406">
        <v>1377</v>
      </c>
      <c r="E406">
        <v>757.29880000000003</v>
      </c>
      <c r="F406">
        <v>1379.2816</v>
      </c>
      <c r="G406">
        <v>0.89</v>
      </c>
      <c r="H406">
        <v>1567560134676</v>
      </c>
      <c r="J406">
        <f t="shared" si="45"/>
        <v>288908.74400538247</v>
      </c>
      <c r="K406">
        <f t="shared" si="46"/>
        <v>385239.61557702761</v>
      </c>
      <c r="L406">
        <f t="shared" si="47"/>
        <v>821.06538082080294</v>
      </c>
      <c r="M406">
        <f t="shared" si="48"/>
        <v>837</v>
      </c>
      <c r="O406">
        <f t="shared" si="49"/>
        <v>724.5</v>
      </c>
      <c r="P406">
        <f t="shared" si="50"/>
        <v>1411.5</v>
      </c>
      <c r="Q406">
        <f t="shared" si="51"/>
        <v>327917.26822117215</v>
      </c>
      <c r="R406">
        <f t="shared" si="52"/>
        <v>417185.18233358755</v>
      </c>
      <c r="S406">
        <f t="shared" si="53"/>
        <v>863.19317105428934</v>
      </c>
    </row>
    <row r="407" spans="1:19" x14ac:dyDescent="0.35">
      <c r="A407" t="s">
        <v>2</v>
      </c>
      <c r="B407">
        <v>28</v>
      </c>
      <c r="C407">
        <v>138</v>
      </c>
      <c r="D407">
        <v>756</v>
      </c>
      <c r="E407">
        <v>219.79648</v>
      </c>
      <c r="F407">
        <v>758.60486000000003</v>
      </c>
      <c r="G407">
        <v>1.0799999</v>
      </c>
      <c r="H407">
        <v>1567560135513</v>
      </c>
      <c r="J407">
        <f t="shared" si="45"/>
        <v>359334.2840472004</v>
      </c>
      <c r="K407">
        <f t="shared" si="46"/>
        <v>436466.13892610563</v>
      </c>
      <c r="L407">
        <f t="shared" si="47"/>
        <v>892.07646699893724</v>
      </c>
      <c r="M407">
        <f t="shared" si="48"/>
        <v>1104</v>
      </c>
      <c r="O407">
        <f t="shared" si="49"/>
        <v>172.5</v>
      </c>
      <c r="P407">
        <f t="shared" si="50"/>
        <v>790.5</v>
      </c>
      <c r="Q407">
        <f t="shared" si="51"/>
        <v>341989.63648144004</v>
      </c>
      <c r="R407">
        <f t="shared" si="52"/>
        <v>346663.77249856002</v>
      </c>
      <c r="S407">
        <f t="shared" si="53"/>
        <v>829.85143789716972</v>
      </c>
    </row>
    <row r="408" spans="1:19" x14ac:dyDescent="0.35">
      <c r="A408" t="s">
        <v>2</v>
      </c>
      <c r="B408">
        <v>197</v>
      </c>
      <c r="C408">
        <v>759</v>
      </c>
      <c r="D408">
        <v>1377</v>
      </c>
      <c r="E408">
        <v>819.24145999999996</v>
      </c>
      <c r="F408">
        <v>1419.2607</v>
      </c>
      <c r="G408">
        <v>0.94</v>
      </c>
      <c r="H408">
        <v>1567560136617</v>
      </c>
      <c r="J408">
        <f t="shared" si="45"/>
        <v>1293.6006315555951</v>
      </c>
      <c r="K408">
        <f t="shared" si="46"/>
        <v>388970.59293950489</v>
      </c>
      <c r="L408">
        <f t="shared" si="47"/>
        <v>624.71128817323324</v>
      </c>
      <c r="M408">
        <f t="shared" si="48"/>
        <v>807</v>
      </c>
      <c r="O408">
        <f t="shared" si="49"/>
        <v>793.5</v>
      </c>
      <c r="P408">
        <f t="shared" si="50"/>
        <v>1411.5</v>
      </c>
      <c r="Q408">
        <f t="shared" si="51"/>
        <v>329135.72886039043</v>
      </c>
      <c r="R408">
        <f t="shared" si="52"/>
        <v>426272.06383561954</v>
      </c>
      <c r="S408">
        <f t="shared" si="53"/>
        <v>869.14198649933485</v>
      </c>
    </row>
    <row r="409" spans="1:19" x14ac:dyDescent="0.35">
      <c r="A409" t="s">
        <v>2</v>
      </c>
      <c r="B409">
        <v>27</v>
      </c>
      <c r="C409">
        <v>759</v>
      </c>
      <c r="D409">
        <v>756</v>
      </c>
      <c r="E409">
        <v>783.27480000000003</v>
      </c>
      <c r="F409">
        <v>795.58563000000004</v>
      </c>
      <c r="G409">
        <v>1</v>
      </c>
      <c r="H409">
        <v>1567560137424</v>
      </c>
      <c r="J409">
        <f t="shared" si="45"/>
        <v>375074.16724034015</v>
      </c>
      <c r="K409">
        <f t="shared" si="46"/>
        <v>362026.72851836501</v>
      </c>
      <c r="L409">
        <f t="shared" si="47"/>
        <v>858.5458029474637</v>
      </c>
      <c r="M409">
        <f t="shared" si="48"/>
        <v>950</v>
      </c>
      <c r="O409">
        <f t="shared" si="49"/>
        <v>793.5</v>
      </c>
      <c r="P409">
        <f t="shared" si="50"/>
        <v>790.5</v>
      </c>
      <c r="Q409">
        <f t="shared" si="51"/>
        <v>662.622762931598</v>
      </c>
      <c r="R409">
        <f t="shared" si="52"/>
        <v>395340.01786449004</v>
      </c>
      <c r="S409">
        <f t="shared" si="53"/>
        <v>629.28740701480876</v>
      </c>
    </row>
    <row r="410" spans="1:19" x14ac:dyDescent="0.35">
      <c r="A410" t="s">
        <v>2</v>
      </c>
      <c r="B410">
        <v>196</v>
      </c>
      <c r="C410">
        <v>138</v>
      </c>
      <c r="D410">
        <v>1377</v>
      </c>
      <c r="E410">
        <v>170.84181000000001</v>
      </c>
      <c r="F410">
        <v>1397.2722000000001</v>
      </c>
      <c r="G410">
        <v>0.89</v>
      </c>
      <c r="H410">
        <v>1567560138374</v>
      </c>
      <c r="J410">
        <f t="shared" si="45"/>
        <v>3714.1199432163999</v>
      </c>
      <c r="K410">
        <f t="shared" si="46"/>
        <v>407895.97118267568</v>
      </c>
      <c r="L410">
        <f t="shared" si="47"/>
        <v>641.56846176062311</v>
      </c>
      <c r="M410">
        <f t="shared" si="48"/>
        <v>888</v>
      </c>
      <c r="O410">
        <f t="shared" si="49"/>
        <v>172.5</v>
      </c>
      <c r="P410">
        <f t="shared" si="50"/>
        <v>1411.5</v>
      </c>
      <c r="Q410">
        <f t="shared" si="51"/>
        <v>373045.85631504003</v>
      </c>
      <c r="R410">
        <f t="shared" si="52"/>
        <v>379350.51117249683</v>
      </c>
      <c r="S410">
        <f t="shared" si="53"/>
        <v>867.40784380102127</v>
      </c>
    </row>
    <row r="411" spans="1:19" x14ac:dyDescent="0.35">
      <c r="A411" t="s">
        <v>2</v>
      </c>
      <c r="B411">
        <v>84</v>
      </c>
      <c r="C411">
        <v>207</v>
      </c>
      <c r="D411">
        <v>756</v>
      </c>
      <c r="E411">
        <v>231.78539000000001</v>
      </c>
      <c r="F411">
        <v>758.60486000000003</v>
      </c>
      <c r="G411">
        <v>1.1200000000000001</v>
      </c>
      <c r="H411">
        <v>1567560139262</v>
      </c>
      <c r="J411">
        <f t="shared" si="45"/>
        <v>445398.74727164017</v>
      </c>
      <c r="K411">
        <f t="shared" si="46"/>
        <v>399008.30277468165</v>
      </c>
      <c r="L411">
        <f t="shared" si="47"/>
        <v>918.91623668663169</v>
      </c>
      <c r="M411">
        <f t="shared" si="48"/>
        <v>1226</v>
      </c>
      <c r="O411">
        <f t="shared" si="49"/>
        <v>241.5</v>
      </c>
      <c r="P411">
        <f t="shared" si="50"/>
        <v>790.5</v>
      </c>
      <c r="Q411">
        <f t="shared" si="51"/>
        <v>4992.579814076099</v>
      </c>
      <c r="R411">
        <f t="shared" si="52"/>
        <v>368172.50269284012</v>
      </c>
      <c r="S411">
        <f t="shared" si="53"/>
        <v>610.87239461848014</v>
      </c>
    </row>
    <row r="412" spans="1:19" x14ac:dyDescent="0.35">
      <c r="A412" t="s">
        <v>2</v>
      </c>
      <c r="B412">
        <v>199</v>
      </c>
      <c r="C412">
        <v>828</v>
      </c>
      <c r="D412">
        <v>1377</v>
      </c>
      <c r="E412">
        <v>899.16740000000004</v>
      </c>
      <c r="F412">
        <v>1390.2759000000001</v>
      </c>
      <c r="G412">
        <v>0.89</v>
      </c>
      <c r="H412">
        <v>1567560140488</v>
      </c>
      <c r="J412">
        <f t="shared" si="45"/>
        <v>3.9928032399999882</v>
      </c>
      <c r="K412">
        <f t="shared" si="46"/>
        <v>410453.35920899571</v>
      </c>
      <c r="L412">
        <f t="shared" si="47"/>
        <v>640.66945612557163</v>
      </c>
      <c r="M412">
        <f t="shared" si="48"/>
        <v>807</v>
      </c>
      <c r="O412">
        <f t="shared" si="49"/>
        <v>862.5</v>
      </c>
      <c r="P412">
        <f t="shared" si="50"/>
        <v>1411.5</v>
      </c>
      <c r="Q412">
        <f t="shared" si="51"/>
        <v>397800.91926745209</v>
      </c>
      <c r="R412">
        <f t="shared" si="52"/>
        <v>426272.06383561954</v>
      </c>
      <c r="S412">
        <f t="shared" si="53"/>
        <v>907.78465678985322</v>
      </c>
    </row>
    <row r="413" spans="1:19" x14ac:dyDescent="0.35">
      <c r="A413" t="s">
        <v>2</v>
      </c>
      <c r="B413">
        <v>83</v>
      </c>
      <c r="C413">
        <v>828</v>
      </c>
      <c r="D413">
        <v>756</v>
      </c>
      <c r="E413">
        <v>901.16560000000004</v>
      </c>
      <c r="F413">
        <v>749.60955999999999</v>
      </c>
      <c r="G413">
        <v>0.98999994999999996</v>
      </c>
      <c r="H413">
        <v>1567560141295</v>
      </c>
      <c r="J413">
        <f t="shared" si="45"/>
        <v>448069.86553964415</v>
      </c>
      <c r="K413">
        <f t="shared" si="46"/>
        <v>419466.89525176975</v>
      </c>
      <c r="L413">
        <f t="shared" si="47"/>
        <v>931.41653452760545</v>
      </c>
      <c r="M413">
        <f t="shared" si="48"/>
        <v>899</v>
      </c>
      <c r="O413">
        <f t="shared" si="49"/>
        <v>862.5</v>
      </c>
      <c r="P413">
        <f t="shared" si="50"/>
        <v>790.5</v>
      </c>
      <c r="Q413">
        <f t="shared" si="51"/>
        <v>1344.4982227600033</v>
      </c>
      <c r="R413">
        <f t="shared" si="52"/>
        <v>359731.13022081013</v>
      </c>
      <c r="S413">
        <f t="shared" si="53"/>
        <v>600.8956884880854</v>
      </c>
    </row>
    <row r="414" spans="1:19" x14ac:dyDescent="0.35">
      <c r="A414" t="s">
        <v>2</v>
      </c>
      <c r="B414">
        <v>198</v>
      </c>
      <c r="C414">
        <v>207</v>
      </c>
      <c r="D414">
        <v>1377</v>
      </c>
      <c r="E414">
        <v>231.78539000000001</v>
      </c>
      <c r="F414">
        <v>1397.2722000000001</v>
      </c>
      <c r="G414">
        <v>0.84999996</v>
      </c>
      <c r="H414">
        <v>1567560142194</v>
      </c>
      <c r="J414">
        <f t="shared" si="45"/>
        <v>4217.1854168196014</v>
      </c>
      <c r="K414">
        <f t="shared" si="46"/>
        <v>224.76606083999735</v>
      </c>
      <c r="L414">
        <f t="shared" si="47"/>
        <v>66.647966793140796</v>
      </c>
      <c r="M414">
        <f t="shared" si="48"/>
        <v>879</v>
      </c>
      <c r="O414">
        <f t="shared" si="49"/>
        <v>241.5</v>
      </c>
      <c r="P414">
        <f t="shared" si="50"/>
        <v>1411.5</v>
      </c>
      <c r="Q414">
        <f t="shared" si="51"/>
        <v>435158.70382336003</v>
      </c>
      <c r="R414">
        <f t="shared" si="52"/>
        <v>438098.95456339361</v>
      </c>
      <c r="S414">
        <f t="shared" si="53"/>
        <v>934.48256184198192</v>
      </c>
    </row>
    <row r="415" spans="1:19" x14ac:dyDescent="0.35">
      <c r="A415" t="s">
        <v>2</v>
      </c>
      <c r="B415">
        <v>200</v>
      </c>
      <c r="C415">
        <v>276</v>
      </c>
      <c r="D415">
        <v>1377</v>
      </c>
      <c r="E415">
        <v>296.72525000000002</v>
      </c>
      <c r="F415">
        <v>1412.2644</v>
      </c>
      <c r="G415">
        <v>0.95</v>
      </c>
      <c r="H415">
        <v>1567560143073</v>
      </c>
      <c r="J415">
        <f t="shared" si="45"/>
        <v>426925.01295710012</v>
      </c>
      <c r="K415">
        <f t="shared" si="46"/>
        <v>423359.8280135449</v>
      </c>
      <c r="L415">
        <f t="shared" si="47"/>
        <v>922.10890949531824</v>
      </c>
      <c r="M415">
        <f t="shared" si="48"/>
        <v>909</v>
      </c>
      <c r="O415">
        <f t="shared" si="49"/>
        <v>310.5</v>
      </c>
      <c r="P415">
        <f t="shared" si="50"/>
        <v>1411.5</v>
      </c>
      <c r="Q415">
        <f t="shared" si="51"/>
        <v>6195.9898274520992</v>
      </c>
      <c r="R415">
        <f t="shared" si="52"/>
        <v>202.43029283999681</v>
      </c>
      <c r="S415">
        <f t="shared" si="53"/>
        <v>79.990125142370516</v>
      </c>
    </row>
    <row r="416" spans="1:19" x14ac:dyDescent="0.35">
      <c r="A416" t="s">
        <v>2</v>
      </c>
      <c r="B416">
        <v>119</v>
      </c>
      <c r="C416">
        <v>897</v>
      </c>
      <c r="D416">
        <v>756</v>
      </c>
      <c r="E416">
        <v>950.12023999999997</v>
      </c>
      <c r="F416">
        <v>761.60333000000003</v>
      </c>
      <c r="G416">
        <v>1.01</v>
      </c>
      <c r="H416">
        <v>1567560143982</v>
      </c>
      <c r="J416">
        <f t="shared" ref="J416:J479" si="54">POWER((E416-E417),2)</f>
        <v>376298.79408672033</v>
      </c>
      <c r="K416">
        <f t="shared" ref="K416:K479" si="55">POWER((F416-F417),2)</f>
        <v>63.933297388901103</v>
      </c>
      <c r="L416">
        <f t="shared" ref="L416:L479" si="56">SQRT(J416+K416)</f>
        <v>613.48408894127749</v>
      </c>
      <c r="M416">
        <f t="shared" ref="M416:M479" si="57">H417-H416</f>
        <v>889</v>
      </c>
      <c r="O416">
        <f t="shared" si="49"/>
        <v>931.5</v>
      </c>
      <c r="P416">
        <f t="shared" si="50"/>
        <v>790.5</v>
      </c>
      <c r="Q416">
        <f t="shared" si="51"/>
        <v>402938.98323756253</v>
      </c>
      <c r="R416">
        <f t="shared" si="52"/>
        <v>386590.96910736006</v>
      </c>
      <c r="S416">
        <f t="shared" si="53"/>
        <v>888.55497992241453</v>
      </c>
    </row>
    <row r="417" spans="1:19" x14ac:dyDescent="0.35">
      <c r="A417" t="s">
        <v>2</v>
      </c>
      <c r="B417">
        <v>120</v>
      </c>
      <c r="C417">
        <v>276</v>
      </c>
      <c r="D417">
        <v>756</v>
      </c>
      <c r="E417">
        <v>336.68826000000001</v>
      </c>
      <c r="F417">
        <v>753.60749999999996</v>
      </c>
      <c r="G417">
        <v>1.03</v>
      </c>
      <c r="H417">
        <v>1567560144871</v>
      </c>
      <c r="J417">
        <f t="shared" si="54"/>
        <v>386168.52105666808</v>
      </c>
      <c r="K417">
        <f t="shared" si="55"/>
        <v>399008.12590680993</v>
      </c>
      <c r="L417">
        <f t="shared" si="56"/>
        <v>886.10193937462861</v>
      </c>
      <c r="M417">
        <f t="shared" si="57"/>
        <v>991</v>
      </c>
      <c r="O417">
        <f t="shared" ref="O417:O480" si="58">C417+34.5</f>
        <v>310.5</v>
      </c>
      <c r="P417">
        <f t="shared" ref="P417:P480" si="59">D417+34.5</f>
        <v>790.5</v>
      </c>
      <c r="Q417">
        <f t="shared" ref="Q417:Q480" si="60">POWER((O417-E416),2)</f>
        <v>409114.05141765758</v>
      </c>
      <c r="R417">
        <f t="shared" ref="R417:R480" si="61">POWER((P417-F416),2)</f>
        <v>835.01753708889839</v>
      </c>
      <c r="S417">
        <f t="shared" ref="S417:S480" si="62">SQRT(Q417+R417)</f>
        <v>640.27265204344508</v>
      </c>
    </row>
    <row r="418" spans="1:19" x14ac:dyDescent="0.35">
      <c r="A418" t="s">
        <v>2</v>
      </c>
      <c r="B418">
        <v>201</v>
      </c>
      <c r="C418">
        <v>897</v>
      </c>
      <c r="D418">
        <v>1377</v>
      </c>
      <c r="E418">
        <v>958.11284999999998</v>
      </c>
      <c r="F418">
        <v>1385.2783999999999</v>
      </c>
      <c r="G418">
        <v>0.89</v>
      </c>
      <c r="H418">
        <v>1567560145862</v>
      </c>
      <c r="J418">
        <f t="shared" si="54"/>
        <v>301940.58986726397</v>
      </c>
      <c r="K418">
        <f t="shared" si="55"/>
        <v>1690838.9941030222</v>
      </c>
      <c r="L418">
        <f t="shared" si="56"/>
        <v>1411.6584515987875</v>
      </c>
      <c r="M418">
        <f t="shared" si="57"/>
        <v>1859</v>
      </c>
      <c r="O418">
        <f t="shared" si="58"/>
        <v>931.5</v>
      </c>
      <c r="P418">
        <f t="shared" si="59"/>
        <v>1411.5</v>
      </c>
      <c r="Q418">
        <f t="shared" si="60"/>
        <v>353801.00604182761</v>
      </c>
      <c r="R418">
        <f t="shared" si="61"/>
        <v>432822.54155625007</v>
      </c>
      <c r="S418">
        <f t="shared" si="62"/>
        <v>886.91800500276111</v>
      </c>
    </row>
    <row r="419" spans="1:19" x14ac:dyDescent="0.35">
      <c r="A419" t="s">
        <v>2</v>
      </c>
      <c r="B419">
        <v>242</v>
      </c>
      <c r="C419">
        <v>345</v>
      </c>
      <c r="D419">
        <v>66</v>
      </c>
      <c r="E419">
        <v>408.62164000000001</v>
      </c>
      <c r="F419">
        <v>84.955749999999995</v>
      </c>
      <c r="G419">
        <v>0.96</v>
      </c>
      <c r="H419">
        <v>1567560147721</v>
      </c>
      <c r="J419">
        <f t="shared" si="54"/>
        <v>378754.28183762549</v>
      </c>
      <c r="K419">
        <f t="shared" si="55"/>
        <v>370494.97014168045</v>
      </c>
      <c r="L419">
        <f t="shared" si="56"/>
        <v>865.59185068905651</v>
      </c>
      <c r="M419">
        <f t="shared" si="57"/>
        <v>1031</v>
      </c>
      <c r="O419">
        <f t="shared" si="58"/>
        <v>379.5</v>
      </c>
      <c r="P419">
        <f t="shared" si="59"/>
        <v>100.5</v>
      </c>
      <c r="Q419">
        <f t="shared" si="60"/>
        <v>334792.8301851225</v>
      </c>
      <c r="R419">
        <f t="shared" si="61"/>
        <v>1650655.5371065598</v>
      </c>
      <c r="S419">
        <f t="shared" si="62"/>
        <v>1409.0593909738802</v>
      </c>
    </row>
    <row r="420" spans="1:19" x14ac:dyDescent="0.35">
      <c r="A420" t="s">
        <v>2</v>
      </c>
      <c r="B420">
        <v>347</v>
      </c>
      <c r="C420">
        <v>966</v>
      </c>
      <c r="D420">
        <v>687</v>
      </c>
      <c r="E420">
        <v>1024.0518</v>
      </c>
      <c r="F420">
        <v>693.63873000000001</v>
      </c>
      <c r="G420">
        <v>0.75</v>
      </c>
      <c r="H420">
        <v>1567560148752</v>
      </c>
      <c r="J420">
        <f t="shared" si="54"/>
        <v>35.934030250000198</v>
      </c>
      <c r="K420">
        <f t="shared" si="55"/>
        <v>371712.70203165157</v>
      </c>
      <c r="L420">
        <f t="shared" si="56"/>
        <v>609.71192875152246</v>
      </c>
      <c r="M420">
        <f t="shared" si="57"/>
        <v>1134</v>
      </c>
      <c r="O420">
        <f t="shared" si="58"/>
        <v>1000.5</v>
      </c>
      <c r="P420">
        <f t="shared" si="59"/>
        <v>721.5</v>
      </c>
      <c r="Q420">
        <f t="shared" si="60"/>
        <v>350319.99303628952</v>
      </c>
      <c r="R420">
        <f t="shared" si="61"/>
        <v>405188.58220806252</v>
      </c>
      <c r="S420">
        <f t="shared" si="62"/>
        <v>869.19996274985658</v>
      </c>
    </row>
    <row r="421" spans="1:19" x14ac:dyDescent="0.35">
      <c r="A421" t="s">
        <v>2</v>
      </c>
      <c r="B421">
        <v>338</v>
      </c>
      <c r="C421">
        <v>966</v>
      </c>
      <c r="D421">
        <v>66</v>
      </c>
      <c r="E421">
        <v>1030.0463</v>
      </c>
      <c r="F421">
        <v>83.956270000000004</v>
      </c>
      <c r="G421">
        <v>0.84</v>
      </c>
      <c r="H421">
        <v>1567560149886</v>
      </c>
      <c r="J421">
        <f t="shared" si="54"/>
        <v>405018.66817199282</v>
      </c>
      <c r="K421">
        <f t="shared" si="55"/>
        <v>409173.65340224892</v>
      </c>
      <c r="L421">
        <f t="shared" si="56"/>
        <v>902.3260616729641</v>
      </c>
      <c r="M421">
        <f t="shared" si="57"/>
        <v>889</v>
      </c>
      <c r="O421">
        <f t="shared" si="58"/>
        <v>1000.5</v>
      </c>
      <c r="P421">
        <f t="shared" si="59"/>
        <v>100.5</v>
      </c>
      <c r="Q421">
        <f t="shared" si="60"/>
        <v>554.68728323999801</v>
      </c>
      <c r="R421">
        <f t="shared" si="61"/>
        <v>351813.5530260129</v>
      </c>
      <c r="S421">
        <f t="shared" si="62"/>
        <v>593.60613230428555</v>
      </c>
    </row>
    <row r="422" spans="1:19" x14ac:dyDescent="0.35">
      <c r="A422" t="s">
        <v>2</v>
      </c>
      <c r="B422">
        <v>314</v>
      </c>
      <c r="C422">
        <v>345</v>
      </c>
      <c r="D422">
        <v>687</v>
      </c>
      <c r="E422">
        <v>393.63553000000002</v>
      </c>
      <c r="F422">
        <v>723.62310000000002</v>
      </c>
      <c r="G422">
        <v>1.05</v>
      </c>
      <c r="H422">
        <v>1567560150775</v>
      </c>
      <c r="J422">
        <f t="shared" si="54"/>
        <v>1760.7381093224978</v>
      </c>
      <c r="K422">
        <f t="shared" si="55"/>
        <v>323.661688359999</v>
      </c>
      <c r="L422">
        <f t="shared" si="56"/>
        <v>45.655227495682205</v>
      </c>
      <c r="M422">
        <f t="shared" si="57"/>
        <v>849</v>
      </c>
      <c r="O422">
        <f t="shared" si="58"/>
        <v>379.5</v>
      </c>
      <c r="P422">
        <f t="shared" si="59"/>
        <v>721.5</v>
      </c>
      <c r="Q422">
        <f t="shared" si="60"/>
        <v>423210.48844368994</v>
      </c>
      <c r="R422">
        <f t="shared" si="61"/>
        <v>406462.00766231288</v>
      </c>
      <c r="S422">
        <f t="shared" si="62"/>
        <v>910.8635990673921</v>
      </c>
    </row>
    <row r="423" spans="1:19" x14ac:dyDescent="0.35">
      <c r="A423" t="s">
        <v>2</v>
      </c>
      <c r="B423">
        <v>322</v>
      </c>
      <c r="C423">
        <v>345</v>
      </c>
      <c r="D423">
        <v>756</v>
      </c>
      <c r="E423">
        <v>435.59667999999999</v>
      </c>
      <c r="F423">
        <v>741.61369999999999</v>
      </c>
      <c r="G423">
        <v>1.03</v>
      </c>
      <c r="H423">
        <v>1567560151624</v>
      </c>
      <c r="J423">
        <f t="shared" si="54"/>
        <v>333466.19580270239</v>
      </c>
      <c r="K423">
        <f t="shared" si="55"/>
        <v>343038.51588600996</v>
      </c>
      <c r="L423">
        <f t="shared" si="56"/>
        <v>822.49906485582846</v>
      </c>
      <c r="M423">
        <f t="shared" si="57"/>
        <v>981</v>
      </c>
      <c r="O423">
        <f t="shared" si="58"/>
        <v>379.5</v>
      </c>
      <c r="P423">
        <f t="shared" si="59"/>
        <v>790.5</v>
      </c>
      <c r="Q423">
        <f t="shared" si="60"/>
        <v>199.81320838090048</v>
      </c>
      <c r="R423">
        <f t="shared" si="61"/>
        <v>4472.5197536099968</v>
      </c>
      <c r="S423">
        <f t="shared" si="62"/>
        <v>68.35446555998297</v>
      </c>
    </row>
    <row r="424" spans="1:19" x14ac:dyDescent="0.35">
      <c r="A424" t="s">
        <v>2</v>
      </c>
      <c r="B424">
        <v>339</v>
      </c>
      <c r="C424">
        <v>966</v>
      </c>
      <c r="D424">
        <v>135</v>
      </c>
      <c r="E424">
        <v>1013.062</v>
      </c>
      <c r="F424">
        <v>155.9188</v>
      </c>
      <c r="G424">
        <v>1.02</v>
      </c>
      <c r="H424">
        <v>1567560152605</v>
      </c>
      <c r="J424">
        <f t="shared" si="54"/>
        <v>528.01605796000126</v>
      </c>
      <c r="K424">
        <f t="shared" si="55"/>
        <v>410453.30795568996</v>
      </c>
      <c r="L424">
        <f t="shared" si="56"/>
        <v>641.07825108456916</v>
      </c>
      <c r="M424">
        <f t="shared" si="57"/>
        <v>867</v>
      </c>
      <c r="O424">
        <f t="shared" si="58"/>
        <v>1000.5</v>
      </c>
      <c r="P424">
        <f t="shared" si="59"/>
        <v>169.5</v>
      </c>
      <c r="Q424">
        <f t="shared" si="60"/>
        <v>319115.76094702241</v>
      </c>
      <c r="R424">
        <f t="shared" si="61"/>
        <v>327314.08572769002</v>
      </c>
      <c r="S424">
        <f t="shared" si="62"/>
        <v>804.00861107000117</v>
      </c>
    </row>
    <row r="425" spans="1:19" x14ac:dyDescent="0.35">
      <c r="A425" t="s">
        <v>2</v>
      </c>
      <c r="B425">
        <v>348</v>
      </c>
      <c r="C425">
        <v>966</v>
      </c>
      <c r="D425">
        <v>756</v>
      </c>
      <c r="E425">
        <v>1036.0406</v>
      </c>
      <c r="F425">
        <v>796.58510000000001</v>
      </c>
      <c r="G425">
        <v>0.71999997000000004</v>
      </c>
      <c r="H425">
        <v>1567560153472</v>
      </c>
      <c r="J425">
        <f t="shared" si="54"/>
        <v>420421.93753623049</v>
      </c>
      <c r="K425">
        <f t="shared" si="55"/>
        <v>391468.1044377744</v>
      </c>
      <c r="L425">
        <f t="shared" si="56"/>
        <v>901.04941150527634</v>
      </c>
      <c r="M425">
        <f t="shared" si="57"/>
        <v>1042</v>
      </c>
      <c r="O425">
        <f t="shared" si="58"/>
        <v>1000.5</v>
      </c>
      <c r="P425">
        <f t="shared" si="59"/>
        <v>790.5</v>
      </c>
      <c r="Q425">
        <f t="shared" si="60"/>
        <v>157.80384400000031</v>
      </c>
      <c r="R425">
        <f t="shared" si="61"/>
        <v>402693.29939343996</v>
      </c>
      <c r="S425">
        <f t="shared" si="62"/>
        <v>634.70552482032167</v>
      </c>
    </row>
    <row r="426" spans="1:19" x14ac:dyDescent="0.35">
      <c r="A426" t="s">
        <v>2</v>
      </c>
      <c r="B426">
        <v>250</v>
      </c>
      <c r="C426">
        <v>345</v>
      </c>
      <c r="D426">
        <v>135</v>
      </c>
      <c r="E426">
        <v>387.64107999999999</v>
      </c>
      <c r="F426">
        <v>170.91098</v>
      </c>
      <c r="G426">
        <v>1.0900000000000001</v>
      </c>
      <c r="H426">
        <v>1567560154514</v>
      </c>
      <c r="J426">
        <f t="shared" si="54"/>
        <v>623.84403499690097</v>
      </c>
      <c r="K426">
        <f t="shared" si="55"/>
        <v>2113.7980931236016</v>
      </c>
      <c r="L426">
        <f t="shared" si="56"/>
        <v>52.322482052369253</v>
      </c>
      <c r="M426">
        <f t="shared" si="57"/>
        <v>930</v>
      </c>
      <c r="O426">
        <f t="shared" si="58"/>
        <v>379.5</v>
      </c>
      <c r="P426">
        <f t="shared" si="59"/>
        <v>169.5</v>
      </c>
      <c r="Q426">
        <f t="shared" si="60"/>
        <v>431045.55944836006</v>
      </c>
      <c r="R426">
        <f t="shared" si="61"/>
        <v>393235.72264201002</v>
      </c>
      <c r="S426">
        <f t="shared" si="62"/>
        <v>907.89937883576613</v>
      </c>
    </row>
    <row r="427" spans="1:19" x14ac:dyDescent="0.35">
      <c r="A427" t="s">
        <v>2</v>
      </c>
      <c r="B427">
        <v>258</v>
      </c>
      <c r="C427">
        <v>345</v>
      </c>
      <c r="D427">
        <v>204</v>
      </c>
      <c r="E427">
        <v>412.61795000000001</v>
      </c>
      <c r="F427">
        <v>216.88704000000001</v>
      </c>
      <c r="G427">
        <v>1.0799999</v>
      </c>
      <c r="H427">
        <v>1567560155444</v>
      </c>
      <c r="J427">
        <f t="shared" si="54"/>
        <v>387411.20007932244</v>
      </c>
      <c r="K427">
        <f t="shared" si="55"/>
        <v>437787.81541672954</v>
      </c>
      <c r="L427">
        <f t="shared" si="56"/>
        <v>908.40465404799193</v>
      </c>
      <c r="M427">
        <f t="shared" si="57"/>
        <v>930</v>
      </c>
      <c r="O427">
        <f t="shared" si="58"/>
        <v>379.5</v>
      </c>
      <c r="P427">
        <f t="shared" si="59"/>
        <v>238.5</v>
      </c>
      <c r="Q427">
        <f t="shared" si="60"/>
        <v>66.277183566399813</v>
      </c>
      <c r="R427">
        <f t="shared" si="61"/>
        <v>4568.2756245604005</v>
      </c>
      <c r="S427">
        <f t="shared" si="62"/>
        <v>68.077549956845544</v>
      </c>
    </row>
    <row r="428" spans="1:19" x14ac:dyDescent="0.35">
      <c r="A428" t="s">
        <v>2</v>
      </c>
      <c r="B428">
        <v>349</v>
      </c>
      <c r="C428">
        <v>966</v>
      </c>
      <c r="D428">
        <v>825</v>
      </c>
      <c r="E428">
        <v>1035.0416</v>
      </c>
      <c r="F428">
        <v>878.54240000000004</v>
      </c>
      <c r="G428">
        <v>0.72999996</v>
      </c>
      <c r="H428">
        <v>1567560156374</v>
      </c>
      <c r="J428">
        <f t="shared" si="54"/>
        <v>2299.7338166916038</v>
      </c>
      <c r="K428">
        <f t="shared" si="55"/>
        <v>395229.16255005164</v>
      </c>
      <c r="L428">
        <f t="shared" si="56"/>
        <v>630.49892653893016</v>
      </c>
      <c r="M428">
        <f t="shared" si="57"/>
        <v>929</v>
      </c>
      <c r="O428">
        <f t="shared" si="58"/>
        <v>1000.5</v>
      </c>
      <c r="P428">
        <f t="shared" si="59"/>
        <v>859.5</v>
      </c>
      <c r="Q428">
        <f t="shared" si="60"/>
        <v>345605.3047122024</v>
      </c>
      <c r="R428">
        <f t="shared" si="61"/>
        <v>412951.4163599615</v>
      </c>
      <c r="S428">
        <f t="shared" si="62"/>
        <v>870.9516181006635</v>
      </c>
    </row>
    <row r="429" spans="1:19" x14ac:dyDescent="0.35">
      <c r="A429" t="s">
        <v>2</v>
      </c>
      <c r="B429">
        <v>340</v>
      </c>
      <c r="C429">
        <v>966</v>
      </c>
      <c r="D429">
        <v>204</v>
      </c>
      <c r="E429">
        <v>987.08605999999997</v>
      </c>
      <c r="F429">
        <v>249.86985999999999</v>
      </c>
      <c r="G429">
        <v>1.0799999</v>
      </c>
      <c r="H429">
        <v>1567560157303</v>
      </c>
      <c r="J429">
        <f t="shared" si="54"/>
        <v>356942.72662598552</v>
      </c>
      <c r="K429">
        <f t="shared" si="55"/>
        <v>357231.74624636892</v>
      </c>
      <c r="L429">
        <f t="shared" si="56"/>
        <v>845.08844085832482</v>
      </c>
      <c r="M429">
        <f t="shared" si="57"/>
        <v>889</v>
      </c>
      <c r="O429">
        <f t="shared" si="58"/>
        <v>1000.5</v>
      </c>
      <c r="P429">
        <f t="shared" si="59"/>
        <v>238.5</v>
      </c>
      <c r="Q429">
        <f t="shared" si="60"/>
        <v>1193.1221305600011</v>
      </c>
      <c r="R429">
        <f t="shared" si="61"/>
        <v>409654.27379776008</v>
      </c>
      <c r="S429">
        <f t="shared" si="62"/>
        <v>640.97378723963436</v>
      </c>
    </row>
    <row r="430" spans="1:19" x14ac:dyDescent="0.35">
      <c r="A430" t="s">
        <v>2</v>
      </c>
      <c r="B430">
        <v>326</v>
      </c>
      <c r="C430">
        <v>345</v>
      </c>
      <c r="D430">
        <v>825</v>
      </c>
      <c r="E430">
        <v>389.63922000000002</v>
      </c>
      <c r="F430">
        <v>847.55853000000002</v>
      </c>
      <c r="G430">
        <v>1.02</v>
      </c>
      <c r="H430">
        <v>1567560158192</v>
      </c>
      <c r="J430">
        <f t="shared" si="54"/>
        <v>143.73348343210063</v>
      </c>
      <c r="K430">
        <f t="shared" si="55"/>
        <v>6234.5031516768895</v>
      </c>
      <c r="L430">
        <f t="shared" si="56"/>
        <v>79.863863136646415</v>
      </c>
      <c r="M430">
        <f t="shared" si="57"/>
        <v>869</v>
      </c>
      <c r="O430">
        <f t="shared" si="58"/>
        <v>379.5</v>
      </c>
      <c r="P430">
        <f t="shared" si="59"/>
        <v>859.5</v>
      </c>
      <c r="Q430">
        <f t="shared" si="60"/>
        <v>369160.82030632359</v>
      </c>
      <c r="R430">
        <f t="shared" si="61"/>
        <v>371648.90759641957</v>
      </c>
      <c r="S430">
        <f t="shared" si="62"/>
        <v>860.70304281020356</v>
      </c>
    </row>
    <row r="431" spans="1:19" x14ac:dyDescent="0.35">
      <c r="A431" t="s">
        <v>2</v>
      </c>
      <c r="B431">
        <v>330</v>
      </c>
      <c r="C431">
        <v>345</v>
      </c>
      <c r="D431">
        <v>894</v>
      </c>
      <c r="E431">
        <v>377.65033</v>
      </c>
      <c r="F431">
        <v>926.51739999999995</v>
      </c>
      <c r="G431">
        <v>1.02</v>
      </c>
      <c r="H431">
        <v>1567560159061</v>
      </c>
      <c r="J431">
        <f t="shared" si="54"/>
        <v>453436.0050249651</v>
      </c>
      <c r="K431">
        <f t="shared" si="55"/>
        <v>391468.07941080997</v>
      </c>
      <c r="L431">
        <f t="shared" si="56"/>
        <v>919.18664287280365</v>
      </c>
      <c r="M431">
        <f t="shared" si="57"/>
        <v>888</v>
      </c>
      <c r="O431">
        <f t="shared" si="58"/>
        <v>379.5</v>
      </c>
      <c r="P431">
        <f t="shared" si="59"/>
        <v>928.5</v>
      </c>
      <c r="Q431">
        <f t="shared" si="60"/>
        <v>102.80378220840046</v>
      </c>
      <c r="R431">
        <f t="shared" si="61"/>
        <v>6551.5215657608969</v>
      </c>
      <c r="S431">
        <f t="shared" si="62"/>
        <v>81.574048250465651</v>
      </c>
    </row>
    <row r="432" spans="1:19" x14ac:dyDescent="0.35">
      <c r="A432" t="s">
        <v>2</v>
      </c>
      <c r="B432">
        <v>341</v>
      </c>
      <c r="C432">
        <v>966</v>
      </c>
      <c r="D432">
        <v>273</v>
      </c>
      <c r="E432">
        <v>1051.0269000000001</v>
      </c>
      <c r="F432">
        <v>300.8433</v>
      </c>
      <c r="G432">
        <v>0.66999995999999995</v>
      </c>
      <c r="H432">
        <v>1567560159949</v>
      </c>
      <c r="J432">
        <f t="shared" si="54"/>
        <v>441407.29534801003</v>
      </c>
      <c r="K432">
        <f t="shared" si="55"/>
        <v>960.00081985439999</v>
      </c>
      <c r="L432">
        <f t="shared" si="56"/>
        <v>665.10698099468505</v>
      </c>
      <c r="M432">
        <f t="shared" si="57"/>
        <v>940</v>
      </c>
      <c r="O432">
        <f t="shared" si="58"/>
        <v>1000.5</v>
      </c>
      <c r="P432">
        <f t="shared" si="59"/>
        <v>307.5</v>
      </c>
      <c r="Q432">
        <f t="shared" si="60"/>
        <v>387941.71141910896</v>
      </c>
      <c r="R432">
        <f t="shared" si="61"/>
        <v>383182.54150275997</v>
      </c>
      <c r="S432">
        <f t="shared" si="62"/>
        <v>878.13680763413447</v>
      </c>
    </row>
    <row r="433" spans="1:19" x14ac:dyDescent="0.35">
      <c r="A433" t="s">
        <v>2</v>
      </c>
      <c r="B433">
        <v>266</v>
      </c>
      <c r="C433">
        <v>345</v>
      </c>
      <c r="D433">
        <v>273</v>
      </c>
      <c r="E433">
        <v>386.642</v>
      </c>
      <c r="F433">
        <v>331.82718</v>
      </c>
      <c r="G433">
        <v>1.1399999999999999</v>
      </c>
      <c r="H433">
        <v>1567560160889</v>
      </c>
      <c r="J433">
        <f t="shared" si="54"/>
        <v>406291.25313603989</v>
      </c>
      <c r="K433">
        <f t="shared" si="55"/>
        <v>344210.34245913645</v>
      </c>
      <c r="L433">
        <f t="shared" si="56"/>
        <v>866.31495173243798</v>
      </c>
      <c r="M433">
        <f t="shared" si="57"/>
        <v>837</v>
      </c>
      <c r="O433">
        <f t="shared" si="58"/>
        <v>379.5</v>
      </c>
      <c r="P433">
        <f t="shared" si="59"/>
        <v>307.5</v>
      </c>
      <c r="Q433">
        <f t="shared" si="60"/>
        <v>450948.37742361007</v>
      </c>
      <c r="R433">
        <f t="shared" si="61"/>
        <v>44.311654890000007</v>
      </c>
      <c r="S433">
        <f t="shared" si="62"/>
        <v>671.55989239866017</v>
      </c>
    </row>
    <row r="434" spans="1:19" x14ac:dyDescent="0.35">
      <c r="A434" t="s">
        <v>2</v>
      </c>
      <c r="B434">
        <v>350</v>
      </c>
      <c r="C434">
        <v>966</v>
      </c>
      <c r="D434">
        <v>894</v>
      </c>
      <c r="E434">
        <v>1024.0518</v>
      </c>
      <c r="F434">
        <v>918.52160000000003</v>
      </c>
      <c r="G434">
        <v>0.78</v>
      </c>
      <c r="H434">
        <v>1567560161726</v>
      </c>
      <c r="J434">
        <f t="shared" si="54"/>
        <v>559963.51591040997</v>
      </c>
      <c r="K434">
        <f t="shared" si="55"/>
        <v>168.82584489000234</v>
      </c>
      <c r="L434">
        <f t="shared" si="56"/>
        <v>748.4198966858778</v>
      </c>
      <c r="M434">
        <f t="shared" si="57"/>
        <v>849</v>
      </c>
      <c r="O434">
        <f t="shared" si="58"/>
        <v>1000.5</v>
      </c>
      <c r="P434">
        <f t="shared" si="59"/>
        <v>928.5</v>
      </c>
      <c r="Q434">
        <f t="shared" si="60"/>
        <v>376821.64416399994</v>
      </c>
      <c r="R434">
        <f t="shared" si="61"/>
        <v>356018.45412675239</v>
      </c>
      <c r="S434">
        <f t="shared" si="62"/>
        <v>856.06080291691455</v>
      </c>
    </row>
    <row r="435" spans="1:19" x14ac:dyDescent="0.35">
      <c r="A435" t="s">
        <v>2</v>
      </c>
      <c r="B435">
        <v>76</v>
      </c>
      <c r="C435">
        <v>207</v>
      </c>
      <c r="D435">
        <v>894</v>
      </c>
      <c r="E435">
        <v>275.74470000000002</v>
      </c>
      <c r="F435">
        <v>905.52829999999994</v>
      </c>
      <c r="G435">
        <v>0.98999994999999996</v>
      </c>
      <c r="H435">
        <v>1567560162575</v>
      </c>
      <c r="J435">
        <f t="shared" si="54"/>
        <v>401212.66198224988</v>
      </c>
      <c r="K435">
        <f t="shared" si="55"/>
        <v>387725.02737049002</v>
      </c>
      <c r="L435">
        <f t="shared" si="56"/>
        <v>888.22164427170981</v>
      </c>
      <c r="M435">
        <f t="shared" si="57"/>
        <v>949</v>
      </c>
      <c r="O435">
        <f t="shared" si="58"/>
        <v>241.5</v>
      </c>
      <c r="P435">
        <f t="shared" si="59"/>
        <v>928.5</v>
      </c>
      <c r="Q435">
        <f t="shared" si="60"/>
        <v>612387.31968323991</v>
      </c>
      <c r="R435">
        <f t="shared" si="61"/>
        <v>99.568466559999308</v>
      </c>
      <c r="S435">
        <f t="shared" si="62"/>
        <v>782.61541522627829</v>
      </c>
    </row>
    <row r="436" spans="1:19" x14ac:dyDescent="0.35">
      <c r="A436" t="s">
        <v>2</v>
      </c>
      <c r="B436">
        <v>219</v>
      </c>
      <c r="C436">
        <v>828</v>
      </c>
      <c r="D436">
        <v>1515</v>
      </c>
      <c r="E436">
        <v>909.15819999999997</v>
      </c>
      <c r="F436">
        <v>1528.204</v>
      </c>
      <c r="G436">
        <v>0.75</v>
      </c>
      <c r="H436">
        <v>1567560163524</v>
      </c>
      <c r="J436">
        <f t="shared" si="54"/>
        <v>413969.04178614763</v>
      </c>
      <c r="K436">
        <f t="shared" si="55"/>
        <v>8.9910022500008946</v>
      </c>
      <c r="L436">
        <f t="shared" si="56"/>
        <v>643.41124701733156</v>
      </c>
      <c r="M436">
        <f t="shared" si="57"/>
        <v>991</v>
      </c>
      <c r="O436">
        <f t="shared" si="58"/>
        <v>862.5</v>
      </c>
      <c r="P436">
        <f t="shared" si="59"/>
        <v>1549.5</v>
      </c>
      <c r="Q436">
        <f t="shared" si="60"/>
        <v>344281.78207809007</v>
      </c>
      <c r="R436">
        <f t="shared" si="61"/>
        <v>414699.55040089006</v>
      </c>
      <c r="S436">
        <f t="shared" si="62"/>
        <v>871.19534691077183</v>
      </c>
    </row>
    <row r="437" spans="1:19" x14ac:dyDescent="0.35">
      <c r="A437" t="s">
        <v>2</v>
      </c>
      <c r="B437">
        <v>218</v>
      </c>
      <c r="C437">
        <v>207</v>
      </c>
      <c r="D437">
        <v>1515</v>
      </c>
      <c r="E437">
        <v>265.75394</v>
      </c>
      <c r="F437">
        <v>1531.2025000000001</v>
      </c>
      <c r="G437">
        <v>1</v>
      </c>
      <c r="H437">
        <v>1567560164515</v>
      </c>
      <c r="J437">
        <f t="shared" si="54"/>
        <v>407565.92359920987</v>
      </c>
      <c r="K437">
        <f t="shared" si="55"/>
        <v>318892.7534948102</v>
      </c>
      <c r="L437">
        <f t="shared" si="56"/>
        <v>852.32545256728076</v>
      </c>
      <c r="M437">
        <f t="shared" si="57"/>
        <v>838</v>
      </c>
      <c r="O437">
        <f t="shared" si="58"/>
        <v>241.5</v>
      </c>
      <c r="P437">
        <f t="shared" si="59"/>
        <v>1549.5</v>
      </c>
      <c r="Q437">
        <f t="shared" si="60"/>
        <v>445767.47202723997</v>
      </c>
      <c r="R437">
        <f t="shared" si="61"/>
        <v>453.51961600000209</v>
      </c>
      <c r="S437">
        <f t="shared" si="62"/>
        <v>667.99774823216285</v>
      </c>
    </row>
    <row r="438" spans="1:19" x14ac:dyDescent="0.35">
      <c r="A438" t="s">
        <v>2</v>
      </c>
      <c r="B438">
        <v>75</v>
      </c>
      <c r="C438">
        <v>828</v>
      </c>
      <c r="D438">
        <v>894</v>
      </c>
      <c r="E438">
        <v>904.16283999999996</v>
      </c>
      <c r="F438">
        <v>966.49659999999994</v>
      </c>
      <c r="G438">
        <v>0.85999994999999996</v>
      </c>
      <c r="H438">
        <v>1567560165353</v>
      </c>
      <c r="J438">
        <f t="shared" si="54"/>
        <v>320894.51475927036</v>
      </c>
      <c r="K438">
        <f t="shared" si="55"/>
        <v>322288.17223849014</v>
      </c>
      <c r="L438">
        <f t="shared" si="56"/>
        <v>801.98671248204641</v>
      </c>
      <c r="M438">
        <f t="shared" si="57"/>
        <v>909</v>
      </c>
      <c r="O438">
        <f t="shared" si="58"/>
        <v>862.5</v>
      </c>
      <c r="P438">
        <f t="shared" si="59"/>
        <v>928.5</v>
      </c>
      <c r="Q438">
        <f t="shared" si="60"/>
        <v>356105.86012552353</v>
      </c>
      <c r="R438">
        <f t="shared" si="61"/>
        <v>363250.30350625014</v>
      </c>
      <c r="S438">
        <f t="shared" si="62"/>
        <v>848.14866835465443</v>
      </c>
    </row>
    <row r="439" spans="1:19" x14ac:dyDescent="0.35">
      <c r="A439" t="s">
        <v>2</v>
      </c>
      <c r="B439">
        <v>220</v>
      </c>
      <c r="C439">
        <v>276</v>
      </c>
      <c r="D439">
        <v>1515</v>
      </c>
      <c r="E439">
        <v>337.68732</v>
      </c>
      <c r="F439">
        <v>1534.2009</v>
      </c>
      <c r="G439">
        <v>0.76</v>
      </c>
      <c r="H439">
        <v>1567560166262</v>
      </c>
      <c r="J439">
        <f t="shared" si="54"/>
        <v>350998.75615419034</v>
      </c>
      <c r="K439">
        <f t="shared" si="55"/>
        <v>344210.31899136008</v>
      </c>
      <c r="L439">
        <f t="shared" si="56"/>
        <v>833.79198553689059</v>
      </c>
      <c r="M439">
        <f t="shared" si="57"/>
        <v>858</v>
      </c>
      <c r="O439">
        <f t="shared" si="58"/>
        <v>310.5</v>
      </c>
      <c r="P439">
        <f t="shared" si="59"/>
        <v>1549.5</v>
      </c>
      <c r="Q439">
        <f t="shared" si="60"/>
        <v>352435.56759686553</v>
      </c>
      <c r="R439">
        <f t="shared" si="61"/>
        <v>339892.96441156004</v>
      </c>
      <c r="S439">
        <f t="shared" si="62"/>
        <v>832.06281734519632</v>
      </c>
    </row>
    <row r="440" spans="1:19" x14ac:dyDescent="0.35">
      <c r="A440" t="s">
        <v>2</v>
      </c>
      <c r="B440">
        <v>111</v>
      </c>
      <c r="C440">
        <v>897</v>
      </c>
      <c r="D440">
        <v>894</v>
      </c>
      <c r="E440">
        <v>930.13879999999995</v>
      </c>
      <c r="F440">
        <v>947.50649999999996</v>
      </c>
      <c r="G440">
        <v>0.91999995999999995</v>
      </c>
      <c r="H440">
        <v>1567560167120</v>
      </c>
      <c r="J440">
        <f t="shared" si="54"/>
        <v>379985.04491273285</v>
      </c>
      <c r="K440">
        <f t="shared" si="55"/>
        <v>48.949193176899385</v>
      </c>
      <c r="L440">
        <f t="shared" si="56"/>
        <v>616.46897254112446</v>
      </c>
      <c r="M440">
        <f t="shared" si="57"/>
        <v>858</v>
      </c>
      <c r="O440">
        <f t="shared" si="58"/>
        <v>931.5</v>
      </c>
      <c r="P440">
        <f t="shared" si="59"/>
        <v>928.5</v>
      </c>
      <c r="Q440">
        <f t="shared" si="60"/>
        <v>352613.49892878241</v>
      </c>
      <c r="R440">
        <f t="shared" si="61"/>
        <v>366873.58026081003</v>
      </c>
      <c r="S440">
        <f t="shared" si="62"/>
        <v>848.2258420901785</v>
      </c>
    </row>
    <row r="441" spans="1:19" x14ac:dyDescent="0.35">
      <c r="A441" t="s">
        <v>2</v>
      </c>
      <c r="B441">
        <v>112</v>
      </c>
      <c r="C441">
        <v>276</v>
      </c>
      <c r="D441">
        <v>894</v>
      </c>
      <c r="E441">
        <v>313.70952999999997</v>
      </c>
      <c r="F441">
        <v>940.51013</v>
      </c>
      <c r="G441">
        <v>0.97999996</v>
      </c>
      <c r="H441">
        <v>1567560167978</v>
      </c>
      <c r="J441">
        <f t="shared" si="54"/>
        <v>408842.55209952086</v>
      </c>
      <c r="K441">
        <f t="shared" si="55"/>
        <v>366853.79833608493</v>
      </c>
      <c r="L441">
        <f t="shared" si="56"/>
        <v>880.73625475258245</v>
      </c>
      <c r="M441">
        <f t="shared" si="57"/>
        <v>1052</v>
      </c>
      <c r="O441">
        <f t="shared" si="58"/>
        <v>310.5</v>
      </c>
      <c r="P441">
        <f t="shared" si="59"/>
        <v>928.5</v>
      </c>
      <c r="Q441">
        <f t="shared" si="60"/>
        <v>383952.24246543995</v>
      </c>
      <c r="R441">
        <f t="shared" si="61"/>
        <v>361.24704224999846</v>
      </c>
      <c r="S441">
        <f t="shared" si="62"/>
        <v>619.93022954820481</v>
      </c>
    </row>
    <row r="442" spans="1:19" x14ac:dyDescent="0.35">
      <c r="A442" t="s">
        <v>2</v>
      </c>
      <c r="B442">
        <v>221</v>
      </c>
      <c r="C442">
        <v>897</v>
      </c>
      <c r="D442">
        <v>1515</v>
      </c>
      <c r="E442">
        <v>953.11749999999995</v>
      </c>
      <c r="F442">
        <v>1546.1947</v>
      </c>
      <c r="G442">
        <v>0.81</v>
      </c>
      <c r="H442">
        <v>1567560169030</v>
      </c>
      <c r="J442">
        <f t="shared" si="54"/>
        <v>39131.502187585582</v>
      </c>
      <c r="K442">
        <f t="shared" si="55"/>
        <v>2912.9551952400034</v>
      </c>
      <c r="L442">
        <f t="shared" si="56"/>
        <v>205.04745153945606</v>
      </c>
      <c r="M442">
        <f t="shared" si="57"/>
        <v>859</v>
      </c>
      <c r="O442">
        <f t="shared" si="58"/>
        <v>931.5</v>
      </c>
      <c r="P442">
        <f t="shared" si="59"/>
        <v>1549.5</v>
      </c>
      <c r="Q442">
        <f t="shared" si="60"/>
        <v>381665.06482282095</v>
      </c>
      <c r="R442">
        <f t="shared" si="61"/>
        <v>370868.66176261689</v>
      </c>
      <c r="S442">
        <f t="shared" si="62"/>
        <v>867.48701810772809</v>
      </c>
    </row>
    <row r="443" spans="1:19" x14ac:dyDescent="0.35">
      <c r="A443" t="s">
        <v>2</v>
      </c>
      <c r="B443">
        <v>225</v>
      </c>
      <c r="C443">
        <v>690</v>
      </c>
      <c r="D443">
        <v>1584</v>
      </c>
      <c r="E443">
        <v>755.30065999999999</v>
      </c>
      <c r="F443">
        <v>1600.1665</v>
      </c>
      <c r="G443">
        <v>0.87</v>
      </c>
      <c r="H443">
        <v>1567560169889</v>
      </c>
      <c r="J443">
        <f t="shared" si="54"/>
        <v>391151.31466522819</v>
      </c>
      <c r="K443">
        <f t="shared" si="55"/>
        <v>425965.0756000001</v>
      </c>
      <c r="L443">
        <f t="shared" si="56"/>
        <v>903.94490444120993</v>
      </c>
      <c r="M443">
        <f t="shared" si="57"/>
        <v>888</v>
      </c>
      <c r="O443">
        <f t="shared" si="58"/>
        <v>724.5</v>
      </c>
      <c r="P443">
        <f t="shared" si="59"/>
        <v>1618.5</v>
      </c>
      <c r="Q443">
        <f t="shared" si="60"/>
        <v>52265.961306249977</v>
      </c>
      <c r="R443">
        <f t="shared" si="61"/>
        <v>5228.0564080899985</v>
      </c>
      <c r="S443">
        <f t="shared" si="62"/>
        <v>239.77910191328181</v>
      </c>
    </row>
    <row r="444" spans="1:19" x14ac:dyDescent="0.35">
      <c r="A444" t="s">
        <v>2</v>
      </c>
      <c r="B444">
        <v>48</v>
      </c>
      <c r="C444">
        <v>69</v>
      </c>
      <c r="D444">
        <v>963</v>
      </c>
      <c r="E444">
        <v>129.87975</v>
      </c>
      <c r="F444">
        <v>947.50649999999996</v>
      </c>
      <c r="G444">
        <v>1</v>
      </c>
      <c r="H444">
        <v>1567560170777</v>
      </c>
      <c r="J444">
        <f t="shared" si="54"/>
        <v>367767.64215348009</v>
      </c>
      <c r="K444">
        <f t="shared" si="55"/>
        <v>840.12442801000225</v>
      </c>
      <c r="L444">
        <f t="shared" si="56"/>
        <v>607.13076563578136</v>
      </c>
      <c r="M444">
        <f t="shared" si="57"/>
        <v>797</v>
      </c>
      <c r="O444">
        <f t="shared" si="58"/>
        <v>103.5</v>
      </c>
      <c r="P444">
        <f t="shared" si="59"/>
        <v>997.5</v>
      </c>
      <c r="Q444">
        <f t="shared" si="60"/>
        <v>424844.10037643561</v>
      </c>
      <c r="R444">
        <f t="shared" si="61"/>
        <v>363206.91022225004</v>
      </c>
      <c r="S444">
        <f t="shared" si="62"/>
        <v>887.7223724784036</v>
      </c>
    </row>
    <row r="445" spans="1:19" x14ac:dyDescent="0.35">
      <c r="A445" t="s">
        <v>2</v>
      </c>
      <c r="B445">
        <v>47</v>
      </c>
      <c r="C445">
        <v>690</v>
      </c>
      <c r="D445">
        <v>963</v>
      </c>
      <c r="E445">
        <v>736.31823999999995</v>
      </c>
      <c r="F445">
        <v>976.4914</v>
      </c>
      <c r="G445">
        <v>1.02</v>
      </c>
      <c r="H445">
        <v>1567560171574</v>
      </c>
      <c r="J445">
        <f t="shared" si="54"/>
        <v>377525.56927403674</v>
      </c>
      <c r="K445">
        <f t="shared" si="55"/>
        <v>423359.86705320992</v>
      </c>
      <c r="L445">
        <f t="shared" si="56"/>
        <v>894.92202807129888</v>
      </c>
      <c r="M445">
        <f t="shared" si="57"/>
        <v>1685</v>
      </c>
      <c r="O445">
        <f t="shared" si="58"/>
        <v>724.5</v>
      </c>
      <c r="P445">
        <f t="shared" si="59"/>
        <v>997.5</v>
      </c>
      <c r="Q445">
        <f t="shared" si="60"/>
        <v>353573.24171006243</v>
      </c>
      <c r="R445">
        <f t="shared" si="61"/>
        <v>2499.3500422500042</v>
      </c>
      <c r="S445">
        <f t="shared" si="62"/>
        <v>596.71818453296066</v>
      </c>
    </row>
    <row r="446" spans="1:19" x14ac:dyDescent="0.35">
      <c r="A446" t="s">
        <v>2</v>
      </c>
      <c r="B446">
        <v>224</v>
      </c>
      <c r="C446">
        <v>69</v>
      </c>
      <c r="D446">
        <v>1584</v>
      </c>
      <c r="E446">
        <v>121.887146</v>
      </c>
      <c r="F446">
        <v>1627.1524999999999</v>
      </c>
      <c r="G446">
        <v>0.84999996</v>
      </c>
      <c r="H446">
        <v>1567560173259</v>
      </c>
      <c r="J446">
        <f t="shared" si="54"/>
        <v>336936.77659620286</v>
      </c>
      <c r="K446">
        <f t="shared" si="55"/>
        <v>2387628.1751991357</v>
      </c>
      <c r="L446">
        <f t="shared" si="56"/>
        <v>1650.6256243604539</v>
      </c>
      <c r="M446">
        <f t="shared" si="57"/>
        <v>1073</v>
      </c>
      <c r="O446">
        <f t="shared" si="58"/>
        <v>103.5</v>
      </c>
      <c r="P446">
        <f t="shared" si="59"/>
        <v>1618.5</v>
      </c>
      <c r="Q446">
        <f t="shared" si="60"/>
        <v>400458.92487669754</v>
      </c>
      <c r="R446">
        <f t="shared" si="61"/>
        <v>412175.04247396003</v>
      </c>
      <c r="S446">
        <f t="shared" si="62"/>
        <v>901.46212751876465</v>
      </c>
    </row>
    <row r="447" spans="1:19" x14ac:dyDescent="0.35">
      <c r="A447" t="s">
        <v>2</v>
      </c>
      <c r="B447">
        <v>165</v>
      </c>
      <c r="C447">
        <v>621</v>
      </c>
      <c r="D447">
        <v>66</v>
      </c>
      <c r="E447">
        <v>702.34969999999998</v>
      </c>
      <c r="F447">
        <v>81.957310000000007</v>
      </c>
      <c r="G447">
        <v>1.05</v>
      </c>
      <c r="H447">
        <v>1567560174332</v>
      </c>
      <c r="J447">
        <f t="shared" si="54"/>
        <v>44018.452733062499</v>
      </c>
      <c r="K447">
        <f t="shared" si="55"/>
        <v>901560.67554014013</v>
      </c>
      <c r="L447">
        <f t="shared" si="56"/>
        <v>972.40893058075244</v>
      </c>
      <c r="M447">
        <f t="shared" si="57"/>
        <v>879</v>
      </c>
      <c r="O447">
        <f t="shared" si="58"/>
        <v>655.5</v>
      </c>
      <c r="P447">
        <f t="shared" si="59"/>
        <v>100.5</v>
      </c>
      <c r="Q447">
        <f t="shared" si="60"/>
        <v>284742.67795402528</v>
      </c>
      <c r="R447">
        <f t="shared" si="61"/>
        <v>2330667.8557562497</v>
      </c>
      <c r="S447">
        <f t="shared" si="62"/>
        <v>1617.223093364139</v>
      </c>
    </row>
    <row r="448" spans="1:19" x14ac:dyDescent="0.35">
      <c r="A448" t="s">
        <v>2</v>
      </c>
      <c r="B448">
        <v>247</v>
      </c>
      <c r="C448">
        <v>414</v>
      </c>
      <c r="D448">
        <v>1032</v>
      </c>
      <c r="E448">
        <v>492.54395</v>
      </c>
      <c r="F448">
        <v>1031.4628</v>
      </c>
      <c r="G448">
        <v>0.94</v>
      </c>
      <c r="H448">
        <v>1567560175211</v>
      </c>
      <c r="J448">
        <f t="shared" si="54"/>
        <v>32700.411139502488</v>
      </c>
      <c r="K448">
        <f t="shared" si="55"/>
        <v>960.00205920999679</v>
      </c>
      <c r="L448">
        <f t="shared" si="56"/>
        <v>183.46774430049683</v>
      </c>
      <c r="M448">
        <f t="shared" si="57"/>
        <v>858</v>
      </c>
      <c r="O448">
        <f t="shared" si="58"/>
        <v>448.5</v>
      </c>
      <c r="P448">
        <f t="shared" si="59"/>
        <v>1066.5</v>
      </c>
      <c r="Q448">
        <f t="shared" si="60"/>
        <v>64439.670190089993</v>
      </c>
      <c r="R448">
        <f t="shared" si="61"/>
        <v>969324.30843243608</v>
      </c>
      <c r="S448">
        <f t="shared" si="62"/>
        <v>1016.741844630448</v>
      </c>
    </row>
    <row r="449" spans="1:19" x14ac:dyDescent="0.35">
      <c r="A449" t="s">
        <v>2</v>
      </c>
      <c r="B449">
        <v>143</v>
      </c>
      <c r="C449">
        <v>621</v>
      </c>
      <c r="D449">
        <v>1032</v>
      </c>
      <c r="E449">
        <v>673.37649999999996</v>
      </c>
      <c r="F449">
        <v>1062.4467</v>
      </c>
      <c r="G449">
        <v>1.04</v>
      </c>
      <c r="H449">
        <v>1567560176069</v>
      </c>
      <c r="J449">
        <f t="shared" si="54"/>
        <v>47436.099482889993</v>
      </c>
      <c r="K449">
        <f t="shared" si="55"/>
        <v>953535.59098276077</v>
      </c>
      <c r="L449">
        <f t="shared" si="56"/>
        <v>1000.4857272673363</v>
      </c>
      <c r="M449">
        <f t="shared" si="57"/>
        <v>1215</v>
      </c>
      <c r="O449">
        <f t="shared" si="58"/>
        <v>655.5</v>
      </c>
      <c r="P449">
        <f t="shared" si="59"/>
        <v>1066.5</v>
      </c>
      <c r="Q449">
        <f t="shared" si="60"/>
        <v>26554.674231602501</v>
      </c>
      <c r="R449">
        <f t="shared" si="61"/>
        <v>1227.6053838399989</v>
      </c>
      <c r="S449">
        <f t="shared" si="62"/>
        <v>166.68017163250852</v>
      </c>
    </row>
    <row r="450" spans="1:19" x14ac:dyDescent="0.35">
      <c r="A450" t="s">
        <v>2</v>
      </c>
      <c r="B450">
        <v>246</v>
      </c>
      <c r="C450">
        <v>414</v>
      </c>
      <c r="D450">
        <v>66</v>
      </c>
      <c r="E450">
        <v>455.57819999999998</v>
      </c>
      <c r="F450">
        <v>85.95523</v>
      </c>
      <c r="G450">
        <v>1.0900000000000001</v>
      </c>
      <c r="H450">
        <v>1567560177284</v>
      </c>
      <c r="J450">
        <f t="shared" si="54"/>
        <v>145654.12729155997</v>
      </c>
      <c r="K450">
        <f t="shared" si="55"/>
        <v>777114.30548035679</v>
      </c>
      <c r="L450">
        <f t="shared" si="56"/>
        <v>960.60836597018908</v>
      </c>
      <c r="M450">
        <f t="shared" si="57"/>
        <v>858</v>
      </c>
      <c r="O450">
        <f t="shared" si="58"/>
        <v>448.5</v>
      </c>
      <c r="P450">
        <f t="shared" si="59"/>
        <v>100.5</v>
      </c>
      <c r="Q450">
        <f t="shared" si="60"/>
        <v>50569.440252249988</v>
      </c>
      <c r="R450">
        <f t="shared" si="61"/>
        <v>925341.45364088996</v>
      </c>
      <c r="S450">
        <f t="shared" si="62"/>
        <v>987.88202427877991</v>
      </c>
    </row>
    <row r="451" spans="1:19" x14ac:dyDescent="0.35">
      <c r="A451" t="s">
        <v>2</v>
      </c>
      <c r="B451">
        <v>15</v>
      </c>
      <c r="C451">
        <v>759</v>
      </c>
      <c r="D451">
        <v>963</v>
      </c>
      <c r="E451">
        <v>837.22479999999996</v>
      </c>
      <c r="F451">
        <v>967.49609999999996</v>
      </c>
      <c r="G451">
        <v>0.93</v>
      </c>
      <c r="H451">
        <v>1567560178142</v>
      </c>
      <c r="J451">
        <f t="shared" si="54"/>
        <v>423017.28523688408</v>
      </c>
      <c r="K451">
        <f t="shared" si="55"/>
        <v>432513.38730625017</v>
      </c>
      <c r="L451">
        <f t="shared" si="56"/>
        <v>924.9490107801264</v>
      </c>
      <c r="M451">
        <f t="shared" si="57"/>
        <v>1002</v>
      </c>
      <c r="O451">
        <f t="shared" si="58"/>
        <v>793.5</v>
      </c>
      <c r="P451">
        <f t="shared" si="59"/>
        <v>997.5</v>
      </c>
      <c r="Q451">
        <f t="shared" si="60"/>
        <v>114191.14291524001</v>
      </c>
      <c r="R451">
        <f t="shared" si="61"/>
        <v>830913.86771435291</v>
      </c>
      <c r="S451">
        <f t="shared" si="62"/>
        <v>972.16511490054654</v>
      </c>
    </row>
    <row r="452" spans="1:19" x14ac:dyDescent="0.35">
      <c r="A452" t="s">
        <v>2</v>
      </c>
      <c r="B452">
        <v>226</v>
      </c>
      <c r="C452">
        <v>138</v>
      </c>
      <c r="D452">
        <v>1584</v>
      </c>
      <c r="E452">
        <v>186.82701</v>
      </c>
      <c r="F452">
        <v>1625.1536000000001</v>
      </c>
      <c r="G452">
        <v>0.95</v>
      </c>
      <c r="H452">
        <v>1567560179144</v>
      </c>
      <c r="J452">
        <f t="shared" si="54"/>
        <v>412684.42813893617</v>
      </c>
      <c r="K452">
        <f t="shared" si="55"/>
        <v>3.9956012099992857</v>
      </c>
      <c r="L452">
        <f t="shared" si="56"/>
        <v>642.40829986866311</v>
      </c>
      <c r="M452">
        <f t="shared" si="57"/>
        <v>817</v>
      </c>
      <c r="O452">
        <f t="shared" si="58"/>
        <v>172.5</v>
      </c>
      <c r="P452">
        <f t="shared" si="59"/>
        <v>1618.5</v>
      </c>
      <c r="Q452">
        <f t="shared" si="60"/>
        <v>441859.05973503995</v>
      </c>
      <c r="R452">
        <f t="shared" si="61"/>
        <v>423806.07781521004</v>
      </c>
      <c r="S452">
        <f t="shared" si="62"/>
        <v>930.411273335749</v>
      </c>
    </row>
    <row r="453" spans="1:19" x14ac:dyDescent="0.35">
      <c r="A453" t="s">
        <v>2</v>
      </c>
      <c r="B453">
        <v>227</v>
      </c>
      <c r="C453">
        <v>759</v>
      </c>
      <c r="D453">
        <v>1584</v>
      </c>
      <c r="E453">
        <v>829.23220000000003</v>
      </c>
      <c r="F453">
        <v>1627.1524999999999</v>
      </c>
      <c r="G453">
        <v>0.85999994999999996</v>
      </c>
      <c r="H453">
        <v>1567560179961</v>
      </c>
      <c r="J453">
        <f t="shared" si="54"/>
        <v>445398.81400984363</v>
      </c>
      <c r="K453">
        <f t="shared" si="55"/>
        <v>435146.56606095994</v>
      </c>
      <c r="L453">
        <f t="shared" si="56"/>
        <v>938.37379549452658</v>
      </c>
      <c r="M453">
        <f t="shared" si="57"/>
        <v>929</v>
      </c>
      <c r="O453">
        <f t="shared" si="58"/>
        <v>793.5</v>
      </c>
      <c r="P453">
        <f t="shared" si="59"/>
        <v>1618.5</v>
      </c>
      <c r="Q453">
        <f t="shared" si="60"/>
        <v>368052.11679554015</v>
      </c>
      <c r="R453">
        <f t="shared" si="61"/>
        <v>44.270392960001288</v>
      </c>
      <c r="S453">
        <f t="shared" si="62"/>
        <v>606.70947511020472</v>
      </c>
    </row>
    <row r="454" spans="1:19" x14ac:dyDescent="0.35">
      <c r="A454" t="s">
        <v>2</v>
      </c>
      <c r="B454">
        <v>16</v>
      </c>
      <c r="C454">
        <v>138</v>
      </c>
      <c r="D454">
        <v>963</v>
      </c>
      <c r="E454">
        <v>161.85014000000001</v>
      </c>
      <c r="F454">
        <v>967.49609999999996</v>
      </c>
      <c r="G454">
        <v>1.0799999</v>
      </c>
      <c r="H454">
        <v>1567560180890</v>
      </c>
      <c r="J454">
        <f t="shared" si="54"/>
        <v>11427.828077040404</v>
      </c>
      <c r="K454">
        <f t="shared" si="55"/>
        <v>255.73223005690321</v>
      </c>
      <c r="L454">
        <f t="shared" si="56"/>
        <v>108.09051904351882</v>
      </c>
      <c r="M454">
        <f t="shared" si="57"/>
        <v>930</v>
      </c>
      <c r="O454">
        <f t="shared" si="58"/>
        <v>172.5</v>
      </c>
      <c r="P454">
        <f t="shared" si="59"/>
        <v>997.5</v>
      </c>
      <c r="Q454">
        <f t="shared" si="60"/>
        <v>431297.18251684005</v>
      </c>
      <c r="R454">
        <f t="shared" si="61"/>
        <v>396462.2707562499</v>
      </c>
      <c r="S454">
        <f t="shared" si="62"/>
        <v>909.8128671727444</v>
      </c>
    </row>
    <row r="455" spans="1:19" x14ac:dyDescent="0.35">
      <c r="A455" t="s">
        <v>2</v>
      </c>
      <c r="B455">
        <v>72</v>
      </c>
      <c r="C455">
        <v>207</v>
      </c>
      <c r="D455">
        <v>963</v>
      </c>
      <c r="E455">
        <v>268.75116000000003</v>
      </c>
      <c r="F455">
        <v>983.48773000000006</v>
      </c>
      <c r="G455">
        <v>1</v>
      </c>
      <c r="H455">
        <v>1567560181820</v>
      </c>
      <c r="J455">
        <f t="shared" si="54"/>
        <v>403748.00308042229</v>
      </c>
      <c r="K455">
        <f t="shared" si="55"/>
        <v>402805.33615008096</v>
      </c>
      <c r="L455">
        <f t="shared" si="56"/>
        <v>898.08314716985046</v>
      </c>
      <c r="M455">
        <f t="shared" si="57"/>
        <v>909</v>
      </c>
      <c r="O455">
        <f t="shared" si="58"/>
        <v>241.5</v>
      </c>
      <c r="P455">
        <f t="shared" si="59"/>
        <v>997.5</v>
      </c>
      <c r="Q455">
        <f t="shared" si="60"/>
        <v>6344.1001980195988</v>
      </c>
      <c r="R455">
        <f t="shared" si="61"/>
        <v>900.23401521000267</v>
      </c>
      <c r="S455">
        <f t="shared" si="62"/>
        <v>85.113654681429352</v>
      </c>
    </row>
    <row r="456" spans="1:19" x14ac:dyDescent="0.35">
      <c r="A456" t="s">
        <v>2</v>
      </c>
      <c r="B456">
        <v>229</v>
      </c>
      <c r="C456">
        <v>828</v>
      </c>
      <c r="D456">
        <v>1584</v>
      </c>
      <c r="E456">
        <v>904.16283999999996</v>
      </c>
      <c r="F456">
        <v>1618.1572000000001</v>
      </c>
      <c r="G456">
        <v>0.84999996</v>
      </c>
      <c r="H456">
        <v>1567560182729</v>
      </c>
      <c r="J456">
        <f t="shared" si="54"/>
        <v>528.02065369000013</v>
      </c>
      <c r="K456">
        <f t="shared" si="55"/>
        <v>428578.44556054106</v>
      </c>
      <c r="L456">
        <f t="shared" si="56"/>
        <v>655.06218499790612</v>
      </c>
      <c r="M456">
        <f t="shared" si="57"/>
        <v>777</v>
      </c>
      <c r="O456">
        <f t="shared" si="58"/>
        <v>862.5</v>
      </c>
      <c r="P456">
        <f t="shared" si="59"/>
        <v>1618.5</v>
      </c>
      <c r="Q456">
        <f t="shared" si="60"/>
        <v>352537.68500134558</v>
      </c>
      <c r="R456">
        <f t="shared" si="61"/>
        <v>403240.58305055281</v>
      </c>
      <c r="S456">
        <f t="shared" si="62"/>
        <v>869.3550874366</v>
      </c>
    </row>
    <row r="457" spans="1:19" x14ac:dyDescent="0.35">
      <c r="A457" t="s">
        <v>2</v>
      </c>
      <c r="B457">
        <v>71</v>
      </c>
      <c r="C457">
        <v>828</v>
      </c>
      <c r="D457">
        <v>963</v>
      </c>
      <c r="E457">
        <v>927.14153999999996</v>
      </c>
      <c r="F457">
        <v>963.49816999999996</v>
      </c>
      <c r="G457">
        <v>0.88</v>
      </c>
      <c r="H457">
        <v>1567560183506</v>
      </c>
      <c r="J457">
        <f t="shared" si="54"/>
        <v>426925.05216080032</v>
      </c>
      <c r="K457">
        <f t="shared" si="55"/>
        <v>425965.11475960107</v>
      </c>
      <c r="L457">
        <f t="shared" si="56"/>
        <v>923.52052869462591</v>
      </c>
      <c r="M457">
        <f t="shared" si="57"/>
        <v>1215</v>
      </c>
      <c r="O457">
        <f t="shared" si="58"/>
        <v>862.5</v>
      </c>
      <c r="P457">
        <f t="shared" si="59"/>
        <v>997.5</v>
      </c>
      <c r="Q457">
        <f t="shared" si="60"/>
        <v>1735.7922368655966</v>
      </c>
      <c r="R457">
        <f t="shared" si="61"/>
        <v>385215.35991184012</v>
      </c>
      <c r="S457">
        <f t="shared" si="62"/>
        <v>622.0539784847499</v>
      </c>
    </row>
    <row r="458" spans="1:19" x14ac:dyDescent="0.35">
      <c r="A458" t="s">
        <v>2</v>
      </c>
      <c r="B458">
        <v>228</v>
      </c>
      <c r="C458">
        <v>207</v>
      </c>
      <c r="D458">
        <v>1584</v>
      </c>
      <c r="E458">
        <v>273.74651999999998</v>
      </c>
      <c r="F458">
        <v>1616.1582000000001</v>
      </c>
      <c r="G458">
        <v>0.90999996999999999</v>
      </c>
      <c r="H458">
        <v>1567560184721</v>
      </c>
      <c r="J458">
        <f t="shared" si="54"/>
        <v>10589.383456372905</v>
      </c>
      <c r="K458">
        <f t="shared" si="55"/>
        <v>2344580.9428860024</v>
      </c>
      <c r="L458">
        <f t="shared" si="56"/>
        <v>1534.6564196400363</v>
      </c>
      <c r="M458">
        <f t="shared" si="57"/>
        <v>1277</v>
      </c>
      <c r="O458">
        <f t="shared" si="58"/>
        <v>241.5</v>
      </c>
      <c r="P458">
        <f t="shared" si="59"/>
        <v>1618.5</v>
      </c>
      <c r="Q458">
        <f t="shared" si="60"/>
        <v>470104.32137357153</v>
      </c>
      <c r="R458">
        <f t="shared" si="61"/>
        <v>429027.39730334893</v>
      </c>
      <c r="S458">
        <f t="shared" si="62"/>
        <v>948.22556318468889</v>
      </c>
    </row>
    <row r="459" spans="1:19" x14ac:dyDescent="0.35">
      <c r="A459" t="s">
        <v>2</v>
      </c>
      <c r="B459">
        <v>242</v>
      </c>
      <c r="C459">
        <v>345</v>
      </c>
      <c r="D459">
        <v>66</v>
      </c>
      <c r="E459">
        <v>376.65125</v>
      </c>
      <c r="F459">
        <v>84.955749999999995</v>
      </c>
      <c r="G459">
        <v>1.04</v>
      </c>
      <c r="H459">
        <v>1567560185998</v>
      </c>
      <c r="J459">
        <f t="shared" si="54"/>
        <v>57973.587806702511</v>
      </c>
      <c r="K459">
        <f t="shared" si="55"/>
        <v>939920.65197450272</v>
      </c>
      <c r="L459">
        <f t="shared" si="56"/>
        <v>998.9465650279825</v>
      </c>
      <c r="M459">
        <f t="shared" si="57"/>
        <v>838</v>
      </c>
      <c r="O459">
        <f t="shared" si="58"/>
        <v>379.5</v>
      </c>
      <c r="P459">
        <f t="shared" si="59"/>
        <v>100.5</v>
      </c>
      <c r="Q459">
        <f t="shared" si="60"/>
        <v>11183.798532110406</v>
      </c>
      <c r="R459">
        <f t="shared" si="61"/>
        <v>2297219.77922724</v>
      </c>
      <c r="S459">
        <f t="shared" si="62"/>
        <v>1519.3431402284839</v>
      </c>
    </row>
    <row r="460" spans="1:19" x14ac:dyDescent="0.35">
      <c r="A460" t="s">
        <v>2</v>
      </c>
      <c r="B460">
        <v>243</v>
      </c>
      <c r="C460">
        <v>552</v>
      </c>
      <c r="D460">
        <v>1032</v>
      </c>
      <c r="E460">
        <v>617.42830000000004</v>
      </c>
      <c r="F460">
        <v>1054.4508000000001</v>
      </c>
      <c r="G460">
        <v>0.90999996999999999</v>
      </c>
      <c r="H460">
        <v>1567560186836</v>
      </c>
      <c r="J460">
        <f t="shared" si="54"/>
        <v>39527.762092810022</v>
      </c>
      <c r="K460">
        <f t="shared" si="55"/>
        <v>48.948213690000273</v>
      </c>
      <c r="L460">
        <f t="shared" si="56"/>
        <v>198.93896125822116</v>
      </c>
      <c r="M460">
        <f t="shared" si="57"/>
        <v>786</v>
      </c>
      <c r="O460">
        <f t="shared" si="58"/>
        <v>586.5</v>
      </c>
      <c r="P460">
        <f t="shared" si="59"/>
        <v>1066.5</v>
      </c>
      <c r="Q460">
        <f t="shared" si="60"/>
        <v>44036.497876562498</v>
      </c>
      <c r="R460">
        <f t="shared" si="61"/>
        <v>963429.11470806261</v>
      </c>
      <c r="S460">
        <f t="shared" si="62"/>
        <v>1003.7258652563582</v>
      </c>
    </row>
    <row r="461" spans="1:19" x14ac:dyDescent="0.35">
      <c r="A461" t="s">
        <v>2</v>
      </c>
      <c r="B461">
        <v>244</v>
      </c>
      <c r="C461">
        <v>345</v>
      </c>
      <c r="D461">
        <v>1032</v>
      </c>
      <c r="E461">
        <v>418.61239999999998</v>
      </c>
      <c r="F461">
        <v>1047.4545000000001</v>
      </c>
      <c r="G461">
        <v>0.95</v>
      </c>
      <c r="H461">
        <v>1567560187622</v>
      </c>
      <c r="J461">
        <f t="shared" si="54"/>
        <v>29529.294912810012</v>
      </c>
      <c r="K461">
        <f t="shared" si="55"/>
        <v>961359.42429278453</v>
      </c>
      <c r="L461">
        <f t="shared" si="56"/>
        <v>995.43393512859234</v>
      </c>
      <c r="M461">
        <f t="shared" si="57"/>
        <v>1011</v>
      </c>
      <c r="O461">
        <f t="shared" si="58"/>
        <v>379.5</v>
      </c>
      <c r="P461">
        <f t="shared" si="59"/>
        <v>1066.5</v>
      </c>
      <c r="Q461">
        <f t="shared" si="60"/>
        <v>56609.875940890015</v>
      </c>
      <c r="R461">
        <f t="shared" si="61"/>
        <v>145.18322063999827</v>
      </c>
      <c r="S461">
        <f t="shared" si="62"/>
        <v>238.23320331458839</v>
      </c>
    </row>
    <row r="462" spans="1:19" x14ac:dyDescent="0.35">
      <c r="A462" t="s">
        <v>2</v>
      </c>
      <c r="B462">
        <v>245</v>
      </c>
      <c r="C462">
        <v>552</v>
      </c>
      <c r="D462">
        <v>66</v>
      </c>
      <c r="E462">
        <v>590.45330000000001</v>
      </c>
      <c r="F462">
        <v>66.965119999999999</v>
      </c>
      <c r="G462">
        <v>1.1299999999999999</v>
      </c>
      <c r="H462">
        <v>1567560188633</v>
      </c>
      <c r="J462">
        <f t="shared" si="54"/>
        <v>262682.34714821167</v>
      </c>
      <c r="K462">
        <f t="shared" si="55"/>
        <v>794835.74389807216</v>
      </c>
      <c r="L462">
        <f t="shared" si="56"/>
        <v>1028.3569861902452</v>
      </c>
      <c r="M462">
        <f t="shared" si="57"/>
        <v>889</v>
      </c>
      <c r="O462">
        <f t="shared" si="58"/>
        <v>586.5</v>
      </c>
      <c r="P462">
        <f t="shared" si="59"/>
        <v>100.5</v>
      </c>
      <c r="Q462">
        <f t="shared" si="60"/>
        <v>28186.246233760008</v>
      </c>
      <c r="R462">
        <f t="shared" si="61"/>
        <v>896722.82507025008</v>
      </c>
      <c r="S462">
        <f t="shared" si="62"/>
        <v>961.72193034369877</v>
      </c>
    </row>
    <row r="463" spans="1:19" x14ac:dyDescent="0.35">
      <c r="A463" t="s">
        <v>2</v>
      </c>
      <c r="B463">
        <v>148</v>
      </c>
      <c r="C463">
        <v>0</v>
      </c>
      <c r="D463">
        <v>963</v>
      </c>
      <c r="E463">
        <v>77.927840000000003</v>
      </c>
      <c r="F463">
        <v>958.50072999999998</v>
      </c>
      <c r="G463">
        <v>1.05</v>
      </c>
      <c r="H463">
        <v>1567560189522</v>
      </c>
      <c r="J463">
        <f t="shared" si="54"/>
        <v>365348.10044170229</v>
      </c>
      <c r="K463">
        <f t="shared" si="55"/>
        <v>437787.82864983683</v>
      </c>
      <c r="L463">
        <f t="shared" si="56"/>
        <v>896.17851407604007</v>
      </c>
      <c r="M463">
        <f t="shared" si="57"/>
        <v>879</v>
      </c>
      <c r="O463">
        <f t="shared" si="58"/>
        <v>34.5</v>
      </c>
      <c r="P463">
        <f t="shared" si="59"/>
        <v>997.5</v>
      </c>
      <c r="Q463">
        <f t="shared" si="60"/>
        <v>309084.07178088999</v>
      </c>
      <c r="R463">
        <f t="shared" si="61"/>
        <v>865895.16289661452</v>
      </c>
      <c r="S463">
        <f t="shared" si="62"/>
        <v>1083.9645910625977</v>
      </c>
    </row>
    <row r="464" spans="1:19" x14ac:dyDescent="0.35">
      <c r="A464" t="s">
        <v>2</v>
      </c>
      <c r="B464">
        <v>223</v>
      </c>
      <c r="C464">
        <v>621</v>
      </c>
      <c r="D464">
        <v>1584</v>
      </c>
      <c r="E464">
        <v>682.36815999999999</v>
      </c>
      <c r="F464">
        <v>1620.1560999999999</v>
      </c>
      <c r="G464">
        <v>0.85999994999999996</v>
      </c>
      <c r="H464">
        <v>1567560190401</v>
      </c>
      <c r="J464">
        <f t="shared" si="54"/>
        <v>623.84403499689813</v>
      </c>
      <c r="K464">
        <f t="shared" si="55"/>
        <v>364436.18291024992</v>
      </c>
      <c r="L464">
        <f t="shared" si="56"/>
        <v>604.20197529075222</v>
      </c>
      <c r="M464">
        <f t="shared" si="57"/>
        <v>797</v>
      </c>
      <c r="O464">
        <f t="shared" si="58"/>
        <v>655.5</v>
      </c>
      <c r="P464">
        <f t="shared" si="59"/>
        <v>1618.5</v>
      </c>
      <c r="Q464">
        <f t="shared" si="60"/>
        <v>333589.60000706551</v>
      </c>
      <c r="R464">
        <f t="shared" si="61"/>
        <v>435599.03640053293</v>
      </c>
      <c r="S464">
        <f t="shared" si="62"/>
        <v>877.03399957333374</v>
      </c>
    </row>
    <row r="465" spans="1:19" x14ac:dyDescent="0.35">
      <c r="A465" t="s">
        <v>2</v>
      </c>
      <c r="B465">
        <v>147</v>
      </c>
      <c r="C465">
        <v>621</v>
      </c>
      <c r="D465">
        <v>963</v>
      </c>
      <c r="E465">
        <v>707.34502999999995</v>
      </c>
      <c r="F465">
        <v>1016.4706</v>
      </c>
      <c r="G465">
        <v>0.85999994999999996</v>
      </c>
      <c r="H465">
        <v>1567560191198</v>
      </c>
      <c r="J465">
        <f t="shared" si="54"/>
        <v>402479.2962857536</v>
      </c>
      <c r="K465">
        <f t="shared" si="55"/>
        <v>343038.51588601008</v>
      </c>
      <c r="L465">
        <f t="shared" si="56"/>
        <v>863.43373351506466</v>
      </c>
      <c r="M465">
        <f t="shared" si="57"/>
        <v>1001</v>
      </c>
      <c r="O465">
        <f t="shared" si="58"/>
        <v>655.5</v>
      </c>
      <c r="P465">
        <f t="shared" si="59"/>
        <v>997.5</v>
      </c>
      <c r="Q465">
        <f t="shared" si="60"/>
        <v>721.89802178559944</v>
      </c>
      <c r="R465">
        <f t="shared" si="61"/>
        <v>387700.61886720988</v>
      </c>
      <c r="S465">
        <f t="shared" si="62"/>
        <v>623.23552280738579</v>
      </c>
    </row>
    <row r="466" spans="1:19" x14ac:dyDescent="0.35">
      <c r="A466" t="s">
        <v>2</v>
      </c>
      <c r="B466">
        <v>222</v>
      </c>
      <c r="C466">
        <v>0</v>
      </c>
      <c r="D466">
        <v>1584</v>
      </c>
      <c r="E466">
        <v>72.932469999999995</v>
      </c>
      <c r="F466">
        <v>1602.1655000000001</v>
      </c>
      <c r="G466">
        <v>0.88</v>
      </c>
      <c r="H466">
        <v>1567560192199</v>
      </c>
      <c r="J466">
        <f t="shared" si="54"/>
        <v>97163.990655732137</v>
      </c>
      <c r="K466">
        <f t="shared" si="55"/>
        <v>218795.95618969001</v>
      </c>
      <c r="L466">
        <f t="shared" si="56"/>
        <v>562.10314609101965</v>
      </c>
      <c r="M466">
        <f t="shared" si="57"/>
        <v>848</v>
      </c>
      <c r="O466">
        <f t="shared" si="58"/>
        <v>34.5</v>
      </c>
      <c r="P466">
        <f t="shared" si="59"/>
        <v>1618.5</v>
      </c>
      <c r="Q466">
        <f t="shared" si="60"/>
        <v>452720.43439570081</v>
      </c>
      <c r="R466">
        <f t="shared" si="61"/>
        <v>362439.39846435998</v>
      </c>
      <c r="S466">
        <f t="shared" si="62"/>
        <v>902.8620231575037</v>
      </c>
    </row>
    <row r="467" spans="1:19" x14ac:dyDescent="0.35">
      <c r="A467" t="s">
        <v>2</v>
      </c>
      <c r="B467">
        <v>252</v>
      </c>
      <c r="C467">
        <v>345</v>
      </c>
      <c r="D467">
        <v>1101</v>
      </c>
      <c r="E467">
        <v>384.64386000000002</v>
      </c>
      <c r="F467">
        <v>1134.4092000000001</v>
      </c>
      <c r="G467">
        <v>1.05</v>
      </c>
      <c r="H467">
        <v>1567560193047</v>
      </c>
      <c r="J467">
        <f t="shared" si="54"/>
        <v>387411.1876308496</v>
      </c>
      <c r="K467">
        <f t="shared" si="55"/>
        <v>420762.64970884001</v>
      </c>
      <c r="L467">
        <f t="shared" si="56"/>
        <v>898.9848927205004</v>
      </c>
      <c r="M467">
        <f t="shared" si="57"/>
        <v>847</v>
      </c>
      <c r="O467">
        <f t="shared" si="58"/>
        <v>379.5</v>
      </c>
      <c r="P467">
        <f t="shared" si="59"/>
        <v>1135.5</v>
      </c>
      <c r="Q467">
        <f t="shared" si="60"/>
        <v>93983.65045030092</v>
      </c>
      <c r="R467">
        <f t="shared" si="61"/>
        <v>217776.68889025005</v>
      </c>
      <c r="S467">
        <f t="shared" si="62"/>
        <v>558.35502983366325</v>
      </c>
    </row>
    <row r="468" spans="1:19" x14ac:dyDescent="0.35">
      <c r="A468" t="s">
        <v>2</v>
      </c>
      <c r="B468">
        <v>344</v>
      </c>
      <c r="C468">
        <v>966</v>
      </c>
      <c r="D468">
        <v>480</v>
      </c>
      <c r="E468">
        <v>1007.0675</v>
      </c>
      <c r="F468">
        <v>485.74700000000001</v>
      </c>
      <c r="G468">
        <v>0.98999994999999996</v>
      </c>
      <c r="H468">
        <v>1567560193894</v>
      </c>
      <c r="J468">
        <f t="shared" si="54"/>
        <v>377525.5274927236</v>
      </c>
      <c r="K468">
        <f t="shared" si="55"/>
        <v>120.87397283289938</v>
      </c>
      <c r="L468">
        <f t="shared" si="56"/>
        <v>614.52941464632636</v>
      </c>
      <c r="M468">
        <f t="shared" si="57"/>
        <v>736</v>
      </c>
      <c r="O468">
        <f t="shared" si="58"/>
        <v>1000.5</v>
      </c>
      <c r="P468">
        <f t="shared" si="59"/>
        <v>514.5</v>
      </c>
      <c r="Q468">
        <f t="shared" si="60"/>
        <v>379278.78517569957</v>
      </c>
      <c r="R468">
        <f t="shared" si="61"/>
        <v>384287.41624464007</v>
      </c>
      <c r="S468">
        <f t="shared" si="62"/>
        <v>873.82275171818435</v>
      </c>
    </row>
    <row r="469" spans="1:19" x14ac:dyDescent="0.35">
      <c r="A469" t="s">
        <v>2</v>
      </c>
      <c r="B469">
        <v>290</v>
      </c>
      <c r="C469">
        <v>345</v>
      </c>
      <c r="D469">
        <v>480</v>
      </c>
      <c r="E469">
        <v>392.63643999999999</v>
      </c>
      <c r="F469">
        <v>496.74126999999999</v>
      </c>
      <c r="G469">
        <v>1.1000000000000001</v>
      </c>
      <c r="H469">
        <v>1567560194630</v>
      </c>
      <c r="J469">
        <f t="shared" si="54"/>
        <v>375074.13049436157</v>
      </c>
      <c r="K469">
        <f t="shared" si="55"/>
        <v>347737.63375340885</v>
      </c>
      <c r="L469">
        <f t="shared" si="56"/>
        <v>850.1833709546255</v>
      </c>
      <c r="M469">
        <f t="shared" si="57"/>
        <v>868</v>
      </c>
      <c r="O469">
        <f t="shared" si="58"/>
        <v>379.5</v>
      </c>
      <c r="P469">
        <f t="shared" si="59"/>
        <v>514.5</v>
      </c>
      <c r="Q469">
        <f t="shared" si="60"/>
        <v>393840.96705624997</v>
      </c>
      <c r="R469">
        <f t="shared" si="61"/>
        <v>826.7350089999992</v>
      </c>
      <c r="S469">
        <f t="shared" si="62"/>
        <v>628.22583683357846</v>
      </c>
    </row>
    <row r="470" spans="1:19" x14ac:dyDescent="0.35">
      <c r="A470" t="s">
        <v>2</v>
      </c>
      <c r="B470">
        <v>353</v>
      </c>
      <c r="C470">
        <v>966</v>
      </c>
      <c r="D470">
        <v>1101</v>
      </c>
      <c r="E470">
        <v>1005.0694</v>
      </c>
      <c r="F470">
        <v>1086.4340999999999</v>
      </c>
      <c r="G470">
        <v>0.94</v>
      </c>
      <c r="H470">
        <v>1567560195498</v>
      </c>
      <c r="J470">
        <f t="shared" si="54"/>
        <v>1932.4200564900086</v>
      </c>
      <c r="K470">
        <f t="shared" si="55"/>
        <v>284859.17328399996</v>
      </c>
      <c r="L470">
        <f t="shared" si="56"/>
        <v>535.52926469100635</v>
      </c>
      <c r="M470">
        <f t="shared" si="57"/>
        <v>991</v>
      </c>
      <c r="O470">
        <f t="shared" si="58"/>
        <v>1000.5</v>
      </c>
      <c r="P470">
        <f t="shared" si="59"/>
        <v>1135.5</v>
      </c>
      <c r="Q470">
        <f t="shared" si="60"/>
        <v>369498.10757587361</v>
      </c>
      <c r="R470">
        <f t="shared" si="61"/>
        <v>408012.71515121293</v>
      </c>
      <c r="S470">
        <f t="shared" si="62"/>
        <v>881.7657414115647</v>
      </c>
    </row>
    <row r="471" spans="1:19" x14ac:dyDescent="0.35">
      <c r="A471" t="s">
        <v>2</v>
      </c>
      <c r="B471">
        <v>345</v>
      </c>
      <c r="C471">
        <v>966</v>
      </c>
      <c r="D471">
        <v>549</v>
      </c>
      <c r="E471">
        <v>1049.0287000000001</v>
      </c>
      <c r="F471">
        <v>552.71209999999996</v>
      </c>
      <c r="G471">
        <v>0.66999995999999995</v>
      </c>
      <c r="H471">
        <v>1567560196489</v>
      </c>
      <c r="J471">
        <f t="shared" si="54"/>
        <v>406291.29138062894</v>
      </c>
      <c r="K471">
        <f t="shared" si="55"/>
        <v>380292.74236944015</v>
      </c>
      <c r="L471">
        <f t="shared" si="56"/>
        <v>886.89572879232492</v>
      </c>
      <c r="M471">
        <f t="shared" si="57"/>
        <v>930</v>
      </c>
      <c r="O471">
        <f t="shared" si="58"/>
        <v>1000.5</v>
      </c>
      <c r="P471">
        <f t="shared" si="59"/>
        <v>583.5</v>
      </c>
      <c r="Q471">
        <f t="shared" si="60"/>
        <v>20.879416359999755</v>
      </c>
      <c r="R471">
        <f t="shared" si="61"/>
        <v>252942.70894280996</v>
      </c>
      <c r="S471">
        <f t="shared" si="62"/>
        <v>502.95485717822623</v>
      </c>
    </row>
    <row r="472" spans="1:19" x14ac:dyDescent="0.35">
      <c r="A472" t="s">
        <v>2</v>
      </c>
      <c r="B472">
        <v>260</v>
      </c>
      <c r="C472">
        <v>345</v>
      </c>
      <c r="D472">
        <v>1170</v>
      </c>
      <c r="E472">
        <v>411.61887000000002</v>
      </c>
      <c r="F472">
        <v>1169.3909000000001</v>
      </c>
      <c r="G472">
        <v>1.0799999</v>
      </c>
      <c r="H472">
        <v>1567560197419</v>
      </c>
      <c r="J472">
        <f t="shared" si="54"/>
        <v>345104.64592896629</v>
      </c>
      <c r="K472">
        <f t="shared" si="55"/>
        <v>2497.4006759999934</v>
      </c>
      <c r="L472">
        <f t="shared" si="56"/>
        <v>589.57785457475109</v>
      </c>
      <c r="M472">
        <f t="shared" si="57"/>
        <v>980</v>
      </c>
      <c r="O472">
        <f t="shared" si="58"/>
        <v>379.5</v>
      </c>
      <c r="P472">
        <f t="shared" si="59"/>
        <v>1204.5</v>
      </c>
      <c r="Q472">
        <f t="shared" si="60"/>
        <v>448268.68012369011</v>
      </c>
      <c r="R472">
        <f t="shared" si="61"/>
        <v>424827.46658641007</v>
      </c>
      <c r="S472">
        <f t="shared" si="62"/>
        <v>934.39614014083986</v>
      </c>
    </row>
    <row r="473" spans="1:19" x14ac:dyDescent="0.35">
      <c r="A473" t="s">
        <v>2</v>
      </c>
      <c r="B473">
        <v>354</v>
      </c>
      <c r="C473">
        <v>966</v>
      </c>
      <c r="D473">
        <v>1170</v>
      </c>
      <c r="E473">
        <v>999.07494999999994</v>
      </c>
      <c r="F473">
        <v>1219.3649</v>
      </c>
      <c r="G473">
        <v>0.97999996</v>
      </c>
      <c r="H473">
        <v>1567560198399</v>
      </c>
      <c r="J473">
        <f t="shared" si="54"/>
        <v>368980.37715000234</v>
      </c>
      <c r="K473">
        <f t="shared" si="55"/>
        <v>435146.56606096012</v>
      </c>
      <c r="L473">
        <f t="shared" si="56"/>
        <v>896.73125473073731</v>
      </c>
      <c r="M473">
        <f t="shared" si="57"/>
        <v>848</v>
      </c>
      <c r="O473">
        <f t="shared" si="58"/>
        <v>1000.5</v>
      </c>
      <c r="P473">
        <f t="shared" si="59"/>
        <v>1204.5</v>
      </c>
      <c r="Q473">
        <f t="shared" si="60"/>
        <v>346780.9852700769</v>
      </c>
      <c r="R473">
        <f t="shared" si="61"/>
        <v>1232.6489028099929</v>
      </c>
      <c r="S473">
        <f t="shared" si="62"/>
        <v>589.92680408071556</v>
      </c>
    </row>
    <row r="474" spans="1:19" x14ac:dyDescent="0.35">
      <c r="A474" t="s">
        <v>2</v>
      </c>
      <c r="B474">
        <v>298</v>
      </c>
      <c r="C474">
        <v>345</v>
      </c>
      <c r="D474">
        <v>549</v>
      </c>
      <c r="E474">
        <v>391.63740000000001</v>
      </c>
      <c r="F474">
        <v>559.70849999999996</v>
      </c>
      <c r="G474">
        <v>1.2099998999999999</v>
      </c>
      <c r="H474">
        <v>1567560199247</v>
      </c>
      <c r="J474">
        <f t="shared" si="54"/>
        <v>355749.85883528995</v>
      </c>
      <c r="K474">
        <f t="shared" si="55"/>
        <v>899.06424336000305</v>
      </c>
      <c r="L474">
        <f t="shared" si="56"/>
        <v>597.2009067965738</v>
      </c>
      <c r="M474">
        <f t="shared" si="57"/>
        <v>766</v>
      </c>
      <c r="O474">
        <f t="shared" si="58"/>
        <v>379.5</v>
      </c>
      <c r="P474">
        <f t="shared" si="59"/>
        <v>583.5</v>
      </c>
      <c r="Q474">
        <f t="shared" si="60"/>
        <v>383873.11866750242</v>
      </c>
      <c r="R474">
        <f t="shared" si="61"/>
        <v>404324.17105201003</v>
      </c>
      <c r="S474">
        <f t="shared" si="62"/>
        <v>887.80475878399773</v>
      </c>
    </row>
    <row r="475" spans="1:19" x14ac:dyDescent="0.35">
      <c r="A475" t="s">
        <v>2</v>
      </c>
      <c r="B475">
        <v>346</v>
      </c>
      <c r="C475">
        <v>966</v>
      </c>
      <c r="D475">
        <v>618</v>
      </c>
      <c r="E475">
        <v>988.08510000000001</v>
      </c>
      <c r="F475">
        <v>589.69290000000001</v>
      </c>
      <c r="G475">
        <v>1</v>
      </c>
      <c r="H475">
        <v>1567560200013</v>
      </c>
      <c r="J475">
        <f t="shared" si="54"/>
        <v>332313.31433041289</v>
      </c>
      <c r="K475">
        <f t="shared" si="55"/>
        <v>399008.25224100007</v>
      </c>
      <c r="L475">
        <f t="shared" si="56"/>
        <v>855.17341315747944</v>
      </c>
      <c r="M475">
        <f t="shared" si="57"/>
        <v>961</v>
      </c>
      <c r="O475">
        <f t="shared" si="58"/>
        <v>1000.5</v>
      </c>
      <c r="P475">
        <f t="shared" si="59"/>
        <v>652.5</v>
      </c>
      <c r="Q475">
        <f t="shared" si="60"/>
        <v>370713.66567875992</v>
      </c>
      <c r="R475">
        <f t="shared" si="61"/>
        <v>8610.2624722500077</v>
      </c>
      <c r="S475">
        <f t="shared" si="62"/>
        <v>615.89278949425113</v>
      </c>
    </row>
    <row r="476" spans="1:19" x14ac:dyDescent="0.35">
      <c r="A476" t="s">
        <v>2</v>
      </c>
      <c r="B476">
        <v>268</v>
      </c>
      <c r="C476">
        <v>345</v>
      </c>
      <c r="D476">
        <v>1239</v>
      </c>
      <c r="E476">
        <v>411.61887000000002</v>
      </c>
      <c r="F476">
        <v>1221.3639000000001</v>
      </c>
      <c r="G476">
        <v>1.0699999</v>
      </c>
      <c r="H476">
        <v>1567560200974</v>
      </c>
      <c r="J476">
        <f t="shared" si="54"/>
        <v>372630.6206336483</v>
      </c>
      <c r="K476">
        <f t="shared" si="55"/>
        <v>675.29298496000013</v>
      </c>
      <c r="L476">
        <f t="shared" si="56"/>
        <v>610.98765422765155</v>
      </c>
      <c r="M476">
        <f t="shared" si="57"/>
        <v>1041</v>
      </c>
      <c r="O476">
        <f t="shared" si="58"/>
        <v>379.5</v>
      </c>
      <c r="P476">
        <f t="shared" si="59"/>
        <v>1273.5</v>
      </c>
      <c r="Q476">
        <f t="shared" si="60"/>
        <v>370375.82394201</v>
      </c>
      <c r="R476">
        <f t="shared" si="61"/>
        <v>467592.15001041</v>
      </c>
      <c r="S476">
        <f t="shared" si="62"/>
        <v>915.40590666240519</v>
      </c>
    </row>
    <row r="477" spans="1:19" x14ac:dyDescent="0.35">
      <c r="A477" t="s">
        <v>2</v>
      </c>
      <c r="B477">
        <v>355</v>
      </c>
      <c r="C477">
        <v>966</v>
      </c>
      <c r="D477">
        <v>1239</v>
      </c>
      <c r="E477">
        <v>1022.0536499999999</v>
      </c>
      <c r="F477">
        <v>1247.3503000000001</v>
      </c>
      <c r="G477">
        <v>0.84999996</v>
      </c>
      <c r="H477">
        <v>1567560202015</v>
      </c>
      <c r="J477">
        <f t="shared" si="54"/>
        <v>389902.59680367605</v>
      </c>
      <c r="K477">
        <f t="shared" si="55"/>
        <v>380292.74236944003</v>
      </c>
      <c r="L477">
        <f t="shared" si="56"/>
        <v>877.60773650482145</v>
      </c>
      <c r="M477">
        <f t="shared" si="57"/>
        <v>859</v>
      </c>
      <c r="O477">
        <f t="shared" si="58"/>
        <v>1000.5</v>
      </c>
      <c r="P477">
        <f t="shared" si="59"/>
        <v>1273.5</v>
      </c>
      <c r="Q477">
        <f t="shared" si="60"/>
        <v>346780.9852700769</v>
      </c>
      <c r="R477">
        <f t="shared" si="61"/>
        <v>2718.1729232099938</v>
      </c>
      <c r="S477">
        <f t="shared" si="62"/>
        <v>591.18453818861576</v>
      </c>
    </row>
    <row r="478" spans="1:19" x14ac:dyDescent="0.35">
      <c r="A478" t="s">
        <v>2</v>
      </c>
      <c r="B478">
        <v>306</v>
      </c>
      <c r="C478">
        <v>345</v>
      </c>
      <c r="D478">
        <v>618</v>
      </c>
      <c r="E478">
        <v>397.63184000000001</v>
      </c>
      <c r="F478">
        <v>630.67150000000004</v>
      </c>
      <c r="G478">
        <v>1.01</v>
      </c>
      <c r="H478">
        <v>1567560202874</v>
      </c>
      <c r="J478">
        <f t="shared" si="54"/>
        <v>35.933310913599968</v>
      </c>
      <c r="K478">
        <f t="shared" si="55"/>
        <v>3964.8720538728967</v>
      </c>
      <c r="L478">
        <f t="shared" si="56"/>
        <v>63.251919850598185</v>
      </c>
      <c r="M478">
        <f t="shared" si="57"/>
        <v>898</v>
      </c>
      <c r="O478">
        <f t="shared" si="58"/>
        <v>379.5</v>
      </c>
      <c r="P478">
        <f t="shared" si="59"/>
        <v>652.5</v>
      </c>
      <c r="Q478">
        <f t="shared" si="60"/>
        <v>412875.19312832243</v>
      </c>
      <c r="R478">
        <f t="shared" si="61"/>
        <v>353846.8794100901</v>
      </c>
      <c r="S478">
        <f t="shared" si="62"/>
        <v>875.62667418164722</v>
      </c>
    </row>
    <row r="479" spans="1:19" x14ac:dyDescent="0.35">
      <c r="A479" t="s">
        <v>2</v>
      </c>
      <c r="B479">
        <v>314</v>
      </c>
      <c r="C479">
        <v>345</v>
      </c>
      <c r="D479">
        <v>687</v>
      </c>
      <c r="E479">
        <v>391.63740000000001</v>
      </c>
      <c r="F479">
        <v>693.63873000000001</v>
      </c>
      <c r="G479">
        <v>1.0699999</v>
      </c>
      <c r="H479">
        <v>1567560203772</v>
      </c>
      <c r="J479">
        <f t="shared" si="54"/>
        <v>430850.85149928997</v>
      </c>
      <c r="K479">
        <f t="shared" si="55"/>
        <v>386481.38468111295</v>
      </c>
      <c r="L479">
        <f t="shared" si="56"/>
        <v>904.06428763689303</v>
      </c>
      <c r="M479">
        <f t="shared" si="57"/>
        <v>930</v>
      </c>
      <c r="O479">
        <f t="shared" si="58"/>
        <v>379.5</v>
      </c>
      <c r="P479">
        <f t="shared" si="59"/>
        <v>721.5</v>
      </c>
      <c r="Q479">
        <f t="shared" si="60"/>
        <v>328.76362178560038</v>
      </c>
      <c r="R479">
        <f t="shared" si="61"/>
        <v>8249.8164122499929</v>
      </c>
      <c r="S479">
        <f t="shared" si="62"/>
        <v>92.620624236913841</v>
      </c>
    </row>
    <row r="480" spans="1:19" x14ac:dyDescent="0.35">
      <c r="A480" t="s">
        <v>2</v>
      </c>
      <c r="B480">
        <v>356</v>
      </c>
      <c r="C480">
        <v>966</v>
      </c>
      <c r="D480">
        <v>1308</v>
      </c>
      <c r="E480">
        <v>1048.0297</v>
      </c>
      <c r="F480">
        <v>1315.3150000000001</v>
      </c>
      <c r="G480">
        <v>0.64</v>
      </c>
      <c r="H480">
        <v>1567560204702</v>
      </c>
      <c r="J480">
        <f t="shared" ref="J480:J543" si="63">POWER((E480-E481),2)</f>
        <v>2495.3851316689038</v>
      </c>
      <c r="K480">
        <f t="shared" ref="K480:K543" si="64">POWER((F480-F481),2)</f>
        <v>405346.7152254025</v>
      </c>
      <c r="L480">
        <f t="shared" ref="L480:L543" si="65">SQRT(J480+K480)</f>
        <v>638.62516420594591</v>
      </c>
      <c r="M480">
        <f t="shared" ref="M480:M543" si="66">H481-H480</f>
        <v>817</v>
      </c>
      <c r="O480">
        <f t="shared" si="58"/>
        <v>1000.5</v>
      </c>
      <c r="P480">
        <f t="shared" si="59"/>
        <v>1342.5</v>
      </c>
      <c r="Q480">
        <f t="shared" si="60"/>
        <v>370713.66567875992</v>
      </c>
      <c r="R480">
        <f t="shared" si="61"/>
        <v>421020.94770601287</v>
      </c>
      <c r="S480">
        <f t="shared" si="62"/>
        <v>889.79470294263535</v>
      </c>
    </row>
    <row r="481" spans="1:19" x14ac:dyDescent="0.35">
      <c r="A481" t="s">
        <v>2</v>
      </c>
      <c r="B481">
        <v>347</v>
      </c>
      <c r="C481">
        <v>966</v>
      </c>
      <c r="D481">
        <v>687</v>
      </c>
      <c r="E481">
        <v>998.07587000000001</v>
      </c>
      <c r="F481">
        <v>678.64655000000005</v>
      </c>
      <c r="G481">
        <v>1.02</v>
      </c>
      <c r="H481">
        <v>1567560205519</v>
      </c>
      <c r="J481">
        <f t="shared" si="63"/>
        <v>364141.36633921292</v>
      </c>
      <c r="K481">
        <f t="shared" si="64"/>
        <v>379060.93888056255</v>
      </c>
      <c r="L481">
        <f t="shared" si="65"/>
        <v>862.09181948315427</v>
      </c>
      <c r="M481">
        <f t="shared" si="66"/>
        <v>828</v>
      </c>
      <c r="O481">
        <f t="shared" ref="O481:O544" si="67">C481+34.5</f>
        <v>1000.5</v>
      </c>
      <c r="P481">
        <f t="shared" ref="P481:P544" si="68">D481+34.5</f>
        <v>721.5</v>
      </c>
      <c r="Q481">
        <f t="shared" ref="Q481:Q544" si="69">POWER((O481-E480),2)</f>
        <v>2259.0723820900043</v>
      </c>
      <c r="R481">
        <f t="shared" ref="R481:R544" si="70">POWER((P481-F480),2)</f>
        <v>352616.25422500004</v>
      </c>
      <c r="S481">
        <f t="shared" ref="S481:S544" si="71">SQRT(Q481+R481)</f>
        <v>595.71413161607143</v>
      </c>
    </row>
    <row r="482" spans="1:19" x14ac:dyDescent="0.35">
      <c r="A482" t="s">
        <v>2</v>
      </c>
      <c r="B482">
        <v>276</v>
      </c>
      <c r="C482">
        <v>345</v>
      </c>
      <c r="D482">
        <v>1308</v>
      </c>
      <c r="E482">
        <v>394.63459999999998</v>
      </c>
      <c r="F482">
        <v>1294.3258000000001</v>
      </c>
      <c r="G482">
        <v>1.1200000000000001</v>
      </c>
      <c r="H482">
        <v>1567560206347</v>
      </c>
      <c r="J482">
        <f t="shared" si="63"/>
        <v>14373.372321000003</v>
      </c>
      <c r="K482">
        <f t="shared" si="64"/>
        <v>30244.479408360003</v>
      </c>
      <c r="L482">
        <f t="shared" si="65"/>
        <v>211.22938178520525</v>
      </c>
      <c r="M482">
        <f t="shared" si="66"/>
        <v>1195</v>
      </c>
      <c r="O482">
        <f t="shared" si="67"/>
        <v>379.5</v>
      </c>
      <c r="P482">
        <f t="shared" si="68"/>
        <v>1342.5</v>
      </c>
      <c r="Q482">
        <f t="shared" si="69"/>
        <v>382636.10694625688</v>
      </c>
      <c r="R482">
        <f t="shared" si="70"/>
        <v>440701.40307690244</v>
      </c>
      <c r="S482">
        <f t="shared" si="71"/>
        <v>907.3794741028471</v>
      </c>
    </row>
    <row r="483" spans="1:19" x14ac:dyDescent="0.35">
      <c r="A483" t="s">
        <v>2</v>
      </c>
      <c r="B483">
        <v>257</v>
      </c>
      <c r="C483">
        <v>483</v>
      </c>
      <c r="D483">
        <v>1101</v>
      </c>
      <c r="E483">
        <v>514.52359999999999</v>
      </c>
      <c r="F483">
        <v>1120.4164000000001</v>
      </c>
      <c r="G483">
        <v>0.94</v>
      </c>
      <c r="H483">
        <v>1567560207542</v>
      </c>
      <c r="J483">
        <f t="shared" si="63"/>
        <v>55122.869262760003</v>
      </c>
      <c r="K483">
        <f t="shared" si="64"/>
        <v>928328.64651349699</v>
      </c>
      <c r="L483">
        <f t="shared" si="65"/>
        <v>991.69124014294744</v>
      </c>
      <c r="M483">
        <f t="shared" si="66"/>
        <v>940</v>
      </c>
      <c r="O483">
        <f t="shared" si="67"/>
        <v>517.5</v>
      </c>
      <c r="P483">
        <f t="shared" si="68"/>
        <v>1135.5</v>
      </c>
      <c r="Q483">
        <f t="shared" si="69"/>
        <v>15095.906517160005</v>
      </c>
      <c r="R483">
        <f t="shared" si="70"/>
        <v>25225.634745640022</v>
      </c>
      <c r="S483">
        <f t="shared" si="71"/>
        <v>200.80224416773839</v>
      </c>
    </row>
    <row r="484" spans="1:19" x14ac:dyDescent="0.35">
      <c r="A484" t="s">
        <v>2</v>
      </c>
      <c r="B484">
        <v>61</v>
      </c>
      <c r="C484">
        <v>690</v>
      </c>
      <c r="D484">
        <v>135</v>
      </c>
      <c r="E484">
        <v>749.30619999999999</v>
      </c>
      <c r="F484">
        <v>156.91827000000001</v>
      </c>
      <c r="G484">
        <v>1.0699999</v>
      </c>
      <c r="H484">
        <v>1567560208482</v>
      </c>
      <c r="J484">
        <f t="shared" si="63"/>
        <v>1677.889540202498</v>
      </c>
      <c r="K484">
        <f t="shared" si="64"/>
        <v>867719.87850992882</v>
      </c>
      <c r="L484">
        <f t="shared" si="65"/>
        <v>932.41501921093663</v>
      </c>
      <c r="M484">
        <f t="shared" si="66"/>
        <v>786</v>
      </c>
      <c r="O484">
        <f t="shared" si="67"/>
        <v>724.5</v>
      </c>
      <c r="P484">
        <f t="shared" si="68"/>
        <v>169.5</v>
      </c>
      <c r="Q484">
        <f t="shared" si="69"/>
        <v>44090.088556960007</v>
      </c>
      <c r="R484">
        <f t="shared" si="70"/>
        <v>904241.99978896009</v>
      </c>
      <c r="S484">
        <f t="shared" si="71"/>
        <v>973.82343797318833</v>
      </c>
    </row>
    <row r="485" spans="1:19" x14ac:dyDescent="0.35">
      <c r="A485" t="s">
        <v>2</v>
      </c>
      <c r="B485">
        <v>39</v>
      </c>
      <c r="C485">
        <v>690</v>
      </c>
      <c r="D485">
        <v>1101</v>
      </c>
      <c r="E485">
        <v>790.26824999999997</v>
      </c>
      <c r="F485">
        <v>1088.4331</v>
      </c>
      <c r="G485">
        <v>0.85999994999999996</v>
      </c>
      <c r="H485">
        <v>1567560209268</v>
      </c>
      <c r="J485">
        <f t="shared" si="63"/>
        <v>63386.546758922486</v>
      </c>
      <c r="K485">
        <f t="shared" si="64"/>
        <v>884559.32344281953</v>
      </c>
      <c r="L485">
        <f t="shared" si="65"/>
        <v>973.62511789792177</v>
      </c>
      <c r="M485">
        <f t="shared" si="66"/>
        <v>951</v>
      </c>
      <c r="O485">
        <f t="shared" si="67"/>
        <v>724.5</v>
      </c>
      <c r="P485">
        <f t="shared" si="68"/>
        <v>1135.5</v>
      </c>
      <c r="Q485">
        <f t="shared" si="69"/>
        <v>615.34755843999949</v>
      </c>
      <c r="R485">
        <f t="shared" si="70"/>
        <v>957622.20228979294</v>
      </c>
      <c r="S485">
        <f t="shared" si="71"/>
        <v>978.89608735975287</v>
      </c>
    </row>
    <row r="486" spans="1:19" x14ac:dyDescent="0.35">
      <c r="A486" t="s">
        <v>2</v>
      </c>
      <c r="B486">
        <v>256</v>
      </c>
      <c r="C486">
        <v>483</v>
      </c>
      <c r="D486">
        <v>135</v>
      </c>
      <c r="E486">
        <v>538.50139999999999</v>
      </c>
      <c r="F486">
        <v>147.92295999999999</v>
      </c>
      <c r="G486">
        <v>1.0699999</v>
      </c>
      <c r="H486">
        <v>1567560210219</v>
      </c>
      <c r="J486">
        <f t="shared" si="63"/>
        <v>20986.120290856892</v>
      </c>
      <c r="K486">
        <f t="shared" si="64"/>
        <v>6716.9990232900009</v>
      </c>
      <c r="L486">
        <f t="shared" si="65"/>
        <v>166.4425405782635</v>
      </c>
      <c r="M486">
        <f t="shared" si="66"/>
        <v>960</v>
      </c>
      <c r="O486">
        <f t="shared" si="67"/>
        <v>517.5</v>
      </c>
      <c r="P486">
        <f t="shared" si="68"/>
        <v>169.5</v>
      </c>
      <c r="Q486">
        <f t="shared" si="69"/>
        <v>74402.51820806248</v>
      </c>
      <c r="R486">
        <f t="shared" si="70"/>
        <v>844438.04227560991</v>
      </c>
      <c r="S486">
        <f t="shared" si="71"/>
        <v>958.5617144887816</v>
      </c>
    </row>
    <row r="487" spans="1:19" x14ac:dyDescent="0.35">
      <c r="A487" t="s">
        <v>2</v>
      </c>
      <c r="B487">
        <v>258</v>
      </c>
      <c r="C487">
        <v>345</v>
      </c>
      <c r="D487">
        <v>204</v>
      </c>
      <c r="E487">
        <v>393.63553000000002</v>
      </c>
      <c r="F487">
        <v>229.88025999999999</v>
      </c>
      <c r="G487">
        <v>1.0900000000000001</v>
      </c>
      <c r="H487">
        <v>1567560211179</v>
      </c>
      <c r="J487">
        <f t="shared" si="63"/>
        <v>55122.878654064378</v>
      </c>
      <c r="K487">
        <f t="shared" si="64"/>
        <v>909168.8100918337</v>
      </c>
      <c r="L487">
        <f t="shared" si="65"/>
        <v>981.98354810347917</v>
      </c>
      <c r="M487">
        <f t="shared" si="66"/>
        <v>776</v>
      </c>
      <c r="O487">
        <f t="shared" si="67"/>
        <v>379.5</v>
      </c>
      <c r="P487">
        <f t="shared" si="68"/>
        <v>238.5</v>
      </c>
      <c r="Q487">
        <f t="shared" si="69"/>
        <v>25281.445201959996</v>
      </c>
      <c r="R487">
        <f t="shared" si="70"/>
        <v>8204.2001751616026</v>
      </c>
      <c r="S487">
        <f t="shared" si="71"/>
        <v>182.99083413417623</v>
      </c>
    </row>
    <row r="488" spans="1:19" x14ac:dyDescent="0.35">
      <c r="A488" t="s">
        <v>2</v>
      </c>
      <c r="B488">
        <v>259</v>
      </c>
      <c r="C488">
        <v>552</v>
      </c>
      <c r="D488">
        <v>1170</v>
      </c>
      <c r="E488">
        <v>628.41814999999997</v>
      </c>
      <c r="F488">
        <v>1183.3837000000001</v>
      </c>
      <c r="G488">
        <v>0.98999994999999996</v>
      </c>
      <c r="H488">
        <v>1567560211955</v>
      </c>
      <c r="J488">
        <f t="shared" si="63"/>
        <v>53262.320883416083</v>
      </c>
      <c r="K488">
        <f t="shared" si="64"/>
        <v>99.894028089999324</v>
      </c>
      <c r="L488">
        <f t="shared" si="65"/>
        <v>231.00262966361677</v>
      </c>
      <c r="M488">
        <f t="shared" si="66"/>
        <v>756</v>
      </c>
      <c r="O488">
        <f t="shared" si="67"/>
        <v>586.5</v>
      </c>
      <c r="P488">
        <f t="shared" si="68"/>
        <v>1204.5</v>
      </c>
      <c r="Q488">
        <f t="shared" si="69"/>
        <v>37196.703788380895</v>
      </c>
      <c r="R488">
        <f t="shared" si="70"/>
        <v>949883.63759766752</v>
      </c>
      <c r="S488">
        <f t="shared" si="71"/>
        <v>993.51917011502519</v>
      </c>
    </row>
    <row r="489" spans="1:19" x14ac:dyDescent="0.35">
      <c r="A489" t="s">
        <v>2</v>
      </c>
      <c r="B489">
        <v>260</v>
      </c>
      <c r="C489">
        <v>345</v>
      </c>
      <c r="D489">
        <v>1170</v>
      </c>
      <c r="E489">
        <v>397.63184000000001</v>
      </c>
      <c r="F489">
        <v>1193.3784000000001</v>
      </c>
      <c r="G489">
        <v>1.1000000000000001</v>
      </c>
      <c r="H489">
        <v>1567560212711</v>
      </c>
      <c r="J489">
        <f t="shared" si="63"/>
        <v>51433.685956801579</v>
      </c>
      <c r="K489">
        <f t="shared" si="64"/>
        <v>973154.94387154572</v>
      </c>
      <c r="L489">
        <f t="shared" si="65"/>
        <v>1012.2196549308591</v>
      </c>
      <c r="M489">
        <f t="shared" si="66"/>
        <v>889</v>
      </c>
      <c r="O489">
        <f t="shared" si="67"/>
        <v>379.5</v>
      </c>
      <c r="P489">
        <f t="shared" si="68"/>
        <v>1204.5</v>
      </c>
      <c r="Q489">
        <f t="shared" si="69"/>
        <v>61960.245399422485</v>
      </c>
      <c r="R489">
        <f t="shared" si="70"/>
        <v>445.89812568999622</v>
      </c>
      <c r="S489">
        <f t="shared" si="71"/>
        <v>249.81221652495796</v>
      </c>
    </row>
    <row r="490" spans="1:19" x14ac:dyDescent="0.35">
      <c r="A490" t="s">
        <v>2</v>
      </c>
      <c r="B490">
        <v>261</v>
      </c>
      <c r="C490">
        <v>552</v>
      </c>
      <c r="D490">
        <v>204</v>
      </c>
      <c r="E490">
        <v>624.42179999999996</v>
      </c>
      <c r="F490">
        <v>206.89223999999999</v>
      </c>
      <c r="G490">
        <v>0.93</v>
      </c>
      <c r="H490">
        <v>1567560213600</v>
      </c>
      <c r="J490">
        <f t="shared" si="63"/>
        <v>5031.6805912356031</v>
      </c>
      <c r="K490">
        <f t="shared" si="64"/>
        <v>224.7657609960998</v>
      </c>
      <c r="L490">
        <f t="shared" si="65"/>
        <v>72.5013541406759</v>
      </c>
      <c r="M490">
        <f t="shared" si="66"/>
        <v>837</v>
      </c>
      <c r="O490">
        <f t="shared" si="67"/>
        <v>586.5</v>
      </c>
      <c r="P490">
        <f t="shared" si="68"/>
        <v>238.5</v>
      </c>
      <c r="Q490">
        <f t="shared" si="69"/>
        <v>35671.181861785597</v>
      </c>
      <c r="R490">
        <f t="shared" si="70"/>
        <v>911792.75878656015</v>
      </c>
      <c r="S490">
        <f t="shared" si="71"/>
        <v>973.3775940755703</v>
      </c>
    </row>
    <row r="491" spans="1:19" x14ac:dyDescent="0.35">
      <c r="A491" t="s">
        <v>2</v>
      </c>
      <c r="B491">
        <v>157</v>
      </c>
      <c r="C491">
        <v>621</v>
      </c>
      <c r="D491">
        <v>204</v>
      </c>
      <c r="E491">
        <v>695.35613999999998</v>
      </c>
      <c r="F491">
        <v>191.90004999999999</v>
      </c>
      <c r="G491">
        <v>1.06</v>
      </c>
      <c r="H491">
        <v>1567560214437</v>
      </c>
      <c r="J491">
        <f t="shared" si="63"/>
        <v>44018.448536947581</v>
      </c>
      <c r="K491">
        <f t="shared" si="64"/>
        <v>975127.9089559227</v>
      </c>
      <c r="L491">
        <f t="shared" si="65"/>
        <v>1009.5277893613778</v>
      </c>
      <c r="M491">
        <f t="shared" si="66"/>
        <v>818</v>
      </c>
      <c r="O491">
        <f t="shared" si="67"/>
        <v>655.5</v>
      </c>
      <c r="P491">
        <f t="shared" si="68"/>
        <v>238.5</v>
      </c>
      <c r="Q491">
        <f t="shared" si="69"/>
        <v>965.85451524000234</v>
      </c>
      <c r="R491">
        <f t="shared" si="70"/>
        <v>999.05049221760078</v>
      </c>
      <c r="S491">
        <f t="shared" si="71"/>
        <v>44.327249040038602</v>
      </c>
    </row>
    <row r="492" spans="1:19" x14ac:dyDescent="0.35">
      <c r="A492" t="s">
        <v>2</v>
      </c>
      <c r="B492">
        <v>263</v>
      </c>
      <c r="C492">
        <v>414</v>
      </c>
      <c r="D492">
        <v>1170</v>
      </c>
      <c r="E492">
        <v>485.55040000000002</v>
      </c>
      <c r="F492">
        <v>1179.3857</v>
      </c>
      <c r="G492">
        <v>1.01</v>
      </c>
      <c r="H492">
        <v>1567560215255</v>
      </c>
      <c r="J492">
        <f t="shared" si="63"/>
        <v>143.73324365440124</v>
      </c>
      <c r="K492">
        <f t="shared" si="64"/>
        <v>901560.58058959362</v>
      </c>
      <c r="L492">
        <f t="shared" si="65"/>
        <v>949.58112546177324</v>
      </c>
      <c r="M492">
        <f t="shared" si="66"/>
        <v>929</v>
      </c>
      <c r="O492">
        <f t="shared" si="67"/>
        <v>448.5</v>
      </c>
      <c r="P492">
        <f t="shared" si="68"/>
        <v>1204.5</v>
      </c>
      <c r="Q492">
        <f t="shared" si="69"/>
        <v>60937.95385569959</v>
      </c>
      <c r="R492">
        <f t="shared" si="70"/>
        <v>1025358.6587400025</v>
      </c>
      <c r="S492">
        <f t="shared" si="71"/>
        <v>1042.2555409282802</v>
      </c>
    </row>
    <row r="493" spans="1:19" x14ac:dyDescent="0.35">
      <c r="A493" t="s">
        <v>2</v>
      </c>
      <c r="B493">
        <v>262</v>
      </c>
      <c r="C493">
        <v>414</v>
      </c>
      <c r="D493">
        <v>204</v>
      </c>
      <c r="E493">
        <v>473.56151999999997</v>
      </c>
      <c r="F493">
        <v>229.88025999999999</v>
      </c>
      <c r="G493">
        <v>1.1100000000000001</v>
      </c>
      <c r="H493">
        <v>1567560216184</v>
      </c>
      <c r="J493">
        <f t="shared" si="63"/>
        <v>58939.80259054411</v>
      </c>
      <c r="K493">
        <f t="shared" si="64"/>
        <v>963320.14674678736</v>
      </c>
      <c r="L493">
        <f t="shared" si="65"/>
        <v>1011.0687164269951</v>
      </c>
      <c r="M493">
        <f t="shared" si="66"/>
        <v>766</v>
      </c>
      <c r="O493">
        <f t="shared" si="67"/>
        <v>448.5</v>
      </c>
      <c r="P493">
        <f t="shared" si="68"/>
        <v>238.5</v>
      </c>
      <c r="Q493">
        <f t="shared" si="69"/>
        <v>1372.7321401600018</v>
      </c>
      <c r="R493">
        <f t="shared" si="70"/>
        <v>885265.90046449006</v>
      </c>
      <c r="S493">
        <f t="shared" si="71"/>
        <v>941.61490674513539</v>
      </c>
    </row>
    <row r="494" spans="1:19" x14ac:dyDescent="0.35">
      <c r="A494" t="s">
        <v>2</v>
      </c>
      <c r="B494">
        <v>135</v>
      </c>
      <c r="C494">
        <v>621</v>
      </c>
      <c r="D494">
        <v>1170</v>
      </c>
      <c r="E494">
        <v>716.33672999999999</v>
      </c>
      <c r="F494">
        <v>1211.3689999999999</v>
      </c>
      <c r="G494">
        <v>0.93</v>
      </c>
      <c r="H494">
        <v>1567560216950</v>
      </c>
      <c r="J494">
        <f t="shared" si="63"/>
        <v>104781.87774608409</v>
      </c>
      <c r="K494">
        <f t="shared" si="64"/>
        <v>11224.300647039998</v>
      </c>
      <c r="L494">
        <f t="shared" si="65"/>
        <v>340.59679739117348</v>
      </c>
      <c r="M494">
        <f t="shared" si="66"/>
        <v>818</v>
      </c>
      <c r="O494">
        <f t="shared" si="67"/>
        <v>655.5</v>
      </c>
      <c r="P494">
        <f t="shared" si="68"/>
        <v>1204.5</v>
      </c>
      <c r="Q494">
        <f t="shared" si="69"/>
        <v>33101.610504710407</v>
      </c>
      <c r="R494">
        <f t="shared" si="70"/>
        <v>949883.63759766752</v>
      </c>
      <c r="S494">
        <f t="shared" si="71"/>
        <v>991.45612515248388</v>
      </c>
    </row>
    <row r="495" spans="1:19" x14ac:dyDescent="0.35">
      <c r="A495" t="s">
        <v>2</v>
      </c>
      <c r="B495">
        <v>244</v>
      </c>
      <c r="C495">
        <v>345</v>
      </c>
      <c r="D495">
        <v>1032</v>
      </c>
      <c r="E495">
        <v>392.63643999999999</v>
      </c>
      <c r="F495">
        <v>1105.4241999999999</v>
      </c>
      <c r="G495">
        <v>0.97999996</v>
      </c>
      <c r="H495">
        <v>1567560217768</v>
      </c>
      <c r="J495">
        <f t="shared" si="63"/>
        <v>413968.91310530563</v>
      </c>
      <c r="K495">
        <f t="shared" si="64"/>
        <v>313273.60497225024</v>
      </c>
      <c r="L495">
        <f t="shared" si="65"/>
        <v>852.78515352787178</v>
      </c>
      <c r="M495">
        <f t="shared" si="66"/>
        <v>1001</v>
      </c>
      <c r="O495">
        <f t="shared" si="67"/>
        <v>379.5</v>
      </c>
      <c r="P495">
        <f t="shared" si="68"/>
        <v>1066.5</v>
      </c>
      <c r="Q495">
        <f t="shared" si="69"/>
        <v>113458.98267709289</v>
      </c>
      <c r="R495">
        <f t="shared" si="70"/>
        <v>20987.027160999976</v>
      </c>
      <c r="S495">
        <f t="shared" si="71"/>
        <v>366.66880128815552</v>
      </c>
    </row>
    <row r="496" spans="1:19" x14ac:dyDescent="0.35">
      <c r="A496" t="s">
        <v>2</v>
      </c>
      <c r="B496">
        <v>361</v>
      </c>
      <c r="C496">
        <v>966</v>
      </c>
      <c r="D496">
        <v>1653</v>
      </c>
      <c r="E496">
        <v>1036.0406</v>
      </c>
      <c r="F496">
        <v>1665.1327000000001</v>
      </c>
      <c r="G496">
        <v>0.68</v>
      </c>
      <c r="H496">
        <v>1567560218769</v>
      </c>
      <c r="J496">
        <f t="shared" si="63"/>
        <v>898.32677841000407</v>
      </c>
      <c r="K496">
        <f t="shared" si="64"/>
        <v>363230.41459600016</v>
      </c>
      <c r="L496">
        <f t="shared" si="65"/>
        <v>603.43080910275887</v>
      </c>
      <c r="M496">
        <f t="shared" si="66"/>
        <v>827</v>
      </c>
      <c r="O496">
        <f t="shared" si="67"/>
        <v>1000.5</v>
      </c>
      <c r="P496">
        <f t="shared" si="68"/>
        <v>1687.5</v>
      </c>
      <c r="Q496">
        <f t="shared" si="69"/>
        <v>369498.10757587361</v>
      </c>
      <c r="R496">
        <f t="shared" si="70"/>
        <v>338812.23694564006</v>
      </c>
      <c r="S496">
        <f t="shared" si="71"/>
        <v>841.61175403003597</v>
      </c>
    </row>
    <row r="497" spans="1:19" x14ac:dyDescent="0.35">
      <c r="A497" t="s">
        <v>2</v>
      </c>
      <c r="B497">
        <v>352</v>
      </c>
      <c r="C497">
        <v>966</v>
      </c>
      <c r="D497">
        <v>1032</v>
      </c>
      <c r="E497">
        <v>1006.0685</v>
      </c>
      <c r="F497">
        <v>1062.4467</v>
      </c>
      <c r="G497">
        <v>0.90999996999999999</v>
      </c>
      <c r="H497">
        <v>1567560219596</v>
      </c>
      <c r="J497">
        <f t="shared" si="63"/>
        <v>377525.57664720999</v>
      </c>
      <c r="K497">
        <f t="shared" si="64"/>
        <v>390218.23095025012</v>
      </c>
      <c r="L497">
        <f t="shared" si="65"/>
        <v>876.20991069347087</v>
      </c>
      <c r="M497">
        <f t="shared" si="66"/>
        <v>1144</v>
      </c>
      <c r="O497">
        <f t="shared" si="67"/>
        <v>1000.5</v>
      </c>
      <c r="P497">
        <f t="shared" si="68"/>
        <v>1066.5</v>
      </c>
      <c r="Q497">
        <f t="shared" si="69"/>
        <v>1263.1342483600029</v>
      </c>
      <c r="R497">
        <f t="shared" si="70"/>
        <v>358361.10950929014</v>
      </c>
      <c r="S497">
        <f t="shared" si="71"/>
        <v>599.68678804660203</v>
      </c>
    </row>
    <row r="498" spans="1:19" x14ac:dyDescent="0.35">
      <c r="A498" t="s">
        <v>2</v>
      </c>
      <c r="B498">
        <v>316</v>
      </c>
      <c r="C498">
        <v>345</v>
      </c>
      <c r="D498">
        <v>1653</v>
      </c>
      <c r="E498">
        <v>391.63740000000001</v>
      </c>
      <c r="F498">
        <v>1687.1212</v>
      </c>
      <c r="G498">
        <v>0.85999994999999996</v>
      </c>
      <c r="H498">
        <v>1567560220740</v>
      </c>
      <c r="J498">
        <f t="shared" si="63"/>
        <v>1022.1064761599989</v>
      </c>
      <c r="K498">
        <f t="shared" si="64"/>
        <v>1664946.0120987371</v>
      </c>
      <c r="L498">
        <f t="shared" si="65"/>
        <v>1290.7238738688059</v>
      </c>
      <c r="M498">
        <f t="shared" si="66"/>
        <v>930</v>
      </c>
      <c r="O498">
        <f t="shared" si="67"/>
        <v>379.5</v>
      </c>
      <c r="P498">
        <f t="shared" si="68"/>
        <v>1687.5</v>
      </c>
      <c r="Q498">
        <f t="shared" si="69"/>
        <v>392588.08519224997</v>
      </c>
      <c r="R498">
        <f t="shared" si="70"/>
        <v>390691.62784089003</v>
      </c>
      <c r="S498">
        <f t="shared" si="71"/>
        <v>885.03091077834108</v>
      </c>
    </row>
    <row r="499" spans="1:19" x14ac:dyDescent="0.35">
      <c r="A499" t="s">
        <v>2</v>
      </c>
      <c r="B499">
        <v>282</v>
      </c>
      <c r="C499">
        <v>345</v>
      </c>
      <c r="D499">
        <v>411</v>
      </c>
      <c r="E499">
        <v>423.6078</v>
      </c>
      <c r="F499">
        <v>396.79333000000003</v>
      </c>
      <c r="G499">
        <v>1.1100000000000001</v>
      </c>
      <c r="H499">
        <v>1567560221670</v>
      </c>
      <c r="J499">
        <f t="shared" si="63"/>
        <v>38344.943687822517</v>
      </c>
      <c r="K499">
        <f t="shared" si="64"/>
        <v>959400.40543261706</v>
      </c>
      <c r="L499">
        <f t="shared" si="65"/>
        <v>998.87203841154724</v>
      </c>
      <c r="M499">
        <f t="shared" si="66"/>
        <v>878</v>
      </c>
      <c r="O499">
        <f t="shared" si="67"/>
        <v>379.5</v>
      </c>
      <c r="P499">
        <f t="shared" si="68"/>
        <v>445.5</v>
      </c>
      <c r="Q499">
        <f t="shared" si="69"/>
        <v>147.31647876000034</v>
      </c>
      <c r="R499">
        <f t="shared" si="70"/>
        <v>1541623.2042894401</v>
      </c>
      <c r="S499">
        <f t="shared" si="71"/>
        <v>1241.680522827108</v>
      </c>
    </row>
    <row r="500" spans="1:19" x14ac:dyDescent="0.35">
      <c r="A500" t="s">
        <v>2</v>
      </c>
      <c r="B500">
        <v>283</v>
      </c>
      <c r="C500">
        <v>552</v>
      </c>
      <c r="D500">
        <v>1377</v>
      </c>
      <c r="E500">
        <v>619.42645000000005</v>
      </c>
      <c r="F500">
        <v>1376.2832000000001</v>
      </c>
      <c r="G500">
        <v>1</v>
      </c>
      <c r="H500">
        <v>1567560222548</v>
      </c>
      <c r="J500">
        <f t="shared" si="63"/>
        <v>55592.995907988909</v>
      </c>
      <c r="K500">
        <f t="shared" si="64"/>
        <v>1022.9314788899918</v>
      </c>
      <c r="L500">
        <f t="shared" si="65"/>
        <v>237.94101661310708</v>
      </c>
      <c r="M500">
        <f t="shared" si="66"/>
        <v>838</v>
      </c>
      <c r="O500">
        <f t="shared" si="67"/>
        <v>586.5</v>
      </c>
      <c r="P500">
        <f t="shared" si="68"/>
        <v>1411.5</v>
      </c>
      <c r="Q500">
        <f t="shared" si="69"/>
        <v>26533.868820840002</v>
      </c>
      <c r="R500">
        <f t="shared" si="70"/>
        <v>1029629.6261424889</v>
      </c>
      <c r="S500">
        <f t="shared" si="71"/>
        <v>1027.6981536245596</v>
      </c>
    </row>
    <row r="501" spans="1:19" x14ac:dyDescent="0.35">
      <c r="A501" t="s">
        <v>2</v>
      </c>
      <c r="B501">
        <v>284</v>
      </c>
      <c r="C501">
        <v>345</v>
      </c>
      <c r="D501">
        <v>1377</v>
      </c>
      <c r="E501">
        <v>383.64478000000003</v>
      </c>
      <c r="F501">
        <v>1408.2665</v>
      </c>
      <c r="G501">
        <v>1.05</v>
      </c>
      <c r="H501">
        <v>1567560223386</v>
      </c>
      <c r="J501">
        <f t="shared" si="63"/>
        <v>66440.898088142407</v>
      </c>
      <c r="K501">
        <f t="shared" si="64"/>
        <v>909168.69567142415</v>
      </c>
      <c r="L501">
        <f t="shared" si="65"/>
        <v>987.72951447223977</v>
      </c>
      <c r="M501">
        <f t="shared" si="66"/>
        <v>868</v>
      </c>
      <c r="O501">
        <f t="shared" si="67"/>
        <v>379.5</v>
      </c>
      <c r="P501">
        <f t="shared" si="68"/>
        <v>1411.5</v>
      </c>
      <c r="Q501">
        <f t="shared" si="69"/>
        <v>57564.701409602523</v>
      </c>
      <c r="R501">
        <f t="shared" si="70"/>
        <v>1240.2230022399945</v>
      </c>
      <c r="S501">
        <f t="shared" si="71"/>
        <v>242.49726681313857</v>
      </c>
    </row>
    <row r="502" spans="1:19" x14ac:dyDescent="0.35">
      <c r="A502" t="s">
        <v>2</v>
      </c>
      <c r="B502">
        <v>285</v>
      </c>
      <c r="C502">
        <v>552</v>
      </c>
      <c r="D502">
        <v>411</v>
      </c>
      <c r="E502">
        <v>641.40610000000004</v>
      </c>
      <c r="F502">
        <v>454.76312000000001</v>
      </c>
      <c r="G502">
        <v>0.91999995999999995</v>
      </c>
      <c r="H502">
        <v>1567560224254</v>
      </c>
      <c r="J502">
        <f t="shared" si="63"/>
        <v>2112.0826147600005</v>
      </c>
      <c r="K502">
        <f t="shared" si="64"/>
        <v>2398.4996912704028</v>
      </c>
      <c r="L502">
        <f t="shared" si="65"/>
        <v>67.160868860002125</v>
      </c>
      <c r="M502">
        <f t="shared" si="66"/>
        <v>797</v>
      </c>
      <c r="O502">
        <f t="shared" si="67"/>
        <v>586.5</v>
      </c>
      <c r="P502">
        <f t="shared" si="68"/>
        <v>445.5</v>
      </c>
      <c r="Q502">
        <f t="shared" si="69"/>
        <v>41150.240281248392</v>
      </c>
      <c r="R502">
        <f t="shared" si="70"/>
        <v>926919.33352224994</v>
      </c>
      <c r="S502">
        <f t="shared" si="71"/>
        <v>983.90526668145151</v>
      </c>
    </row>
    <row r="503" spans="1:19" x14ac:dyDescent="0.35">
      <c r="A503" t="s">
        <v>2</v>
      </c>
      <c r="B503">
        <v>145</v>
      </c>
      <c r="C503">
        <v>621</v>
      </c>
      <c r="D503">
        <v>411</v>
      </c>
      <c r="E503">
        <v>687.36350000000004</v>
      </c>
      <c r="F503">
        <v>405.78863999999999</v>
      </c>
      <c r="G503">
        <v>1.06</v>
      </c>
      <c r="H503">
        <v>1567560225051</v>
      </c>
      <c r="J503">
        <f t="shared" si="63"/>
        <v>41539.013397888419</v>
      </c>
      <c r="K503">
        <f t="shared" si="64"/>
        <v>987007.39832765155</v>
      </c>
      <c r="L503">
        <f t="shared" si="65"/>
        <v>1014.1727721278756</v>
      </c>
      <c r="M503">
        <f t="shared" si="66"/>
        <v>930</v>
      </c>
      <c r="O503">
        <f t="shared" si="67"/>
        <v>655.5</v>
      </c>
      <c r="P503">
        <f t="shared" si="68"/>
        <v>445.5</v>
      </c>
      <c r="Q503">
        <f t="shared" si="69"/>
        <v>198.63801720999894</v>
      </c>
      <c r="R503">
        <f t="shared" si="70"/>
        <v>85.805392134400279</v>
      </c>
      <c r="S503">
        <f t="shared" si="71"/>
        <v>16.865450167262043</v>
      </c>
    </row>
    <row r="504" spans="1:19" x14ac:dyDescent="0.35">
      <c r="A504" t="s">
        <v>2</v>
      </c>
      <c r="B504">
        <v>287</v>
      </c>
      <c r="C504">
        <v>414</v>
      </c>
      <c r="D504">
        <v>1377</v>
      </c>
      <c r="E504">
        <v>483.55228</v>
      </c>
      <c r="F504">
        <v>1399.2710999999999</v>
      </c>
      <c r="G504">
        <v>1</v>
      </c>
      <c r="H504">
        <v>1567560225981</v>
      </c>
      <c r="J504">
        <f t="shared" si="63"/>
        <v>44860.875110899593</v>
      </c>
      <c r="K504">
        <f t="shared" si="64"/>
        <v>48.948213690000273</v>
      </c>
      <c r="L504">
        <f t="shared" si="65"/>
        <v>211.91937930399286</v>
      </c>
      <c r="M504">
        <f t="shared" si="66"/>
        <v>909</v>
      </c>
      <c r="O504">
        <f t="shared" si="67"/>
        <v>448.5</v>
      </c>
      <c r="P504">
        <f t="shared" si="68"/>
        <v>1411.5</v>
      </c>
      <c r="Q504">
        <f t="shared" si="69"/>
        <v>57055.77163225002</v>
      </c>
      <c r="R504">
        <f t="shared" si="70"/>
        <v>1011455.3396330497</v>
      </c>
      <c r="S504">
        <f t="shared" si="71"/>
        <v>1033.6881112140643</v>
      </c>
    </row>
    <row r="505" spans="1:19" x14ac:dyDescent="0.35">
      <c r="A505" t="s">
        <v>2</v>
      </c>
      <c r="B505">
        <v>193</v>
      </c>
      <c r="C505">
        <v>621</v>
      </c>
      <c r="D505">
        <v>1377</v>
      </c>
      <c r="E505">
        <v>695.35613999999998</v>
      </c>
      <c r="F505">
        <v>1392.2747999999999</v>
      </c>
      <c r="G505">
        <v>1.05</v>
      </c>
      <c r="H505">
        <v>1567560226890</v>
      </c>
      <c r="J505">
        <f t="shared" si="63"/>
        <v>51433.708635800096</v>
      </c>
      <c r="K505">
        <f t="shared" si="64"/>
        <v>916808.62460153748</v>
      </c>
      <c r="L505">
        <f t="shared" si="65"/>
        <v>983.99305548227198</v>
      </c>
      <c r="M505">
        <f t="shared" si="66"/>
        <v>991</v>
      </c>
      <c r="O505">
        <f t="shared" si="67"/>
        <v>655.5</v>
      </c>
      <c r="P505">
        <f t="shared" si="68"/>
        <v>1411.5</v>
      </c>
      <c r="Q505">
        <f t="shared" si="69"/>
        <v>29566.018413198402</v>
      </c>
      <c r="R505">
        <f t="shared" si="70"/>
        <v>149.54599521000165</v>
      </c>
      <c r="S505">
        <f t="shared" si="71"/>
        <v>172.38203041038938</v>
      </c>
    </row>
    <row r="506" spans="1:19" x14ac:dyDescent="0.35">
      <c r="A506" t="s">
        <v>2</v>
      </c>
      <c r="B506">
        <v>286</v>
      </c>
      <c r="C506">
        <v>414</v>
      </c>
      <c r="D506">
        <v>411</v>
      </c>
      <c r="E506">
        <v>468.56612999999999</v>
      </c>
      <c r="F506">
        <v>434.77355999999997</v>
      </c>
      <c r="G506">
        <v>1.0699999</v>
      </c>
      <c r="H506">
        <v>1567560227881</v>
      </c>
      <c r="J506">
        <f t="shared" si="63"/>
        <v>7555.004695420911</v>
      </c>
      <c r="K506">
        <f t="shared" si="64"/>
        <v>399.58370836809854</v>
      </c>
      <c r="L506">
        <f t="shared" si="65"/>
        <v>89.188499279834332</v>
      </c>
      <c r="M506">
        <f t="shared" si="66"/>
        <v>950</v>
      </c>
      <c r="O506">
        <f t="shared" si="67"/>
        <v>448.5</v>
      </c>
      <c r="P506">
        <f t="shared" si="68"/>
        <v>445.5</v>
      </c>
      <c r="Q506">
        <f t="shared" si="69"/>
        <v>60937.95385569959</v>
      </c>
      <c r="R506">
        <f t="shared" si="70"/>
        <v>896382.52191503986</v>
      </c>
      <c r="S506">
        <f t="shared" si="71"/>
        <v>978.42755264288189</v>
      </c>
    </row>
    <row r="507" spans="1:19" x14ac:dyDescent="0.35">
      <c r="A507" t="s">
        <v>2</v>
      </c>
      <c r="B507">
        <v>288</v>
      </c>
      <c r="C507">
        <v>483</v>
      </c>
      <c r="D507">
        <v>411</v>
      </c>
      <c r="E507">
        <v>555.48566000000005</v>
      </c>
      <c r="F507">
        <v>414.78397000000001</v>
      </c>
      <c r="G507">
        <v>0.98999994999999996</v>
      </c>
      <c r="H507">
        <v>1567560228831</v>
      </c>
      <c r="J507">
        <f t="shared" si="63"/>
        <v>39131.502187585582</v>
      </c>
      <c r="K507">
        <f t="shared" si="64"/>
        <v>1015006.3390635529</v>
      </c>
      <c r="L507">
        <f t="shared" si="65"/>
        <v>1026.7121511169225</v>
      </c>
      <c r="M507">
        <f t="shared" si="66"/>
        <v>1001</v>
      </c>
      <c r="O507">
        <f t="shared" si="67"/>
        <v>517.5</v>
      </c>
      <c r="P507">
        <f t="shared" si="68"/>
        <v>445.5</v>
      </c>
      <c r="Q507">
        <f t="shared" si="69"/>
        <v>2394.5236331769011</v>
      </c>
      <c r="R507">
        <f t="shared" si="70"/>
        <v>115.05651507360054</v>
      </c>
      <c r="S507">
        <f t="shared" si="71"/>
        <v>50.095709878696219</v>
      </c>
    </row>
    <row r="508" spans="1:19" x14ac:dyDescent="0.35">
      <c r="A508" t="s">
        <v>2</v>
      </c>
      <c r="B508">
        <v>195</v>
      </c>
      <c r="C508">
        <v>690</v>
      </c>
      <c r="D508">
        <v>1377</v>
      </c>
      <c r="E508">
        <v>753.30250000000001</v>
      </c>
      <c r="F508">
        <v>1422.2592</v>
      </c>
      <c r="G508">
        <v>1.06</v>
      </c>
      <c r="H508">
        <v>1567560229832</v>
      </c>
      <c r="J508">
        <f t="shared" si="63"/>
        <v>41539.046007689984</v>
      </c>
      <c r="K508">
        <f t="shared" si="64"/>
        <v>168.82324623999708</v>
      </c>
      <c r="L508">
        <f t="shared" si="65"/>
        <v>204.22504560883314</v>
      </c>
      <c r="M508">
        <f t="shared" si="66"/>
        <v>889</v>
      </c>
      <c r="O508">
        <f t="shared" si="67"/>
        <v>724.5</v>
      </c>
      <c r="P508">
        <f t="shared" si="68"/>
        <v>1411.5</v>
      </c>
      <c r="Q508">
        <f t="shared" si="69"/>
        <v>28565.847125635581</v>
      </c>
      <c r="R508">
        <f t="shared" si="70"/>
        <v>993442.84445896104</v>
      </c>
      <c r="S508">
        <f t="shared" si="71"/>
        <v>1010.9444552420259</v>
      </c>
    </row>
    <row r="509" spans="1:19" x14ac:dyDescent="0.35">
      <c r="A509" t="s">
        <v>2</v>
      </c>
      <c r="B509">
        <v>289</v>
      </c>
      <c r="C509">
        <v>483</v>
      </c>
      <c r="D509">
        <v>1377</v>
      </c>
      <c r="E509">
        <v>549.49120000000005</v>
      </c>
      <c r="F509">
        <v>1409.2660000000001</v>
      </c>
      <c r="G509">
        <v>1.06</v>
      </c>
      <c r="H509">
        <v>1567560230721</v>
      </c>
      <c r="J509">
        <f t="shared" si="63"/>
        <v>43183.998617759993</v>
      </c>
      <c r="K509">
        <f t="shared" si="64"/>
        <v>1015006.4801100901</v>
      </c>
      <c r="L509">
        <f t="shared" si="65"/>
        <v>1028.6838575227328</v>
      </c>
      <c r="M509">
        <f t="shared" si="66"/>
        <v>960</v>
      </c>
      <c r="O509">
        <f t="shared" si="67"/>
        <v>517.5</v>
      </c>
      <c r="P509">
        <f t="shared" si="68"/>
        <v>1411.5</v>
      </c>
      <c r="Q509">
        <f t="shared" si="69"/>
        <v>55602.819006250007</v>
      </c>
      <c r="R509">
        <f t="shared" si="70"/>
        <v>115.76038463999923</v>
      </c>
      <c r="S509">
        <f t="shared" si="71"/>
        <v>236.04783284514605</v>
      </c>
    </row>
    <row r="510" spans="1:19" x14ac:dyDescent="0.35">
      <c r="A510" t="s">
        <v>2</v>
      </c>
      <c r="B510">
        <v>45</v>
      </c>
      <c r="C510">
        <v>690</v>
      </c>
      <c r="D510">
        <v>411</v>
      </c>
      <c r="E510">
        <v>757.29880000000003</v>
      </c>
      <c r="F510">
        <v>401.79070000000002</v>
      </c>
      <c r="G510">
        <v>1.1100000000000001</v>
      </c>
      <c r="H510">
        <v>1567560231681</v>
      </c>
      <c r="J510">
        <f t="shared" si="63"/>
        <v>483.10501412249965</v>
      </c>
      <c r="K510">
        <f t="shared" si="64"/>
        <v>647350.58556099981</v>
      </c>
      <c r="L510">
        <f t="shared" si="65"/>
        <v>804.88116549905828</v>
      </c>
      <c r="M510">
        <f t="shared" si="66"/>
        <v>848</v>
      </c>
      <c r="O510">
        <f t="shared" si="67"/>
        <v>724.5</v>
      </c>
      <c r="P510">
        <f t="shared" si="68"/>
        <v>445.5</v>
      </c>
      <c r="Q510">
        <f t="shared" si="69"/>
        <v>30628.080077439983</v>
      </c>
      <c r="R510">
        <f t="shared" si="70"/>
        <v>928844.90275600017</v>
      </c>
      <c r="S510">
        <f t="shared" si="71"/>
        <v>979.52691787078527</v>
      </c>
    </row>
    <row r="511" spans="1:19" x14ac:dyDescent="0.35">
      <c r="A511" t="s">
        <v>2</v>
      </c>
      <c r="B511">
        <v>31</v>
      </c>
      <c r="C511">
        <v>690</v>
      </c>
      <c r="D511">
        <v>1170</v>
      </c>
      <c r="E511">
        <v>735.31915000000004</v>
      </c>
      <c r="F511">
        <v>1206.3716999999999</v>
      </c>
      <c r="G511">
        <v>1.02</v>
      </c>
      <c r="H511">
        <v>1567560232529</v>
      </c>
      <c r="J511">
        <f t="shared" si="63"/>
        <v>33062.74894172253</v>
      </c>
      <c r="K511">
        <f t="shared" si="64"/>
        <v>981058.83159153943</v>
      </c>
      <c r="L511">
        <f t="shared" si="65"/>
        <v>1007.036037355795</v>
      </c>
      <c r="M511">
        <f t="shared" si="66"/>
        <v>929</v>
      </c>
      <c r="O511">
        <f t="shared" si="67"/>
        <v>724.5</v>
      </c>
      <c r="P511">
        <f t="shared" si="68"/>
        <v>1204.5</v>
      </c>
      <c r="Q511">
        <f t="shared" si="69"/>
        <v>1075.7612814400018</v>
      </c>
      <c r="R511">
        <f t="shared" si="70"/>
        <v>644342.22030648997</v>
      </c>
      <c r="S511">
        <f t="shared" si="71"/>
        <v>803.37910203585079</v>
      </c>
    </row>
    <row r="512" spans="1:19" x14ac:dyDescent="0.35">
      <c r="A512" t="s">
        <v>2</v>
      </c>
      <c r="B512">
        <v>264</v>
      </c>
      <c r="C512">
        <v>483</v>
      </c>
      <c r="D512">
        <v>204</v>
      </c>
      <c r="E512">
        <v>553.48749999999995</v>
      </c>
      <c r="F512">
        <v>215.88756000000001</v>
      </c>
      <c r="G512">
        <v>1.03</v>
      </c>
      <c r="H512">
        <v>1567560233458</v>
      </c>
      <c r="J512">
        <f t="shared" si="63"/>
        <v>42769.755672250038</v>
      </c>
      <c r="K512">
        <f t="shared" si="64"/>
        <v>3.9957611236000186</v>
      </c>
      <c r="L512">
        <f t="shared" si="65"/>
        <v>206.81816030845462</v>
      </c>
      <c r="M512">
        <f t="shared" si="66"/>
        <v>919</v>
      </c>
      <c r="O512">
        <f t="shared" si="67"/>
        <v>517.5</v>
      </c>
      <c r="P512">
        <f t="shared" si="68"/>
        <v>238.5</v>
      </c>
      <c r="Q512">
        <f t="shared" si="69"/>
        <v>47445.182106722517</v>
      </c>
      <c r="R512">
        <f t="shared" si="70"/>
        <v>936775.62766088988</v>
      </c>
      <c r="S512">
        <f t="shared" si="71"/>
        <v>992.07903403288003</v>
      </c>
    </row>
    <row r="513" spans="1:19" x14ac:dyDescent="0.35">
      <c r="A513" t="s">
        <v>2</v>
      </c>
      <c r="B513">
        <v>57</v>
      </c>
      <c r="C513">
        <v>690</v>
      </c>
      <c r="D513">
        <v>204</v>
      </c>
      <c r="E513">
        <v>760.29600000000005</v>
      </c>
      <c r="F513">
        <v>217.88650000000001</v>
      </c>
      <c r="G513">
        <v>1.03</v>
      </c>
      <c r="H513">
        <v>1567560234377</v>
      </c>
      <c r="J513">
        <f t="shared" si="63"/>
        <v>37954.660958593609</v>
      </c>
      <c r="K513">
        <f t="shared" si="64"/>
        <v>939920.74892400973</v>
      </c>
      <c r="L513">
        <f t="shared" si="65"/>
        <v>988.87583137753109</v>
      </c>
      <c r="M513">
        <f t="shared" si="66"/>
        <v>859</v>
      </c>
      <c r="O513">
        <f t="shared" si="67"/>
        <v>724.5</v>
      </c>
      <c r="P513">
        <f t="shared" si="68"/>
        <v>238.5</v>
      </c>
      <c r="Q513">
        <f t="shared" si="69"/>
        <v>29245.275156250016</v>
      </c>
      <c r="R513">
        <f t="shared" si="70"/>
        <v>511.32244275359966</v>
      </c>
      <c r="S513">
        <f t="shared" si="71"/>
        <v>172.50100753040144</v>
      </c>
    </row>
    <row r="514" spans="1:19" x14ac:dyDescent="0.35">
      <c r="A514" t="s">
        <v>2</v>
      </c>
      <c r="B514">
        <v>265</v>
      </c>
      <c r="C514">
        <v>483</v>
      </c>
      <c r="D514">
        <v>1170</v>
      </c>
      <c r="E514">
        <v>565.47644000000003</v>
      </c>
      <c r="F514">
        <v>1187.3815999999999</v>
      </c>
      <c r="G514">
        <v>1.0799999</v>
      </c>
      <c r="H514">
        <v>1567560235236</v>
      </c>
      <c r="J514">
        <f t="shared" si="63"/>
        <v>27174.658692864414</v>
      </c>
      <c r="K514">
        <f t="shared" si="64"/>
        <v>155074.34450704011</v>
      </c>
      <c r="L514">
        <f t="shared" si="65"/>
        <v>426.90631665495948</v>
      </c>
      <c r="M514">
        <f t="shared" si="66"/>
        <v>796</v>
      </c>
      <c r="O514">
        <f t="shared" si="67"/>
        <v>517.5</v>
      </c>
      <c r="P514">
        <f t="shared" si="68"/>
        <v>1204.5</v>
      </c>
      <c r="Q514">
        <f t="shared" si="69"/>
        <v>58949.897616000024</v>
      </c>
      <c r="R514">
        <f t="shared" si="70"/>
        <v>973406.19838224992</v>
      </c>
      <c r="S514">
        <f t="shared" si="71"/>
        <v>1016.0492586475569</v>
      </c>
    </row>
    <row r="515" spans="1:19" x14ac:dyDescent="0.35">
      <c r="A515" t="s">
        <v>2</v>
      </c>
      <c r="B515">
        <v>300</v>
      </c>
      <c r="C515">
        <v>345</v>
      </c>
      <c r="D515">
        <v>1515</v>
      </c>
      <c r="E515">
        <v>400.62905999999998</v>
      </c>
      <c r="F515">
        <v>1581.1764000000001</v>
      </c>
      <c r="G515">
        <v>1.01</v>
      </c>
      <c r="H515">
        <v>1567560236032</v>
      </c>
      <c r="J515">
        <f t="shared" si="63"/>
        <v>406291.17664686765</v>
      </c>
      <c r="K515">
        <f t="shared" si="64"/>
        <v>397746.49045853165</v>
      </c>
      <c r="L515">
        <f t="shared" si="65"/>
        <v>896.68147471964608</v>
      </c>
      <c r="M515">
        <f t="shared" si="66"/>
        <v>766</v>
      </c>
      <c r="O515">
        <f t="shared" si="67"/>
        <v>379.5</v>
      </c>
      <c r="P515">
        <f t="shared" si="68"/>
        <v>1549.5</v>
      </c>
      <c r="Q515">
        <f t="shared" si="69"/>
        <v>34587.236235073608</v>
      </c>
      <c r="R515">
        <f t="shared" si="70"/>
        <v>131129.73561856005</v>
      </c>
      <c r="S515">
        <f t="shared" si="71"/>
        <v>407.08349494131255</v>
      </c>
    </row>
    <row r="516" spans="1:19" x14ac:dyDescent="0.35">
      <c r="A516" t="s">
        <v>2</v>
      </c>
      <c r="B516">
        <v>350</v>
      </c>
      <c r="C516">
        <v>966</v>
      </c>
      <c r="D516">
        <v>894</v>
      </c>
      <c r="E516">
        <v>1038.0388</v>
      </c>
      <c r="F516">
        <v>950.50494000000003</v>
      </c>
      <c r="G516">
        <v>0.74</v>
      </c>
      <c r="H516">
        <v>1567560236798</v>
      </c>
      <c r="J516">
        <f t="shared" si="63"/>
        <v>382452.3501223824</v>
      </c>
      <c r="K516">
        <f t="shared" si="64"/>
        <v>483.49765041640308</v>
      </c>
      <c r="L516">
        <f t="shared" si="65"/>
        <v>618.81810556317657</v>
      </c>
      <c r="M516">
        <f t="shared" si="66"/>
        <v>777</v>
      </c>
      <c r="O516">
        <f t="shared" si="67"/>
        <v>1000.5</v>
      </c>
      <c r="P516">
        <f t="shared" si="68"/>
        <v>928.5</v>
      </c>
      <c r="Q516">
        <f t="shared" si="69"/>
        <v>359845.14465648361</v>
      </c>
      <c r="R516">
        <f t="shared" si="70"/>
        <v>425986.48311696009</v>
      </c>
      <c r="S516">
        <f t="shared" si="71"/>
        <v>886.47144780497229</v>
      </c>
    </row>
    <row r="517" spans="1:19" x14ac:dyDescent="0.35">
      <c r="A517" t="s">
        <v>2</v>
      </c>
      <c r="B517">
        <v>330</v>
      </c>
      <c r="C517">
        <v>345</v>
      </c>
      <c r="D517">
        <v>894</v>
      </c>
      <c r="E517">
        <v>419.61147999999997</v>
      </c>
      <c r="F517">
        <v>928.51635999999996</v>
      </c>
      <c r="G517">
        <v>1.1399999999999999</v>
      </c>
      <c r="H517">
        <v>1567560237575</v>
      </c>
      <c r="J517">
        <f t="shared" si="63"/>
        <v>382452.3501223824</v>
      </c>
      <c r="K517">
        <f t="shared" si="64"/>
        <v>366853.76199501171</v>
      </c>
      <c r="L517">
        <f t="shared" si="65"/>
        <v>865.62469472479472</v>
      </c>
      <c r="M517">
        <f t="shared" si="66"/>
        <v>898</v>
      </c>
      <c r="O517">
        <f t="shared" si="67"/>
        <v>379.5</v>
      </c>
      <c r="P517">
        <f t="shared" si="68"/>
        <v>928.5</v>
      </c>
      <c r="Q517">
        <f t="shared" si="69"/>
        <v>433673.35110544006</v>
      </c>
      <c r="R517">
        <f t="shared" si="70"/>
        <v>484.21738440360144</v>
      </c>
      <c r="S517">
        <f t="shared" si="71"/>
        <v>658.90634273001479</v>
      </c>
    </row>
    <row r="518" spans="1:19" x14ac:dyDescent="0.35">
      <c r="A518" t="s">
        <v>2</v>
      </c>
      <c r="B518">
        <v>359</v>
      </c>
      <c r="C518">
        <v>966</v>
      </c>
      <c r="D518">
        <v>1515</v>
      </c>
      <c r="E518">
        <v>1038.0388</v>
      </c>
      <c r="F518">
        <v>1534.2009</v>
      </c>
      <c r="G518">
        <v>0.64</v>
      </c>
      <c r="H518">
        <v>1567560238473</v>
      </c>
      <c r="J518">
        <f t="shared" si="63"/>
        <v>224.58229404490123</v>
      </c>
      <c r="K518">
        <f t="shared" si="64"/>
        <v>305490.66548641009</v>
      </c>
      <c r="L518">
        <f t="shared" si="65"/>
        <v>552.91522657678274</v>
      </c>
      <c r="M518">
        <f t="shared" si="66"/>
        <v>797</v>
      </c>
      <c r="O518">
        <f t="shared" si="67"/>
        <v>1000.5</v>
      </c>
      <c r="P518">
        <f t="shared" si="68"/>
        <v>1549.5</v>
      </c>
      <c r="Q518">
        <f t="shared" si="69"/>
        <v>337431.47266779037</v>
      </c>
      <c r="R518">
        <f t="shared" si="70"/>
        <v>385620.68114764965</v>
      </c>
      <c r="S518">
        <f t="shared" si="71"/>
        <v>850.32473433120833</v>
      </c>
    </row>
    <row r="519" spans="1:19" x14ac:dyDescent="0.35">
      <c r="A519" t="s">
        <v>2</v>
      </c>
      <c r="B519">
        <v>351</v>
      </c>
      <c r="C519">
        <v>966</v>
      </c>
      <c r="D519">
        <v>963</v>
      </c>
      <c r="E519">
        <v>1023.05273</v>
      </c>
      <c r="F519">
        <v>981.48879999999997</v>
      </c>
      <c r="G519">
        <v>0.84</v>
      </c>
      <c r="H519">
        <v>1567560239270</v>
      </c>
      <c r="J519">
        <f t="shared" si="63"/>
        <v>368980.3892987537</v>
      </c>
      <c r="K519">
        <f t="shared" si="64"/>
        <v>393973.52046361013</v>
      </c>
      <c r="L519">
        <f t="shared" si="65"/>
        <v>873.47232913376479</v>
      </c>
      <c r="M519">
        <f t="shared" si="66"/>
        <v>889</v>
      </c>
      <c r="O519">
        <f t="shared" si="67"/>
        <v>1000.5</v>
      </c>
      <c r="P519">
        <f t="shared" si="68"/>
        <v>997.5</v>
      </c>
      <c r="Q519">
        <f t="shared" si="69"/>
        <v>1409.1615054400029</v>
      </c>
      <c r="R519">
        <f t="shared" si="70"/>
        <v>288047.85606081004</v>
      </c>
      <c r="S519">
        <f t="shared" si="71"/>
        <v>538.01209797387457</v>
      </c>
    </row>
    <row r="520" spans="1:19" x14ac:dyDescent="0.35">
      <c r="A520" t="s">
        <v>2</v>
      </c>
      <c r="B520">
        <v>308</v>
      </c>
      <c r="C520">
        <v>345</v>
      </c>
      <c r="D520">
        <v>1584</v>
      </c>
      <c r="E520">
        <v>415.61516999999998</v>
      </c>
      <c r="F520">
        <v>1609.1619000000001</v>
      </c>
      <c r="G520">
        <v>0.87</v>
      </c>
      <c r="H520">
        <v>1567560240159</v>
      </c>
      <c r="J520">
        <f t="shared" si="63"/>
        <v>336936.7487340009</v>
      </c>
      <c r="K520">
        <f t="shared" si="64"/>
        <v>3.9956012100001947</v>
      </c>
      <c r="L520">
        <f t="shared" si="65"/>
        <v>580.46597172892996</v>
      </c>
      <c r="M520">
        <f t="shared" si="66"/>
        <v>1001</v>
      </c>
      <c r="O520">
        <f t="shared" si="67"/>
        <v>379.5</v>
      </c>
      <c r="P520">
        <f t="shared" si="68"/>
        <v>1618.5</v>
      </c>
      <c r="Q520">
        <f t="shared" si="69"/>
        <v>414160.11629045289</v>
      </c>
      <c r="R520">
        <f t="shared" si="70"/>
        <v>405783.26892544003</v>
      </c>
      <c r="S520">
        <f t="shared" si="71"/>
        <v>905.50725298911493</v>
      </c>
    </row>
    <row r="521" spans="1:19" x14ac:dyDescent="0.35">
      <c r="A521" t="s">
        <v>2</v>
      </c>
      <c r="B521">
        <v>360</v>
      </c>
      <c r="C521">
        <v>966</v>
      </c>
      <c r="D521">
        <v>1584</v>
      </c>
      <c r="E521">
        <v>996.07770000000005</v>
      </c>
      <c r="F521">
        <v>1611.1608000000001</v>
      </c>
      <c r="G521">
        <v>0.94</v>
      </c>
      <c r="H521">
        <v>1567560241160</v>
      </c>
      <c r="J521">
        <f t="shared" si="63"/>
        <v>371411.87243449001</v>
      </c>
      <c r="K521">
        <f t="shared" si="64"/>
        <v>428578.40628100012</v>
      </c>
      <c r="L521">
        <f t="shared" si="65"/>
        <v>894.42175662015859</v>
      </c>
      <c r="M521">
        <f t="shared" si="66"/>
        <v>848</v>
      </c>
      <c r="O521">
        <f t="shared" si="67"/>
        <v>1000.5</v>
      </c>
      <c r="P521">
        <f t="shared" si="68"/>
        <v>1618.5</v>
      </c>
      <c r="Q521">
        <f t="shared" si="69"/>
        <v>342090.26436412887</v>
      </c>
      <c r="R521">
        <f t="shared" si="70"/>
        <v>87.200111609998885</v>
      </c>
      <c r="S521">
        <f t="shared" si="71"/>
        <v>584.95936993584337</v>
      </c>
    </row>
    <row r="522" spans="1:19" x14ac:dyDescent="0.35">
      <c r="A522" t="s">
        <v>2</v>
      </c>
      <c r="B522">
        <v>334</v>
      </c>
      <c r="C522">
        <v>345</v>
      </c>
      <c r="D522">
        <v>963</v>
      </c>
      <c r="E522">
        <v>386.642</v>
      </c>
      <c r="F522">
        <v>956.5018</v>
      </c>
      <c r="G522">
        <v>1.1599999999999999</v>
      </c>
      <c r="H522">
        <v>1567560242008</v>
      </c>
      <c r="J522">
        <f t="shared" si="63"/>
        <v>101572.81328401</v>
      </c>
      <c r="K522">
        <f t="shared" si="64"/>
        <v>129465.10711875999</v>
      </c>
      <c r="L522">
        <f t="shared" si="65"/>
        <v>480.66404109603411</v>
      </c>
      <c r="M522">
        <f t="shared" si="66"/>
        <v>817</v>
      </c>
      <c r="O522">
        <f t="shared" si="67"/>
        <v>379.5</v>
      </c>
      <c r="P522">
        <f t="shared" si="68"/>
        <v>997.5</v>
      </c>
      <c r="Q522">
        <f t="shared" si="69"/>
        <v>380168.06013729004</v>
      </c>
      <c r="R522">
        <f t="shared" si="70"/>
        <v>376579.57745664014</v>
      </c>
      <c r="S522">
        <f t="shared" si="71"/>
        <v>869.91243099172357</v>
      </c>
    </row>
    <row r="523" spans="1:19" x14ac:dyDescent="0.35">
      <c r="A523" t="s">
        <v>2</v>
      </c>
      <c r="B523">
        <v>137</v>
      </c>
      <c r="C523">
        <v>621</v>
      </c>
      <c r="D523">
        <v>549</v>
      </c>
      <c r="E523">
        <v>705.34690000000001</v>
      </c>
      <c r="F523">
        <v>596.68920000000003</v>
      </c>
      <c r="G523">
        <v>1</v>
      </c>
      <c r="H523">
        <v>1567560242825</v>
      </c>
      <c r="J523">
        <f t="shared" si="63"/>
        <v>44438.672135232402</v>
      </c>
      <c r="K523">
        <f t="shared" si="64"/>
        <v>812757.06212415977</v>
      </c>
      <c r="L523">
        <f t="shared" si="65"/>
        <v>925.84865623890823</v>
      </c>
      <c r="M523">
        <f t="shared" si="66"/>
        <v>868</v>
      </c>
      <c r="O523">
        <f t="shared" si="67"/>
        <v>655.5</v>
      </c>
      <c r="P523">
        <f t="shared" si="68"/>
        <v>583.5</v>
      </c>
      <c r="Q523">
        <f t="shared" si="69"/>
        <v>72284.624164000008</v>
      </c>
      <c r="R523">
        <f t="shared" si="70"/>
        <v>139130.34280324</v>
      </c>
      <c r="S523">
        <f t="shared" si="71"/>
        <v>459.798833151238</v>
      </c>
    </row>
    <row r="524" spans="1:19" x14ac:dyDescent="0.35">
      <c r="A524" t="s">
        <v>2</v>
      </c>
      <c r="B524">
        <v>303</v>
      </c>
      <c r="C524">
        <v>414</v>
      </c>
      <c r="D524">
        <v>1515</v>
      </c>
      <c r="E524">
        <v>494.54208</v>
      </c>
      <c r="F524">
        <v>1498.2195999999999</v>
      </c>
      <c r="G524">
        <v>1.06</v>
      </c>
      <c r="H524">
        <v>1567560243693</v>
      </c>
      <c r="J524">
        <f t="shared" si="63"/>
        <v>43184.006930064395</v>
      </c>
      <c r="K524">
        <f t="shared" si="64"/>
        <v>360.62389801000802</v>
      </c>
      <c r="L524">
        <f t="shared" si="65"/>
        <v>208.67350293718272</v>
      </c>
      <c r="M524">
        <f t="shared" si="66"/>
        <v>868</v>
      </c>
      <c r="O524">
        <f t="shared" si="67"/>
        <v>448.5</v>
      </c>
      <c r="P524">
        <f t="shared" si="68"/>
        <v>1549.5</v>
      </c>
      <c r="Q524">
        <f t="shared" si="69"/>
        <v>65970.330039610009</v>
      </c>
      <c r="R524">
        <f t="shared" si="70"/>
        <v>907848.42059663997</v>
      </c>
      <c r="S524">
        <f t="shared" si="71"/>
        <v>986.82255276024682</v>
      </c>
    </row>
    <row r="525" spans="1:19" x14ac:dyDescent="0.35">
      <c r="A525" t="s">
        <v>2</v>
      </c>
      <c r="B525">
        <v>213</v>
      </c>
      <c r="C525">
        <v>621</v>
      </c>
      <c r="D525">
        <v>1515</v>
      </c>
      <c r="E525">
        <v>702.34969999999998</v>
      </c>
      <c r="F525">
        <v>1517.2097000000001</v>
      </c>
      <c r="G525">
        <v>1.04</v>
      </c>
      <c r="H525">
        <v>1567560244561</v>
      </c>
      <c r="J525">
        <f t="shared" si="63"/>
        <v>55593.010054890001</v>
      </c>
      <c r="K525">
        <f t="shared" si="64"/>
        <v>934115.61982176511</v>
      </c>
      <c r="L525">
        <f t="shared" si="65"/>
        <v>994.8410073356722</v>
      </c>
      <c r="M525">
        <f t="shared" si="66"/>
        <v>920</v>
      </c>
      <c r="O525">
        <f t="shared" si="67"/>
        <v>655.5</v>
      </c>
      <c r="P525">
        <f t="shared" si="68"/>
        <v>1549.5</v>
      </c>
      <c r="Q525">
        <f t="shared" si="69"/>
        <v>25907.4520107264</v>
      </c>
      <c r="R525">
        <f t="shared" si="70"/>
        <v>2629.6794241600101</v>
      </c>
      <c r="S525">
        <f t="shared" si="71"/>
        <v>168.92936818352933</v>
      </c>
    </row>
    <row r="526" spans="1:19" x14ac:dyDescent="0.35">
      <c r="A526" t="s">
        <v>2</v>
      </c>
      <c r="B526">
        <v>302</v>
      </c>
      <c r="C526">
        <v>414</v>
      </c>
      <c r="D526">
        <v>549</v>
      </c>
      <c r="E526">
        <v>466.56799999999998</v>
      </c>
      <c r="F526">
        <v>550.71312999999998</v>
      </c>
      <c r="G526">
        <v>1.1499999999999999</v>
      </c>
      <c r="H526">
        <v>1567560245481</v>
      </c>
      <c r="J526">
        <f t="shared" si="63"/>
        <v>35.933310913599968</v>
      </c>
      <c r="K526">
        <f t="shared" si="64"/>
        <v>162239.92104862889</v>
      </c>
      <c r="L526">
        <f t="shared" si="65"/>
        <v>402.83477302678637</v>
      </c>
      <c r="M526">
        <f t="shared" si="66"/>
        <v>888</v>
      </c>
      <c r="O526">
        <f t="shared" si="67"/>
        <v>448.5</v>
      </c>
      <c r="P526">
        <f t="shared" si="68"/>
        <v>583.5</v>
      </c>
      <c r="Q526">
        <f t="shared" si="69"/>
        <v>64439.670190089993</v>
      </c>
      <c r="R526">
        <f t="shared" si="70"/>
        <v>871813.8038740902</v>
      </c>
      <c r="S526">
        <f t="shared" si="71"/>
        <v>967.60191921274122</v>
      </c>
    </row>
    <row r="527" spans="1:19" x14ac:dyDescent="0.35">
      <c r="A527" t="s">
        <v>2</v>
      </c>
      <c r="B527">
        <v>254</v>
      </c>
      <c r="C527">
        <v>414</v>
      </c>
      <c r="D527">
        <v>135</v>
      </c>
      <c r="E527">
        <v>472.56243999999998</v>
      </c>
      <c r="F527">
        <v>147.92295999999999</v>
      </c>
      <c r="G527">
        <v>1.0900000000000001</v>
      </c>
      <c r="H527">
        <v>1567560246369</v>
      </c>
      <c r="J527">
        <f t="shared" si="63"/>
        <v>31625.404596208919</v>
      </c>
      <c r="K527">
        <f t="shared" si="64"/>
        <v>453803.16382273956</v>
      </c>
      <c r="L527">
        <f t="shared" si="65"/>
        <v>696.72704010892858</v>
      </c>
      <c r="M527">
        <f t="shared" si="66"/>
        <v>920</v>
      </c>
      <c r="O527">
        <f t="shared" si="67"/>
        <v>448.5</v>
      </c>
      <c r="P527">
        <f t="shared" si="68"/>
        <v>169.5</v>
      </c>
      <c r="Q527">
        <f t="shared" si="69"/>
        <v>326.45262399999939</v>
      </c>
      <c r="R527">
        <f t="shared" si="70"/>
        <v>145323.45048439689</v>
      </c>
      <c r="S527">
        <f t="shared" si="71"/>
        <v>381.64106580450289</v>
      </c>
    </row>
    <row r="528" spans="1:19" x14ac:dyDescent="0.35">
      <c r="A528" t="s">
        <v>2</v>
      </c>
      <c r="B528">
        <v>329</v>
      </c>
      <c r="C528">
        <v>552</v>
      </c>
      <c r="D528">
        <v>825</v>
      </c>
      <c r="E528">
        <v>650.39777000000004</v>
      </c>
      <c r="F528">
        <v>821.57209999999998</v>
      </c>
      <c r="G528">
        <v>1</v>
      </c>
      <c r="H528">
        <v>1567560247289</v>
      </c>
      <c r="J528">
        <f t="shared" si="63"/>
        <v>2112.0890488009054</v>
      </c>
      <c r="K528">
        <f t="shared" si="64"/>
        <v>432513.34784680087</v>
      </c>
      <c r="L528">
        <f t="shared" si="65"/>
        <v>659.26128120465398</v>
      </c>
      <c r="M528">
        <f t="shared" si="66"/>
        <v>939</v>
      </c>
      <c r="O528">
        <f t="shared" si="67"/>
        <v>586.5</v>
      </c>
      <c r="P528">
        <f t="shared" si="68"/>
        <v>859.5</v>
      </c>
      <c r="Q528">
        <f t="shared" si="69"/>
        <v>12981.767578753605</v>
      </c>
      <c r="R528">
        <f t="shared" si="70"/>
        <v>506341.88385516161</v>
      </c>
      <c r="S528">
        <f t="shared" si="71"/>
        <v>720.64113914896313</v>
      </c>
    </row>
    <row r="529" spans="1:19" x14ac:dyDescent="0.35">
      <c r="A529" t="s">
        <v>2</v>
      </c>
      <c r="B529">
        <v>253</v>
      </c>
      <c r="C529">
        <v>552</v>
      </c>
      <c r="D529">
        <v>135</v>
      </c>
      <c r="E529">
        <v>604.44029999999998</v>
      </c>
      <c r="F529">
        <v>163.91462999999999</v>
      </c>
      <c r="G529">
        <v>1.01</v>
      </c>
      <c r="H529">
        <v>1567560248228</v>
      </c>
      <c r="J529">
        <f t="shared" si="63"/>
        <v>14856.465146409993</v>
      </c>
      <c r="K529">
        <f t="shared" si="64"/>
        <v>466003.47242158087</v>
      </c>
      <c r="L529">
        <f t="shared" si="65"/>
        <v>693.44065179941015</v>
      </c>
      <c r="M529">
        <f t="shared" si="66"/>
        <v>838</v>
      </c>
      <c r="O529">
        <f t="shared" si="67"/>
        <v>586.5</v>
      </c>
      <c r="P529">
        <f t="shared" si="68"/>
        <v>169.5</v>
      </c>
      <c r="Q529">
        <f t="shared" si="69"/>
        <v>4082.9250109729046</v>
      </c>
      <c r="R529">
        <f t="shared" si="70"/>
        <v>425198.02359840996</v>
      </c>
      <c r="S529">
        <f t="shared" si="71"/>
        <v>655.1953514863967</v>
      </c>
    </row>
    <row r="530" spans="1:19" x14ac:dyDescent="0.35">
      <c r="A530" t="s">
        <v>2</v>
      </c>
      <c r="B530">
        <v>328</v>
      </c>
      <c r="C530">
        <v>414</v>
      </c>
      <c r="D530">
        <v>825</v>
      </c>
      <c r="E530">
        <v>482.5532</v>
      </c>
      <c r="F530">
        <v>846.55909999999994</v>
      </c>
      <c r="G530">
        <v>1.1000000000000001</v>
      </c>
      <c r="H530">
        <v>1567560249066</v>
      </c>
      <c r="J530">
        <f t="shared" si="63"/>
        <v>3593.3430802500006</v>
      </c>
      <c r="K530">
        <f t="shared" si="64"/>
        <v>11437.074746947621</v>
      </c>
      <c r="L530">
        <f t="shared" si="65"/>
        <v>122.59860450754577</v>
      </c>
      <c r="M530">
        <f t="shared" si="66"/>
        <v>879</v>
      </c>
      <c r="O530">
        <f t="shared" si="67"/>
        <v>448.5</v>
      </c>
      <c r="P530">
        <f t="shared" si="68"/>
        <v>859.5</v>
      </c>
      <c r="Q530">
        <f t="shared" si="69"/>
        <v>24317.377164089994</v>
      </c>
      <c r="R530">
        <f t="shared" si="70"/>
        <v>483839.00695803692</v>
      </c>
      <c r="S530">
        <f t="shared" si="71"/>
        <v>712.85088491361705</v>
      </c>
    </row>
    <row r="531" spans="1:19" x14ac:dyDescent="0.35">
      <c r="A531" t="s">
        <v>2</v>
      </c>
      <c r="B531">
        <v>334</v>
      </c>
      <c r="C531">
        <v>345</v>
      </c>
      <c r="D531">
        <v>963</v>
      </c>
      <c r="E531">
        <v>422.6087</v>
      </c>
      <c r="F531">
        <v>953.50336000000004</v>
      </c>
      <c r="G531">
        <v>1.1100000000000001</v>
      </c>
      <c r="H531">
        <v>1567560249945</v>
      </c>
      <c r="J531">
        <f t="shared" si="63"/>
        <v>376298.69593761006</v>
      </c>
      <c r="K531">
        <f t="shared" si="64"/>
        <v>358427.51292418566</v>
      </c>
      <c r="L531">
        <f t="shared" si="65"/>
        <v>857.16171686665734</v>
      </c>
      <c r="M531">
        <f t="shared" si="66"/>
        <v>939</v>
      </c>
      <c r="O531">
        <f t="shared" si="67"/>
        <v>379.5</v>
      </c>
      <c r="P531">
        <f t="shared" si="68"/>
        <v>997.5</v>
      </c>
      <c r="Q531">
        <f t="shared" si="69"/>
        <v>10619.962030240002</v>
      </c>
      <c r="R531">
        <f t="shared" si="70"/>
        <v>22783.155292810017</v>
      </c>
      <c r="S531">
        <f t="shared" si="71"/>
        <v>182.76519724239083</v>
      </c>
    </row>
    <row r="532" spans="1:19" x14ac:dyDescent="0.35">
      <c r="A532" t="s">
        <v>2</v>
      </c>
      <c r="B532">
        <v>342</v>
      </c>
      <c r="C532">
        <v>966</v>
      </c>
      <c r="D532">
        <v>342</v>
      </c>
      <c r="E532">
        <v>1036.0406</v>
      </c>
      <c r="F532">
        <v>354.8152</v>
      </c>
      <c r="G532">
        <v>0.82</v>
      </c>
      <c r="H532">
        <v>1567560250884</v>
      </c>
      <c r="J532">
        <f t="shared" si="63"/>
        <v>388655.8005330225</v>
      </c>
      <c r="K532">
        <f t="shared" si="64"/>
        <v>899.06184460959889</v>
      </c>
      <c r="L532">
        <f t="shared" si="65"/>
        <v>624.14330275797408</v>
      </c>
      <c r="M532">
        <f t="shared" si="66"/>
        <v>859</v>
      </c>
      <c r="O532">
        <f t="shared" si="67"/>
        <v>1000.5</v>
      </c>
      <c r="P532">
        <f t="shared" si="68"/>
        <v>376.5</v>
      </c>
      <c r="Q532">
        <f t="shared" si="69"/>
        <v>333958.35461569001</v>
      </c>
      <c r="R532">
        <f t="shared" si="70"/>
        <v>332932.87745128968</v>
      </c>
      <c r="S532">
        <f t="shared" si="71"/>
        <v>816.63408701019796</v>
      </c>
    </row>
    <row r="533" spans="1:19" x14ac:dyDescent="0.35">
      <c r="A533" t="s">
        <v>2</v>
      </c>
      <c r="B533">
        <v>274</v>
      </c>
      <c r="C533">
        <v>345</v>
      </c>
      <c r="D533">
        <v>342</v>
      </c>
      <c r="E533">
        <v>412.61795000000001</v>
      </c>
      <c r="F533">
        <v>384.79955999999999</v>
      </c>
      <c r="G533">
        <v>1.06</v>
      </c>
      <c r="H533">
        <v>1567560251743</v>
      </c>
      <c r="J533">
        <f t="shared" si="63"/>
        <v>373851.35292582237</v>
      </c>
      <c r="K533">
        <f t="shared" si="64"/>
        <v>372932.43184216355</v>
      </c>
      <c r="L533">
        <f t="shared" si="65"/>
        <v>864.16652606311129</v>
      </c>
      <c r="M533">
        <f t="shared" si="66"/>
        <v>929</v>
      </c>
      <c r="O533">
        <f t="shared" si="67"/>
        <v>379.5</v>
      </c>
      <c r="P533">
        <f t="shared" si="68"/>
        <v>376.5</v>
      </c>
      <c r="Q533">
        <f t="shared" si="69"/>
        <v>431045.55944836006</v>
      </c>
      <c r="R533">
        <f t="shared" si="70"/>
        <v>470.2305510399998</v>
      </c>
      <c r="S533">
        <f t="shared" si="71"/>
        <v>656.8986147035173</v>
      </c>
    </row>
    <row r="534" spans="1:19" x14ac:dyDescent="0.35">
      <c r="A534" t="s">
        <v>2</v>
      </c>
      <c r="B534">
        <v>351</v>
      </c>
      <c r="C534">
        <v>966</v>
      </c>
      <c r="D534">
        <v>963</v>
      </c>
      <c r="E534">
        <v>1024.0518</v>
      </c>
      <c r="F534">
        <v>995.48149999999998</v>
      </c>
      <c r="G534">
        <v>0.88</v>
      </c>
      <c r="H534">
        <v>1567560252672</v>
      </c>
      <c r="J534">
        <f t="shared" si="63"/>
        <v>373851.35292582237</v>
      </c>
      <c r="K534">
        <f t="shared" si="64"/>
        <v>324561.81584869284</v>
      </c>
      <c r="L534">
        <f t="shared" si="65"/>
        <v>835.71117545149241</v>
      </c>
      <c r="M534">
        <f t="shared" si="66"/>
        <v>859</v>
      </c>
      <c r="O534">
        <f t="shared" si="67"/>
        <v>1000.5</v>
      </c>
      <c r="P534">
        <f t="shared" si="68"/>
        <v>997.5</v>
      </c>
      <c r="Q534">
        <f t="shared" si="69"/>
        <v>345605.3047122024</v>
      </c>
      <c r="R534">
        <f t="shared" si="70"/>
        <v>375401.82917619369</v>
      </c>
      <c r="S534">
        <f t="shared" si="71"/>
        <v>849.12138937162342</v>
      </c>
    </row>
    <row r="535" spans="1:19" x14ac:dyDescent="0.35">
      <c r="A535" t="s">
        <v>2</v>
      </c>
      <c r="B535">
        <v>282</v>
      </c>
      <c r="C535">
        <v>345</v>
      </c>
      <c r="D535">
        <v>411</v>
      </c>
      <c r="E535">
        <v>412.61795000000001</v>
      </c>
      <c r="F535">
        <v>425.77823000000001</v>
      </c>
      <c r="G535">
        <v>1.1399999999999999</v>
      </c>
      <c r="H535">
        <v>1567560253531</v>
      </c>
      <c r="J535">
        <f t="shared" si="63"/>
        <v>334621.05049807223</v>
      </c>
      <c r="K535">
        <f t="shared" si="64"/>
        <v>436466.17856545682</v>
      </c>
      <c r="L535">
        <f t="shared" si="65"/>
        <v>878.11572646407433</v>
      </c>
      <c r="M535">
        <f t="shared" si="66"/>
        <v>1052</v>
      </c>
      <c r="O535">
        <f t="shared" si="67"/>
        <v>379.5</v>
      </c>
      <c r="P535">
        <f t="shared" si="68"/>
        <v>445.5</v>
      </c>
      <c r="Q535">
        <f t="shared" si="69"/>
        <v>415447.02288323996</v>
      </c>
      <c r="R535">
        <f t="shared" si="70"/>
        <v>302479.65034225001</v>
      </c>
      <c r="S535">
        <f t="shared" si="71"/>
        <v>847.30553711485322</v>
      </c>
    </row>
    <row r="536" spans="1:19" x14ac:dyDescent="0.35">
      <c r="A536" t="s">
        <v>2</v>
      </c>
      <c r="B536">
        <v>352</v>
      </c>
      <c r="C536">
        <v>966</v>
      </c>
      <c r="D536">
        <v>1032</v>
      </c>
      <c r="E536">
        <v>991.08234000000004</v>
      </c>
      <c r="F536">
        <v>1086.4340999999999</v>
      </c>
      <c r="G536">
        <v>1.02</v>
      </c>
      <c r="H536">
        <v>1567560254583</v>
      </c>
      <c r="J536">
        <f t="shared" si="63"/>
        <v>99.814486118400211</v>
      </c>
      <c r="K536">
        <f t="shared" si="64"/>
        <v>418173.24250118551</v>
      </c>
      <c r="L536">
        <f t="shared" si="65"/>
        <v>646.74033196276218</v>
      </c>
      <c r="M536">
        <f t="shared" si="66"/>
        <v>847</v>
      </c>
      <c r="O536">
        <f t="shared" si="67"/>
        <v>1000.5</v>
      </c>
      <c r="P536">
        <f t="shared" si="68"/>
        <v>1066.5</v>
      </c>
      <c r="Q536">
        <f t="shared" si="69"/>
        <v>345605.3047122024</v>
      </c>
      <c r="R536">
        <f t="shared" si="70"/>
        <v>410524.3865519329</v>
      </c>
      <c r="S536">
        <f t="shared" si="71"/>
        <v>869.55718113539569</v>
      </c>
    </row>
    <row r="537" spans="1:19" x14ac:dyDescent="0.35">
      <c r="A537" t="s">
        <v>2</v>
      </c>
      <c r="B537">
        <v>343</v>
      </c>
      <c r="C537">
        <v>966</v>
      </c>
      <c r="D537">
        <v>411</v>
      </c>
      <c r="E537">
        <v>1001.0730600000001</v>
      </c>
      <c r="F537">
        <v>439.77094</v>
      </c>
      <c r="G537">
        <v>1.06</v>
      </c>
      <c r="H537">
        <v>1567560255430</v>
      </c>
      <c r="J537">
        <f t="shared" si="63"/>
        <v>349815.85866242897</v>
      </c>
      <c r="K537">
        <f t="shared" si="64"/>
        <v>344210.27205580968</v>
      </c>
      <c r="L537">
        <f t="shared" si="65"/>
        <v>833.08230728916499</v>
      </c>
      <c r="M537">
        <f t="shared" si="66"/>
        <v>818</v>
      </c>
      <c r="O537">
        <f t="shared" si="67"/>
        <v>1000.5</v>
      </c>
      <c r="P537">
        <f t="shared" si="68"/>
        <v>445.5</v>
      </c>
      <c r="Q537">
        <f t="shared" si="69"/>
        <v>88.692319875599154</v>
      </c>
      <c r="R537">
        <f t="shared" si="70"/>
        <v>410796.52054280991</v>
      </c>
      <c r="S537">
        <f t="shared" si="71"/>
        <v>641.00328615591786</v>
      </c>
    </row>
    <row r="538" spans="1:19" x14ac:dyDescent="0.35">
      <c r="A538" t="s">
        <v>2</v>
      </c>
      <c r="B538">
        <v>244</v>
      </c>
      <c r="C538">
        <v>345</v>
      </c>
      <c r="D538">
        <v>1032</v>
      </c>
      <c r="E538">
        <v>409.62072999999998</v>
      </c>
      <c r="F538">
        <v>1026.4653000000001</v>
      </c>
      <c r="G538">
        <v>1.1399999999999999</v>
      </c>
      <c r="H538">
        <v>1567560256248</v>
      </c>
      <c r="J538">
        <f t="shared" si="63"/>
        <v>674.74997840249762</v>
      </c>
      <c r="K538">
        <f t="shared" si="64"/>
        <v>45321.756125464926</v>
      </c>
      <c r="L538">
        <f t="shared" si="65"/>
        <v>214.46796055324307</v>
      </c>
      <c r="M538">
        <f t="shared" si="66"/>
        <v>858</v>
      </c>
      <c r="O538">
        <f t="shared" si="67"/>
        <v>379.5</v>
      </c>
      <c r="P538">
        <f t="shared" si="68"/>
        <v>1066.5</v>
      </c>
      <c r="Q538">
        <f t="shared" si="69"/>
        <v>386353.06891776365</v>
      </c>
      <c r="R538">
        <f t="shared" si="70"/>
        <v>392789.31464848359</v>
      </c>
      <c r="S538">
        <f t="shared" si="71"/>
        <v>882.69042340236547</v>
      </c>
    </row>
    <row r="539" spans="1:19" x14ac:dyDescent="0.35">
      <c r="A539" t="s">
        <v>2</v>
      </c>
      <c r="B539">
        <v>322</v>
      </c>
      <c r="C539">
        <v>345</v>
      </c>
      <c r="D539">
        <v>756</v>
      </c>
      <c r="E539">
        <v>383.64478000000003</v>
      </c>
      <c r="F539">
        <v>813.57623000000001</v>
      </c>
      <c r="G539">
        <v>1.1299999999999999</v>
      </c>
      <c r="H539">
        <v>1567560257106</v>
      </c>
      <c r="J539">
        <f t="shared" si="63"/>
        <v>428231.53341176035</v>
      </c>
      <c r="K539">
        <f t="shared" si="64"/>
        <v>387725.1145450928</v>
      </c>
      <c r="L539">
        <f t="shared" si="65"/>
        <v>903.30318717297416</v>
      </c>
      <c r="M539">
        <f t="shared" si="66"/>
        <v>1042</v>
      </c>
      <c r="O539">
        <f t="shared" si="67"/>
        <v>379.5</v>
      </c>
      <c r="P539">
        <f t="shared" si="68"/>
        <v>790.5</v>
      </c>
      <c r="Q539">
        <f t="shared" si="69"/>
        <v>907.2583757328988</v>
      </c>
      <c r="R539">
        <f t="shared" si="70"/>
        <v>55679.622804090031</v>
      </c>
      <c r="S539">
        <f t="shared" si="71"/>
        <v>237.87997221250663</v>
      </c>
    </row>
    <row r="540" spans="1:19" x14ac:dyDescent="0.35">
      <c r="A540" t="s">
        <v>2</v>
      </c>
      <c r="B540">
        <v>357</v>
      </c>
      <c r="C540">
        <v>966</v>
      </c>
      <c r="D540">
        <v>1377</v>
      </c>
      <c r="E540">
        <v>1038.0388</v>
      </c>
      <c r="F540">
        <v>1436.252</v>
      </c>
      <c r="G540">
        <v>0.76</v>
      </c>
      <c r="H540">
        <v>1567560258148</v>
      </c>
      <c r="J540">
        <f t="shared" si="63"/>
        <v>99.814086490001216</v>
      </c>
      <c r="K540">
        <f t="shared" si="64"/>
        <v>456500.49016323994</v>
      </c>
      <c r="L540">
        <f t="shared" si="65"/>
        <v>675.72206139042851</v>
      </c>
      <c r="M540">
        <f t="shared" si="66"/>
        <v>735</v>
      </c>
      <c r="O540">
        <f t="shared" si="67"/>
        <v>1000.5</v>
      </c>
      <c r="P540">
        <f t="shared" si="68"/>
        <v>1411.5</v>
      </c>
      <c r="Q540">
        <f t="shared" si="69"/>
        <v>380510.36244124832</v>
      </c>
      <c r="R540">
        <f t="shared" si="70"/>
        <v>357512.83473101287</v>
      </c>
      <c r="S540">
        <f t="shared" si="71"/>
        <v>859.08276503039053</v>
      </c>
    </row>
    <row r="541" spans="1:19" x14ac:dyDescent="0.35">
      <c r="A541" t="s">
        <v>2</v>
      </c>
      <c r="B541">
        <v>348</v>
      </c>
      <c r="C541">
        <v>966</v>
      </c>
      <c r="D541">
        <v>756</v>
      </c>
      <c r="E541">
        <v>1028.0481</v>
      </c>
      <c r="F541">
        <v>760.60379999999998</v>
      </c>
      <c r="G541">
        <v>0.84999996</v>
      </c>
      <c r="H541">
        <v>1567560258883</v>
      </c>
      <c r="J541">
        <f t="shared" si="63"/>
        <v>381217.70564089005</v>
      </c>
      <c r="K541">
        <f t="shared" si="64"/>
        <v>409173.61502224009</v>
      </c>
      <c r="L541">
        <f t="shared" si="65"/>
        <v>889.03954954947312</v>
      </c>
      <c r="M541">
        <f t="shared" si="66"/>
        <v>961</v>
      </c>
      <c r="O541">
        <f t="shared" si="67"/>
        <v>1000.5</v>
      </c>
      <c r="P541">
        <f t="shared" si="68"/>
        <v>790.5</v>
      </c>
      <c r="Q541">
        <f t="shared" si="69"/>
        <v>1409.1615054400029</v>
      </c>
      <c r="R541">
        <f t="shared" si="70"/>
        <v>416995.64550399996</v>
      </c>
      <c r="S541">
        <f t="shared" si="71"/>
        <v>646.84218091389187</v>
      </c>
    </row>
    <row r="542" spans="1:19" x14ac:dyDescent="0.35">
      <c r="A542" t="s">
        <v>2</v>
      </c>
      <c r="B542">
        <v>284</v>
      </c>
      <c r="C542">
        <v>345</v>
      </c>
      <c r="D542">
        <v>1377</v>
      </c>
      <c r="E542">
        <v>410.6198</v>
      </c>
      <c r="F542">
        <v>1400.2706000000001</v>
      </c>
      <c r="G542">
        <v>1.03</v>
      </c>
      <c r="H542">
        <v>1567560259844</v>
      </c>
      <c r="J542">
        <f t="shared" si="63"/>
        <v>399.26034224999933</v>
      </c>
      <c r="K542">
        <f t="shared" si="64"/>
        <v>5323.468036409995</v>
      </c>
      <c r="L542">
        <f t="shared" si="65"/>
        <v>75.648716966383475</v>
      </c>
      <c r="M542">
        <f t="shared" si="66"/>
        <v>858</v>
      </c>
      <c r="O542">
        <f t="shared" si="67"/>
        <v>379.5</v>
      </c>
      <c r="P542">
        <f t="shared" si="68"/>
        <v>1411.5</v>
      </c>
      <c r="Q542">
        <f t="shared" si="69"/>
        <v>420614.63801360998</v>
      </c>
      <c r="R542">
        <f t="shared" si="70"/>
        <v>423665.86317444005</v>
      </c>
      <c r="S542">
        <f t="shared" si="71"/>
        <v>918.84737643857375</v>
      </c>
    </row>
    <row r="543" spans="1:19" x14ac:dyDescent="0.35">
      <c r="A543" t="s">
        <v>2</v>
      </c>
      <c r="B543">
        <v>292</v>
      </c>
      <c r="C543">
        <v>345</v>
      </c>
      <c r="D543">
        <v>1446</v>
      </c>
      <c r="E543">
        <v>390.63830000000002</v>
      </c>
      <c r="F543">
        <v>1473.2327</v>
      </c>
      <c r="G543">
        <v>1.1000000000000001</v>
      </c>
      <c r="H543">
        <v>1567560260702</v>
      </c>
      <c r="J543">
        <f t="shared" si="63"/>
        <v>370195.15706322232</v>
      </c>
      <c r="K543">
        <f t="shared" si="64"/>
        <v>422060.27247395559</v>
      </c>
      <c r="L543">
        <f t="shared" si="65"/>
        <v>890.08731568154474</v>
      </c>
      <c r="M543">
        <f t="shared" si="66"/>
        <v>796</v>
      </c>
      <c r="O543">
        <f t="shared" si="67"/>
        <v>379.5</v>
      </c>
      <c r="P543">
        <f t="shared" si="68"/>
        <v>1480.5</v>
      </c>
      <c r="Q543">
        <f t="shared" si="69"/>
        <v>968.44195203999982</v>
      </c>
      <c r="R543">
        <f t="shared" si="70"/>
        <v>6436.7566243599904</v>
      </c>
      <c r="S543">
        <f t="shared" si="71"/>
        <v>86.053463477073308</v>
      </c>
    </row>
    <row r="544" spans="1:19" x14ac:dyDescent="0.35">
      <c r="A544" t="s">
        <v>2</v>
      </c>
      <c r="B544">
        <v>349</v>
      </c>
      <c r="C544">
        <v>966</v>
      </c>
      <c r="D544">
        <v>825</v>
      </c>
      <c r="E544">
        <v>999.07494999999994</v>
      </c>
      <c r="F544">
        <v>823.57104000000004</v>
      </c>
      <c r="G544">
        <v>1</v>
      </c>
      <c r="H544">
        <v>1567560261498</v>
      </c>
      <c r="J544">
        <f t="shared" ref="J544:J607" si="72">POWER((E544-E545),2)</f>
        <v>339260.45539527596</v>
      </c>
      <c r="K544">
        <f t="shared" ref="K544:K607" si="73">POWER((F544-F545),2)</f>
        <v>2206.7032373135976</v>
      </c>
      <c r="L544">
        <f t="shared" ref="L544:L607" si="74">SQRT(J544+K544)</f>
        <v>584.35191334724789</v>
      </c>
      <c r="M544">
        <f t="shared" ref="M544:M607" si="75">H545-H544</f>
        <v>828</v>
      </c>
      <c r="O544">
        <f t="shared" si="67"/>
        <v>1000.5</v>
      </c>
      <c r="P544">
        <f t="shared" si="68"/>
        <v>859.5</v>
      </c>
      <c r="Q544">
        <f t="shared" si="69"/>
        <v>371931.29312688991</v>
      </c>
      <c r="R544">
        <f t="shared" si="70"/>
        <v>376667.82704929</v>
      </c>
      <c r="S544">
        <f t="shared" si="71"/>
        <v>865.21622741149508</v>
      </c>
    </row>
    <row r="545" spans="1:19" x14ac:dyDescent="0.35">
      <c r="A545" t="s">
        <v>2</v>
      </c>
      <c r="B545">
        <v>326</v>
      </c>
      <c r="C545">
        <v>345</v>
      </c>
      <c r="D545">
        <v>825</v>
      </c>
      <c r="E545">
        <v>416.61426</v>
      </c>
      <c r="F545">
        <v>870.54660000000001</v>
      </c>
      <c r="G545">
        <v>1.1399999999999999</v>
      </c>
      <c r="H545">
        <v>1567560262326</v>
      </c>
      <c r="J545">
        <f t="shared" si="72"/>
        <v>347456.30105397763</v>
      </c>
      <c r="K545">
        <f t="shared" si="73"/>
        <v>330280.77964036004</v>
      </c>
      <c r="L545">
        <f t="shared" si="74"/>
        <v>823.24788532636853</v>
      </c>
      <c r="M545">
        <f t="shared" si="75"/>
        <v>1185</v>
      </c>
      <c r="O545">
        <f t="shared" ref="O545:O608" si="76">C545+34.5</f>
        <v>379.5</v>
      </c>
      <c r="P545">
        <f t="shared" ref="P545:P608" si="77">D545+34.5</f>
        <v>859.5</v>
      </c>
      <c r="Q545">
        <f t="shared" ref="Q545:Q608" si="78">POWER((O545-E544),2)</f>
        <v>383873.11866750242</v>
      </c>
      <c r="R545">
        <f t="shared" ref="R545:R608" si="79">POWER((P545-F544),2)</f>
        <v>1290.8901666815973</v>
      </c>
      <c r="S545">
        <f t="shared" ref="S545:S608" si="80">SQRT(Q545+R545)</f>
        <v>620.61583031226655</v>
      </c>
    </row>
    <row r="546" spans="1:19" x14ac:dyDescent="0.35">
      <c r="A546" t="s">
        <v>2</v>
      </c>
      <c r="B546">
        <v>358</v>
      </c>
      <c r="C546">
        <v>966</v>
      </c>
      <c r="D546">
        <v>1446</v>
      </c>
      <c r="E546">
        <v>1006.0685</v>
      </c>
      <c r="F546">
        <v>1445.2472</v>
      </c>
      <c r="G546">
        <v>0.91999995999999995</v>
      </c>
      <c r="H546">
        <v>1567560263511</v>
      </c>
      <c r="J546">
        <f t="shared" si="72"/>
        <v>67475.018621011608</v>
      </c>
      <c r="K546">
        <f t="shared" si="73"/>
        <v>500742.19826595997</v>
      </c>
      <c r="L546">
        <f t="shared" si="74"/>
        <v>753.80184192330785</v>
      </c>
      <c r="M546">
        <f t="shared" si="75"/>
        <v>766</v>
      </c>
      <c r="O546">
        <f t="shared" si="76"/>
        <v>1000.5</v>
      </c>
      <c r="P546">
        <f t="shared" si="77"/>
        <v>1480.5</v>
      </c>
      <c r="Q546">
        <f t="shared" si="78"/>
        <v>340922.55737534753</v>
      </c>
      <c r="R546">
        <f t="shared" si="79"/>
        <v>372043.15017156</v>
      </c>
      <c r="S546">
        <f t="shared" si="80"/>
        <v>844.37296708676524</v>
      </c>
    </row>
    <row r="547" spans="1:19" x14ac:dyDescent="0.35">
      <c r="A547" t="s">
        <v>2</v>
      </c>
      <c r="B547">
        <v>131</v>
      </c>
      <c r="C547">
        <v>690</v>
      </c>
      <c r="D547">
        <v>687</v>
      </c>
      <c r="E547">
        <v>746.30895999999996</v>
      </c>
      <c r="F547">
        <v>737.61580000000004</v>
      </c>
      <c r="G547">
        <v>1.02</v>
      </c>
      <c r="H547">
        <v>1567560264277</v>
      </c>
      <c r="J547">
        <f t="shared" si="72"/>
        <v>42769.739127571585</v>
      </c>
      <c r="K547">
        <f t="shared" si="73"/>
        <v>852887.34336100006</v>
      </c>
      <c r="L547">
        <f t="shared" si="74"/>
        <v>946.39161159034563</v>
      </c>
      <c r="M547">
        <f t="shared" si="75"/>
        <v>848</v>
      </c>
      <c r="O547">
        <f t="shared" si="76"/>
        <v>724.5</v>
      </c>
      <c r="P547">
        <f t="shared" si="77"/>
        <v>721.5</v>
      </c>
      <c r="Q547">
        <f t="shared" si="78"/>
        <v>79280.820192249987</v>
      </c>
      <c r="R547">
        <f t="shared" si="79"/>
        <v>523810.00950784003</v>
      </c>
      <c r="S547">
        <f t="shared" si="80"/>
        <v>776.58922842136428</v>
      </c>
    </row>
    <row r="548" spans="1:19" x14ac:dyDescent="0.35">
      <c r="A548" t="s">
        <v>2</v>
      </c>
      <c r="B548">
        <v>321</v>
      </c>
      <c r="C548">
        <v>483</v>
      </c>
      <c r="D548">
        <v>1653</v>
      </c>
      <c r="E548">
        <v>539.50049999999999</v>
      </c>
      <c r="F548">
        <v>1661.1348</v>
      </c>
      <c r="G548">
        <v>1.0699999</v>
      </c>
      <c r="H548">
        <v>1567560265125</v>
      </c>
      <c r="J548">
        <f t="shared" si="72"/>
        <v>15.970173912899851</v>
      </c>
      <c r="K548">
        <f t="shared" si="73"/>
        <v>939920.55502500001</v>
      </c>
      <c r="L548">
        <f t="shared" si="74"/>
        <v>969.5032363014127</v>
      </c>
      <c r="M548">
        <f t="shared" si="75"/>
        <v>807</v>
      </c>
      <c r="O548">
        <f t="shared" si="76"/>
        <v>517.5</v>
      </c>
      <c r="P548">
        <f t="shared" si="77"/>
        <v>1687.5</v>
      </c>
      <c r="Q548">
        <f t="shared" si="78"/>
        <v>52353.540176281582</v>
      </c>
      <c r="R548">
        <f t="shared" si="79"/>
        <v>902279.99340963992</v>
      </c>
      <c r="S548">
        <f t="shared" si="80"/>
        <v>977.05349576464926</v>
      </c>
    </row>
    <row r="549" spans="1:19" x14ac:dyDescent="0.35">
      <c r="A549" t="s">
        <v>2</v>
      </c>
      <c r="B549">
        <v>320</v>
      </c>
      <c r="C549">
        <v>483</v>
      </c>
      <c r="D549">
        <v>687</v>
      </c>
      <c r="E549">
        <v>543.49676999999997</v>
      </c>
      <c r="F549">
        <v>691.63980000000004</v>
      </c>
      <c r="G549">
        <v>1.1599999999999999</v>
      </c>
      <c r="H549">
        <v>1567560265932</v>
      </c>
      <c r="J549">
        <f t="shared" si="72"/>
        <v>47872.315374604936</v>
      </c>
      <c r="K549">
        <f t="shared" si="73"/>
        <v>895875.31174760999</v>
      </c>
      <c r="L549">
        <f t="shared" si="74"/>
        <v>971.46674010087179</v>
      </c>
      <c r="M549">
        <f t="shared" si="75"/>
        <v>960</v>
      </c>
      <c r="O549">
        <f t="shared" si="76"/>
        <v>517.5</v>
      </c>
      <c r="P549">
        <f t="shared" si="77"/>
        <v>721.5</v>
      </c>
      <c r="Q549">
        <f t="shared" si="78"/>
        <v>484.02200024999951</v>
      </c>
      <c r="R549">
        <f t="shared" si="79"/>
        <v>882913.55737104011</v>
      </c>
      <c r="S549">
        <f t="shared" si="80"/>
        <v>939.89232328564651</v>
      </c>
    </row>
    <row r="550" spans="1:19" x14ac:dyDescent="0.35">
      <c r="A550" t="s">
        <v>2</v>
      </c>
      <c r="B550">
        <v>235</v>
      </c>
      <c r="C550">
        <v>690</v>
      </c>
      <c r="D550">
        <v>1653</v>
      </c>
      <c r="E550">
        <v>762.29420000000005</v>
      </c>
      <c r="F550">
        <v>1638.1467</v>
      </c>
      <c r="G550">
        <v>0.96</v>
      </c>
      <c r="H550">
        <v>1567560266892</v>
      </c>
      <c r="J550">
        <f t="shared" si="72"/>
        <v>445398.84070512652</v>
      </c>
      <c r="K550">
        <f t="shared" si="73"/>
        <v>6234.5078892100137</v>
      </c>
      <c r="L550">
        <f t="shared" si="74"/>
        <v>672.03671670105689</v>
      </c>
      <c r="M550">
        <f t="shared" si="75"/>
        <v>1450</v>
      </c>
      <c r="O550">
        <f t="shared" si="76"/>
        <v>724.5</v>
      </c>
      <c r="P550">
        <f t="shared" si="77"/>
        <v>1687.5</v>
      </c>
      <c r="Q550">
        <f t="shared" si="78"/>
        <v>32762.169270432911</v>
      </c>
      <c r="R550">
        <f t="shared" si="79"/>
        <v>991737.53794403991</v>
      </c>
      <c r="S550">
        <f t="shared" si="80"/>
        <v>1012.1757294138566</v>
      </c>
    </row>
    <row r="551" spans="1:19" x14ac:dyDescent="0.35">
      <c r="A551" t="s">
        <v>2</v>
      </c>
      <c r="B551">
        <v>362</v>
      </c>
      <c r="C551">
        <v>0</v>
      </c>
      <c r="D551">
        <v>1722</v>
      </c>
      <c r="E551">
        <v>94.912120000000002</v>
      </c>
      <c r="F551">
        <v>1717.1056000000001</v>
      </c>
      <c r="G551">
        <v>0.96999997000000004</v>
      </c>
      <c r="H551">
        <v>1567560268342</v>
      </c>
      <c r="J551">
        <f t="shared" si="72"/>
        <v>311903.1272530944</v>
      </c>
      <c r="K551">
        <f t="shared" si="73"/>
        <v>337209.58650624997</v>
      </c>
      <c r="L551">
        <f t="shared" si="74"/>
        <v>805.67531534691091</v>
      </c>
      <c r="M551">
        <f t="shared" si="75"/>
        <v>797</v>
      </c>
      <c r="O551">
        <f t="shared" si="76"/>
        <v>34.5</v>
      </c>
      <c r="P551">
        <f t="shared" si="77"/>
        <v>1756.5</v>
      </c>
      <c r="Q551">
        <f t="shared" si="78"/>
        <v>529684.39755364007</v>
      </c>
      <c r="R551">
        <f t="shared" si="79"/>
        <v>14007.503620889998</v>
      </c>
      <c r="S551">
        <f t="shared" si="80"/>
        <v>737.35466444210556</v>
      </c>
    </row>
    <row r="552" spans="1:19" x14ac:dyDescent="0.35">
      <c r="A552" t="s">
        <v>2</v>
      </c>
      <c r="B552">
        <v>139</v>
      </c>
      <c r="C552">
        <v>621</v>
      </c>
      <c r="D552">
        <v>1101</v>
      </c>
      <c r="E552">
        <v>653.39499999999998</v>
      </c>
      <c r="F552">
        <v>1136.4081000000001</v>
      </c>
      <c r="G552">
        <v>0.97999996</v>
      </c>
      <c r="H552">
        <v>1567560269139</v>
      </c>
      <c r="J552">
        <f t="shared" si="72"/>
        <v>282500.59886368527</v>
      </c>
      <c r="K552">
        <f t="shared" si="73"/>
        <v>63.934416810001913</v>
      </c>
      <c r="L552">
        <f t="shared" si="74"/>
        <v>531.56799497382769</v>
      </c>
      <c r="M552">
        <f t="shared" si="75"/>
        <v>869</v>
      </c>
      <c r="O552">
        <f t="shared" si="76"/>
        <v>655.5</v>
      </c>
      <c r="P552">
        <f t="shared" si="77"/>
        <v>1135.5</v>
      </c>
      <c r="Q552">
        <f t="shared" si="78"/>
        <v>314258.77120289445</v>
      </c>
      <c r="R552">
        <f t="shared" si="79"/>
        <v>338265.07395136013</v>
      </c>
      <c r="S552">
        <f t="shared" si="80"/>
        <v>807.78948071527554</v>
      </c>
    </row>
    <row r="553" spans="1:19" x14ac:dyDescent="0.35">
      <c r="A553" t="s">
        <v>2</v>
      </c>
      <c r="B553">
        <v>140</v>
      </c>
      <c r="C553">
        <v>0</v>
      </c>
      <c r="D553">
        <v>1101</v>
      </c>
      <c r="E553">
        <v>121.887146</v>
      </c>
      <c r="F553">
        <v>1128.4122</v>
      </c>
      <c r="G553">
        <v>1.1100000000000001</v>
      </c>
      <c r="H553">
        <v>1567560270008</v>
      </c>
      <c r="J553">
        <f t="shared" si="72"/>
        <v>315259.9071878508</v>
      </c>
      <c r="K553">
        <f t="shared" si="73"/>
        <v>392719.80093696009</v>
      </c>
      <c r="L553">
        <f t="shared" si="74"/>
        <v>841.4153006243771</v>
      </c>
      <c r="M553">
        <f t="shared" si="75"/>
        <v>939</v>
      </c>
      <c r="O553">
        <f t="shared" si="76"/>
        <v>34.5</v>
      </c>
      <c r="P553">
        <f t="shared" si="77"/>
        <v>1135.5</v>
      </c>
      <c r="Q553">
        <f t="shared" si="78"/>
        <v>383031.02102499997</v>
      </c>
      <c r="R553">
        <f t="shared" si="79"/>
        <v>0.82464561000018899</v>
      </c>
      <c r="S553">
        <f t="shared" si="80"/>
        <v>618.89566622380698</v>
      </c>
    </row>
    <row r="554" spans="1:19" x14ac:dyDescent="0.35">
      <c r="A554" t="s">
        <v>2</v>
      </c>
      <c r="B554">
        <v>371</v>
      </c>
      <c r="C554">
        <v>621</v>
      </c>
      <c r="D554">
        <v>1722</v>
      </c>
      <c r="E554">
        <v>683.36725000000001</v>
      </c>
      <c r="F554">
        <v>1755.0858000000001</v>
      </c>
      <c r="G554">
        <v>0.90999996999999999</v>
      </c>
      <c r="H554">
        <v>1567560270947</v>
      </c>
      <c r="J554">
        <f t="shared" si="72"/>
        <v>11004.616330352092</v>
      </c>
      <c r="K554">
        <f t="shared" si="73"/>
        <v>420762.51997641003</v>
      </c>
      <c r="L554">
        <f t="shared" si="74"/>
        <v>657.08989971446226</v>
      </c>
      <c r="M554">
        <f t="shared" si="75"/>
        <v>858</v>
      </c>
      <c r="O554">
        <f t="shared" si="76"/>
        <v>655.5</v>
      </c>
      <c r="P554">
        <f t="shared" si="77"/>
        <v>1756.5</v>
      </c>
      <c r="Q554">
        <f t="shared" si="78"/>
        <v>284742.67795402528</v>
      </c>
      <c r="R554">
        <f t="shared" si="79"/>
        <v>394494.28450884001</v>
      </c>
      <c r="S554">
        <f t="shared" si="80"/>
        <v>824.15833579650541</v>
      </c>
    </row>
    <row r="555" spans="1:19" x14ac:dyDescent="0.35">
      <c r="A555" t="s">
        <v>2</v>
      </c>
      <c r="B555">
        <v>39</v>
      </c>
      <c r="C555">
        <v>690</v>
      </c>
      <c r="D555">
        <v>1101</v>
      </c>
      <c r="E555">
        <v>788.27013999999997</v>
      </c>
      <c r="F555">
        <v>1106.4237000000001</v>
      </c>
      <c r="G555">
        <v>0.96999997000000004</v>
      </c>
      <c r="H555">
        <v>1567560271805</v>
      </c>
      <c r="J555">
        <f t="shared" si="72"/>
        <v>391151.33968206489</v>
      </c>
      <c r="K555">
        <f t="shared" si="73"/>
        <v>356038.00139664003</v>
      </c>
      <c r="L555">
        <f t="shared" si="74"/>
        <v>864.40114592630255</v>
      </c>
      <c r="M555">
        <f t="shared" si="75"/>
        <v>1001</v>
      </c>
      <c r="O555">
        <f t="shared" si="76"/>
        <v>724.5</v>
      </c>
      <c r="P555">
        <f t="shared" si="77"/>
        <v>1135.5</v>
      </c>
      <c r="Q555">
        <f t="shared" si="78"/>
        <v>1691.903122562499</v>
      </c>
      <c r="R555">
        <f t="shared" si="79"/>
        <v>383886.5635616401</v>
      </c>
      <c r="S555">
        <f t="shared" si="80"/>
        <v>620.94964907325823</v>
      </c>
    </row>
    <row r="556" spans="1:19" x14ac:dyDescent="0.35">
      <c r="A556" t="s">
        <v>2</v>
      </c>
      <c r="B556">
        <v>363</v>
      </c>
      <c r="C556">
        <v>69</v>
      </c>
      <c r="D556">
        <v>1722</v>
      </c>
      <c r="E556">
        <v>162.84921</v>
      </c>
      <c r="F556">
        <v>1703.1129000000001</v>
      </c>
      <c r="G556">
        <v>0.96999997000000004</v>
      </c>
      <c r="H556">
        <v>1567560272806</v>
      </c>
      <c r="J556">
        <f t="shared" si="72"/>
        <v>364141.35427038767</v>
      </c>
      <c r="K556">
        <f t="shared" si="73"/>
        <v>120.87243364000201</v>
      </c>
      <c r="L556">
        <f t="shared" si="74"/>
        <v>603.54140429967822</v>
      </c>
      <c r="M556">
        <f t="shared" si="75"/>
        <v>1083</v>
      </c>
      <c r="O556">
        <f t="shared" si="76"/>
        <v>103.5</v>
      </c>
      <c r="P556">
        <f t="shared" si="77"/>
        <v>1756.5</v>
      </c>
      <c r="Q556">
        <f t="shared" si="78"/>
        <v>468910.14463561954</v>
      </c>
      <c r="R556">
        <f t="shared" si="79"/>
        <v>422599.19582168991</v>
      </c>
      <c r="S556">
        <f t="shared" si="80"/>
        <v>944.19772317947763</v>
      </c>
    </row>
    <row r="557" spans="1:19" x14ac:dyDescent="0.35">
      <c r="A557" t="s">
        <v>2</v>
      </c>
      <c r="B557">
        <v>372</v>
      </c>
      <c r="C557">
        <v>690</v>
      </c>
      <c r="D557">
        <v>1722</v>
      </c>
      <c r="E557">
        <v>766.29047000000003</v>
      </c>
      <c r="F557">
        <v>1692.1187</v>
      </c>
      <c r="G557">
        <v>0.94</v>
      </c>
      <c r="H557">
        <v>1567560273889</v>
      </c>
      <c r="J557">
        <f t="shared" si="72"/>
        <v>415255.64398224896</v>
      </c>
      <c r="K557">
        <f t="shared" si="73"/>
        <v>296715.95642896002</v>
      </c>
      <c r="L557">
        <f t="shared" si="74"/>
        <v>843.78409585107079</v>
      </c>
      <c r="M557">
        <f t="shared" si="75"/>
        <v>971</v>
      </c>
      <c r="O557">
        <f t="shared" si="76"/>
        <v>724.5</v>
      </c>
      <c r="P557">
        <f t="shared" si="77"/>
        <v>1756.5</v>
      </c>
      <c r="Q557">
        <f t="shared" si="78"/>
        <v>315451.60990762414</v>
      </c>
      <c r="R557">
        <f t="shared" si="79"/>
        <v>2850.1824464099914</v>
      </c>
      <c r="S557">
        <f t="shared" si="80"/>
        <v>564.18241053229769</v>
      </c>
    </row>
    <row r="558" spans="1:19" x14ac:dyDescent="0.35">
      <c r="A558" t="s">
        <v>2</v>
      </c>
      <c r="B558">
        <v>40</v>
      </c>
      <c r="C558">
        <v>69</v>
      </c>
      <c r="D558">
        <v>1101</v>
      </c>
      <c r="E558">
        <v>121.887146</v>
      </c>
      <c r="F558">
        <v>1147.4023</v>
      </c>
      <c r="G558">
        <v>1.06</v>
      </c>
      <c r="H558">
        <v>1567560274860</v>
      </c>
      <c r="J558">
        <f t="shared" si="72"/>
        <v>2396.5603022649766</v>
      </c>
      <c r="K558">
        <f t="shared" si="73"/>
        <v>3021.8658122500115</v>
      </c>
      <c r="L558">
        <f t="shared" si="74"/>
        <v>73.60995934325048</v>
      </c>
      <c r="M558">
        <f t="shared" si="75"/>
        <v>899</v>
      </c>
      <c r="O558">
        <f t="shared" si="76"/>
        <v>103.5</v>
      </c>
      <c r="P558">
        <f t="shared" si="77"/>
        <v>1135.5</v>
      </c>
      <c r="Q558">
        <f t="shared" si="78"/>
        <v>439291.20712282095</v>
      </c>
      <c r="R558">
        <f t="shared" si="79"/>
        <v>309824.37718969001</v>
      </c>
      <c r="S558">
        <f t="shared" si="80"/>
        <v>865.51463552762118</v>
      </c>
    </row>
    <row r="559" spans="1:19" x14ac:dyDescent="0.35">
      <c r="A559" t="s">
        <v>2</v>
      </c>
      <c r="B559">
        <v>136</v>
      </c>
      <c r="C559">
        <v>0</v>
      </c>
      <c r="D559">
        <v>1170</v>
      </c>
      <c r="E559">
        <v>72.932469999999995</v>
      </c>
      <c r="F559">
        <v>1202.3738000000001</v>
      </c>
      <c r="G559">
        <v>1.01</v>
      </c>
      <c r="H559">
        <v>1567560275759</v>
      </c>
      <c r="J559">
        <f t="shared" si="72"/>
        <v>392402.05398520088</v>
      </c>
      <c r="K559">
        <f t="shared" si="73"/>
        <v>405346.52422488976</v>
      </c>
      <c r="L559">
        <f t="shared" si="74"/>
        <v>893.16772120923099</v>
      </c>
      <c r="M559">
        <f t="shared" si="75"/>
        <v>1144</v>
      </c>
      <c r="O559">
        <f t="shared" si="76"/>
        <v>34.5</v>
      </c>
      <c r="P559">
        <f t="shared" si="77"/>
        <v>1204.5</v>
      </c>
      <c r="Q559">
        <f t="shared" si="78"/>
        <v>7636.5132860253161</v>
      </c>
      <c r="R559">
        <f t="shared" si="79"/>
        <v>3260.1473452900036</v>
      </c>
      <c r="S559">
        <f t="shared" si="80"/>
        <v>104.38707118851127</v>
      </c>
    </row>
    <row r="560" spans="1:19" x14ac:dyDescent="0.35">
      <c r="A560" t="s">
        <v>2</v>
      </c>
      <c r="B560">
        <v>386</v>
      </c>
      <c r="C560">
        <v>621</v>
      </c>
      <c r="D560">
        <v>1791</v>
      </c>
      <c r="E560">
        <v>699.35249999999996</v>
      </c>
      <c r="F560">
        <v>1839.0420999999999</v>
      </c>
      <c r="G560">
        <v>0.95</v>
      </c>
      <c r="H560">
        <v>1567560276903</v>
      </c>
      <c r="J560">
        <f t="shared" si="72"/>
        <v>63.882294169599</v>
      </c>
      <c r="K560">
        <f t="shared" si="73"/>
        <v>423359.86705320975</v>
      </c>
      <c r="L560">
        <f t="shared" si="74"/>
        <v>650.71018844596199</v>
      </c>
      <c r="M560">
        <f t="shared" si="75"/>
        <v>797</v>
      </c>
      <c r="O560">
        <f t="shared" si="76"/>
        <v>655.5</v>
      </c>
      <c r="P560">
        <f t="shared" si="77"/>
        <v>1825.5</v>
      </c>
      <c r="Q560">
        <f t="shared" si="78"/>
        <v>339384.92701030092</v>
      </c>
      <c r="R560">
        <f t="shared" si="79"/>
        <v>388286.2611264399</v>
      </c>
      <c r="S560">
        <f t="shared" si="80"/>
        <v>853.03645182180867</v>
      </c>
    </row>
    <row r="561" spans="1:19" x14ac:dyDescent="0.35">
      <c r="A561" t="s">
        <v>2</v>
      </c>
      <c r="B561">
        <v>135</v>
      </c>
      <c r="C561">
        <v>621</v>
      </c>
      <c r="D561">
        <v>1170</v>
      </c>
      <c r="E561">
        <v>691.35986000000003</v>
      </c>
      <c r="F561">
        <v>1188.3810000000001</v>
      </c>
      <c r="G561">
        <v>0.98999994999999996</v>
      </c>
      <c r="H561">
        <v>1567560277700</v>
      </c>
      <c r="J561">
        <f t="shared" si="72"/>
        <v>340425.30320845294</v>
      </c>
      <c r="K561">
        <f t="shared" si="73"/>
        <v>341868.82772024977</v>
      </c>
      <c r="L561">
        <f t="shared" si="74"/>
        <v>826.01097506552696</v>
      </c>
      <c r="M561">
        <f t="shared" si="75"/>
        <v>1123</v>
      </c>
      <c r="O561">
        <f t="shared" si="76"/>
        <v>655.5</v>
      </c>
      <c r="P561">
        <f t="shared" si="77"/>
        <v>1204.5</v>
      </c>
      <c r="Q561">
        <f t="shared" si="78"/>
        <v>1923.0417562499968</v>
      </c>
      <c r="R561">
        <f t="shared" si="79"/>
        <v>402643.67667240987</v>
      </c>
      <c r="S561">
        <f t="shared" si="80"/>
        <v>636.05559381917226</v>
      </c>
    </row>
    <row r="562" spans="1:19" x14ac:dyDescent="0.35">
      <c r="A562" t="s">
        <v>2</v>
      </c>
      <c r="B562">
        <v>377</v>
      </c>
      <c r="C562">
        <v>0</v>
      </c>
      <c r="D562">
        <v>1791</v>
      </c>
      <c r="E562">
        <v>107.90009000000001</v>
      </c>
      <c r="F562">
        <v>1773.0764999999999</v>
      </c>
      <c r="G562">
        <v>0.53999995999999995</v>
      </c>
      <c r="H562">
        <v>1567560278823</v>
      </c>
      <c r="J562">
        <f t="shared" si="72"/>
        <v>417834.91213028017</v>
      </c>
      <c r="K562">
        <f t="shared" si="73"/>
        <v>316639.0553076099</v>
      </c>
      <c r="L562">
        <f t="shared" si="74"/>
        <v>857.01456664276725</v>
      </c>
      <c r="M562">
        <f t="shared" si="75"/>
        <v>777</v>
      </c>
      <c r="O562">
        <f t="shared" si="76"/>
        <v>34.5</v>
      </c>
      <c r="P562">
        <f t="shared" si="77"/>
        <v>1825.5</v>
      </c>
      <c r="Q562">
        <f t="shared" si="78"/>
        <v>431464.87567921961</v>
      </c>
      <c r="R562">
        <f t="shared" si="79"/>
        <v>405920.62016099988</v>
      </c>
      <c r="S562">
        <f t="shared" si="80"/>
        <v>915.08769844218727</v>
      </c>
    </row>
    <row r="563" spans="1:19" x14ac:dyDescent="0.35">
      <c r="A563" t="s">
        <v>2</v>
      </c>
      <c r="B563">
        <v>31</v>
      </c>
      <c r="C563">
        <v>690</v>
      </c>
      <c r="D563">
        <v>1170</v>
      </c>
      <c r="E563">
        <v>754.30160000000001</v>
      </c>
      <c r="F563">
        <v>1210.3696</v>
      </c>
      <c r="G563">
        <v>0.95</v>
      </c>
      <c r="H563">
        <v>1567560279600</v>
      </c>
      <c r="J563">
        <f t="shared" si="72"/>
        <v>384927.8755013136</v>
      </c>
      <c r="K563">
        <f t="shared" si="73"/>
        <v>370494.87275241001</v>
      </c>
      <c r="L563">
        <f t="shared" si="74"/>
        <v>869.15059008995877</v>
      </c>
      <c r="M563">
        <f t="shared" si="75"/>
        <v>1093</v>
      </c>
      <c r="O563">
        <f t="shared" si="76"/>
        <v>724.5</v>
      </c>
      <c r="P563">
        <f t="shared" si="77"/>
        <v>1204.5</v>
      </c>
      <c r="Q563">
        <f t="shared" si="78"/>
        <v>380195.44901200815</v>
      </c>
      <c r="R563">
        <f t="shared" si="79"/>
        <v>323279.23635224986</v>
      </c>
      <c r="S563">
        <f t="shared" si="80"/>
        <v>838.73397770941529</v>
      </c>
    </row>
    <row r="564" spans="1:19" x14ac:dyDescent="0.35">
      <c r="A564" t="s">
        <v>2</v>
      </c>
      <c r="B564">
        <v>378</v>
      </c>
      <c r="C564">
        <v>69</v>
      </c>
      <c r="D564">
        <v>1791</v>
      </c>
      <c r="E564">
        <v>133.87603999999999</v>
      </c>
      <c r="F564">
        <v>1819.0525</v>
      </c>
      <c r="G564">
        <v>0.79999995000000002</v>
      </c>
      <c r="H564">
        <v>1567560280693</v>
      </c>
      <c r="J564">
        <f t="shared" si="72"/>
        <v>483.10457452960077</v>
      </c>
      <c r="K564">
        <f t="shared" si="73"/>
        <v>382762.09647728998</v>
      </c>
      <c r="L564">
        <f t="shared" si="74"/>
        <v>619.06801003752378</v>
      </c>
      <c r="M564">
        <f t="shared" si="75"/>
        <v>919</v>
      </c>
      <c r="O564">
        <f t="shared" si="76"/>
        <v>103.5</v>
      </c>
      <c r="P564">
        <f t="shared" si="77"/>
        <v>1825.5</v>
      </c>
      <c r="Q564">
        <f t="shared" si="78"/>
        <v>423542.72256256</v>
      </c>
      <c r="R564">
        <f t="shared" si="79"/>
        <v>378385.40900416003</v>
      </c>
      <c r="S564">
        <f t="shared" si="80"/>
        <v>895.50440064062229</v>
      </c>
    </row>
    <row r="565" spans="1:19" x14ac:dyDescent="0.35">
      <c r="A565" t="s">
        <v>2</v>
      </c>
      <c r="B565">
        <v>32</v>
      </c>
      <c r="C565">
        <v>69</v>
      </c>
      <c r="D565">
        <v>1170</v>
      </c>
      <c r="E565">
        <v>155.85568000000001</v>
      </c>
      <c r="F565">
        <v>1200.3748000000001</v>
      </c>
      <c r="G565">
        <v>1.06</v>
      </c>
      <c r="H565">
        <v>1567560281612</v>
      </c>
      <c r="J565">
        <f t="shared" si="72"/>
        <v>370195.12055702432</v>
      </c>
      <c r="K565">
        <f t="shared" si="73"/>
        <v>376603.63334415993</v>
      </c>
      <c r="L565">
        <f t="shared" si="74"/>
        <v>864.17518704322003</v>
      </c>
      <c r="M565">
        <f t="shared" si="75"/>
        <v>899</v>
      </c>
      <c r="O565">
        <f t="shared" si="76"/>
        <v>103.5</v>
      </c>
      <c r="P565">
        <f t="shared" si="77"/>
        <v>1204.5</v>
      </c>
      <c r="Q565">
        <f t="shared" si="78"/>
        <v>922.70380608159928</v>
      </c>
      <c r="R565">
        <f t="shared" si="79"/>
        <v>377674.77525625</v>
      </c>
      <c r="S565">
        <f t="shared" si="80"/>
        <v>615.30275398565516</v>
      </c>
    </row>
    <row r="566" spans="1:19" x14ac:dyDescent="0.35">
      <c r="A566" t="s">
        <v>2</v>
      </c>
      <c r="B566">
        <v>387</v>
      </c>
      <c r="C566">
        <v>690</v>
      </c>
      <c r="D566">
        <v>1791</v>
      </c>
      <c r="E566">
        <v>764.29229999999995</v>
      </c>
      <c r="F566">
        <v>1814.0552</v>
      </c>
      <c r="G566">
        <v>0.93</v>
      </c>
      <c r="H566">
        <v>1567560282511</v>
      </c>
      <c r="J566">
        <f t="shared" si="72"/>
        <v>355749.870764244</v>
      </c>
      <c r="K566">
        <f t="shared" si="73"/>
        <v>406620.35069040989</v>
      </c>
      <c r="L566">
        <f t="shared" si="74"/>
        <v>873.13814568752741</v>
      </c>
      <c r="M566">
        <f t="shared" si="75"/>
        <v>797</v>
      </c>
      <c r="O566">
        <f t="shared" si="76"/>
        <v>724.5</v>
      </c>
      <c r="P566">
        <f t="shared" si="77"/>
        <v>1825.5</v>
      </c>
      <c r="Q566">
        <f t="shared" si="78"/>
        <v>323356.36266826239</v>
      </c>
      <c r="R566">
        <f t="shared" si="79"/>
        <v>390781.51567503996</v>
      </c>
      <c r="S566">
        <f t="shared" si="80"/>
        <v>845.06678927958251</v>
      </c>
    </row>
    <row r="567" spans="1:19" x14ac:dyDescent="0.35">
      <c r="A567" t="s">
        <v>2</v>
      </c>
      <c r="B567">
        <v>8</v>
      </c>
      <c r="C567">
        <v>138</v>
      </c>
      <c r="D567">
        <v>1101</v>
      </c>
      <c r="E567">
        <v>167.84459000000001</v>
      </c>
      <c r="F567">
        <v>1176.3873000000001</v>
      </c>
      <c r="G567">
        <v>1.04</v>
      </c>
      <c r="H567">
        <v>1567560283308</v>
      </c>
      <c r="J567">
        <f t="shared" si="72"/>
        <v>425620.47557640244</v>
      </c>
      <c r="K567">
        <f t="shared" si="73"/>
        <v>309926.02409999981</v>
      </c>
      <c r="L567">
        <f t="shared" si="74"/>
        <v>857.64007583391424</v>
      </c>
      <c r="M567">
        <f t="shared" si="75"/>
        <v>930</v>
      </c>
      <c r="O567">
        <f t="shared" si="76"/>
        <v>172.5</v>
      </c>
      <c r="P567">
        <f t="shared" si="77"/>
        <v>1135.5</v>
      </c>
      <c r="Q567">
        <f t="shared" si="78"/>
        <v>350218.12633928994</v>
      </c>
      <c r="R567">
        <f t="shared" si="79"/>
        <v>460437.15944704</v>
      </c>
      <c r="S567">
        <f t="shared" si="80"/>
        <v>900.36397406067397</v>
      </c>
    </row>
    <row r="568" spans="1:19" x14ac:dyDescent="0.35">
      <c r="A568" t="s">
        <v>2</v>
      </c>
      <c r="B568">
        <v>373</v>
      </c>
      <c r="C568">
        <v>759</v>
      </c>
      <c r="D568">
        <v>1722</v>
      </c>
      <c r="E568">
        <v>820.24054000000001</v>
      </c>
      <c r="F568">
        <v>1733.0972999999999</v>
      </c>
      <c r="G568">
        <v>1.02</v>
      </c>
      <c r="H568">
        <v>1567560284238</v>
      </c>
      <c r="J568">
        <f t="shared" si="72"/>
        <v>1597.0381719615962</v>
      </c>
      <c r="K568">
        <f t="shared" si="73"/>
        <v>380292.74236943986</v>
      </c>
      <c r="L568">
        <f t="shared" si="74"/>
        <v>617.97231373371528</v>
      </c>
      <c r="M568">
        <f t="shared" si="75"/>
        <v>766</v>
      </c>
      <c r="O568">
        <f t="shared" si="76"/>
        <v>793.5</v>
      </c>
      <c r="P568">
        <f t="shared" si="77"/>
        <v>1756.5</v>
      </c>
      <c r="Q568">
        <f t="shared" si="78"/>
        <v>391444.69206226803</v>
      </c>
      <c r="R568">
        <f t="shared" si="79"/>
        <v>336530.74470128986</v>
      </c>
      <c r="S568">
        <f t="shared" si="80"/>
        <v>853.21476590806719</v>
      </c>
    </row>
    <row r="569" spans="1:19" x14ac:dyDescent="0.35">
      <c r="A569" t="s">
        <v>2</v>
      </c>
      <c r="B569">
        <v>7</v>
      </c>
      <c r="C569">
        <v>759</v>
      </c>
      <c r="D569">
        <v>1101</v>
      </c>
      <c r="E569">
        <v>860.20349999999996</v>
      </c>
      <c r="F569">
        <v>1116.4185</v>
      </c>
      <c r="G569">
        <v>0.97999996</v>
      </c>
      <c r="H569">
        <v>1567560285004</v>
      </c>
      <c r="J569">
        <f t="shared" si="72"/>
        <v>449408.36564573279</v>
      </c>
      <c r="K569">
        <f t="shared" si="73"/>
        <v>433828.91191760992</v>
      </c>
      <c r="L569">
        <f t="shared" si="74"/>
        <v>939.80704272916716</v>
      </c>
      <c r="M569">
        <f t="shared" si="75"/>
        <v>1215</v>
      </c>
      <c r="O569">
        <f t="shared" si="76"/>
        <v>793.5</v>
      </c>
      <c r="P569">
        <f t="shared" si="77"/>
        <v>1135.5</v>
      </c>
      <c r="Q569">
        <f t="shared" si="78"/>
        <v>715.0564794916005</v>
      </c>
      <c r="R569">
        <f t="shared" si="79"/>
        <v>357122.53296728991</v>
      </c>
      <c r="S569">
        <f t="shared" si="80"/>
        <v>598.19527701811683</v>
      </c>
    </row>
    <row r="570" spans="1:19" x14ac:dyDescent="0.35">
      <c r="A570" t="s">
        <v>2</v>
      </c>
      <c r="B570">
        <v>364</v>
      </c>
      <c r="C570">
        <v>138</v>
      </c>
      <c r="D570">
        <v>1722</v>
      </c>
      <c r="E570">
        <v>189.82423</v>
      </c>
      <c r="F570">
        <v>1775.0753999999999</v>
      </c>
      <c r="G570">
        <v>0.96</v>
      </c>
      <c r="H570">
        <v>1567560286219</v>
      </c>
      <c r="J570">
        <f t="shared" si="72"/>
        <v>466990.78470521764</v>
      </c>
      <c r="K570">
        <f t="shared" si="73"/>
        <v>728.23879880999471</v>
      </c>
      <c r="L570">
        <f t="shared" si="74"/>
        <v>683.89986365258744</v>
      </c>
      <c r="M570">
        <f t="shared" si="75"/>
        <v>920</v>
      </c>
      <c r="O570">
        <f t="shared" si="76"/>
        <v>172.5</v>
      </c>
      <c r="P570">
        <f t="shared" si="77"/>
        <v>1756.5</v>
      </c>
      <c r="Q570">
        <f t="shared" si="78"/>
        <v>472936.10391224996</v>
      </c>
      <c r="R570">
        <f t="shared" si="79"/>
        <v>409704.32664225</v>
      </c>
      <c r="S570">
        <f t="shared" si="80"/>
        <v>939.48945207197505</v>
      </c>
    </row>
    <row r="571" spans="1:19" x14ac:dyDescent="0.35">
      <c r="A571" t="s">
        <v>2</v>
      </c>
      <c r="B571">
        <v>374</v>
      </c>
      <c r="C571">
        <v>828</v>
      </c>
      <c r="D571">
        <v>1722</v>
      </c>
      <c r="E571">
        <v>873.19146999999998</v>
      </c>
      <c r="F571">
        <v>1748.0895</v>
      </c>
      <c r="G571">
        <v>0.96</v>
      </c>
      <c r="H571">
        <v>1567560287139</v>
      </c>
      <c r="J571">
        <f t="shared" si="72"/>
        <v>366556.85496357211</v>
      </c>
      <c r="K571">
        <f t="shared" si="73"/>
        <v>385239.69005823997</v>
      </c>
      <c r="L571">
        <f t="shared" si="74"/>
        <v>867.06201913231791</v>
      </c>
      <c r="M571">
        <f t="shared" si="75"/>
        <v>858</v>
      </c>
      <c r="O571">
        <f t="shared" si="76"/>
        <v>862.5</v>
      </c>
      <c r="P571">
        <f t="shared" si="77"/>
        <v>1756.5</v>
      </c>
      <c r="Q571">
        <f t="shared" si="78"/>
        <v>452492.69154509297</v>
      </c>
      <c r="R571">
        <f t="shared" si="79"/>
        <v>345.04548515999795</v>
      </c>
      <c r="S571">
        <f t="shared" si="80"/>
        <v>672.93219348627758</v>
      </c>
    </row>
    <row r="572" spans="1:19" x14ac:dyDescent="0.35">
      <c r="A572" t="s">
        <v>2</v>
      </c>
      <c r="B572">
        <v>64</v>
      </c>
      <c r="C572">
        <v>207</v>
      </c>
      <c r="D572">
        <v>1101</v>
      </c>
      <c r="E572">
        <v>267.75207999999998</v>
      </c>
      <c r="F572">
        <v>1127.4127000000001</v>
      </c>
      <c r="G572">
        <v>1.0699999</v>
      </c>
      <c r="H572">
        <v>1567560287997</v>
      </c>
      <c r="J572">
        <f t="shared" si="72"/>
        <v>0.99812088359997175</v>
      </c>
      <c r="K572">
        <f t="shared" si="73"/>
        <v>404075.07756099984</v>
      </c>
      <c r="L572">
        <f t="shared" si="74"/>
        <v>635.6697850943392</v>
      </c>
      <c r="M572">
        <f t="shared" si="75"/>
        <v>817</v>
      </c>
      <c r="O572">
        <f t="shared" si="76"/>
        <v>241.5</v>
      </c>
      <c r="P572">
        <f t="shared" si="77"/>
        <v>1135.5</v>
      </c>
      <c r="Q572">
        <f t="shared" si="78"/>
        <v>399034.11327076086</v>
      </c>
      <c r="R572">
        <f t="shared" si="79"/>
        <v>375265.89551025006</v>
      </c>
      <c r="S572">
        <f t="shared" si="80"/>
        <v>879.94318497333165</v>
      </c>
    </row>
    <row r="573" spans="1:19" x14ac:dyDescent="0.35">
      <c r="A573" t="s">
        <v>2</v>
      </c>
      <c r="B573">
        <v>365</v>
      </c>
      <c r="C573">
        <v>207</v>
      </c>
      <c r="D573">
        <v>1722</v>
      </c>
      <c r="E573">
        <v>266.75301999999999</v>
      </c>
      <c r="F573">
        <v>1763.0817</v>
      </c>
      <c r="G573">
        <v>0.95</v>
      </c>
      <c r="H573">
        <v>1567560288814</v>
      </c>
      <c r="J573">
        <f t="shared" si="72"/>
        <v>434794.43358351366</v>
      </c>
      <c r="K573">
        <f t="shared" si="73"/>
        <v>423359.99718544004</v>
      </c>
      <c r="L573">
        <f t="shared" si="74"/>
        <v>926.36625087972288</v>
      </c>
      <c r="M573">
        <f t="shared" si="75"/>
        <v>756</v>
      </c>
      <c r="O573">
        <f t="shared" si="76"/>
        <v>241.5</v>
      </c>
      <c r="P573">
        <f t="shared" si="77"/>
        <v>1756.5</v>
      </c>
      <c r="Q573">
        <f t="shared" si="78"/>
        <v>689.17170432639887</v>
      </c>
      <c r="R573">
        <f t="shared" si="79"/>
        <v>395750.83102128987</v>
      </c>
      <c r="S573">
        <f t="shared" si="80"/>
        <v>629.63481695790642</v>
      </c>
    </row>
    <row r="574" spans="1:19" x14ac:dyDescent="0.35">
      <c r="A574" t="s">
        <v>2</v>
      </c>
      <c r="B574">
        <v>63</v>
      </c>
      <c r="C574">
        <v>828</v>
      </c>
      <c r="D574">
        <v>1101</v>
      </c>
      <c r="E574">
        <v>926.14246000000003</v>
      </c>
      <c r="F574">
        <v>1112.4204999999999</v>
      </c>
      <c r="G574">
        <v>1.0699999</v>
      </c>
      <c r="H574">
        <v>1567560289570</v>
      </c>
      <c r="J574">
        <f t="shared" si="72"/>
        <v>510279.57830287365</v>
      </c>
      <c r="K574">
        <f t="shared" si="73"/>
        <v>485303.38842384017</v>
      </c>
      <c r="L574">
        <f t="shared" si="74"/>
        <v>997.78903918950414</v>
      </c>
      <c r="M574">
        <f t="shared" si="75"/>
        <v>776</v>
      </c>
      <c r="O574">
        <f t="shared" si="76"/>
        <v>862.5</v>
      </c>
      <c r="P574">
        <f t="shared" si="77"/>
        <v>1135.5</v>
      </c>
      <c r="Q574">
        <f t="shared" si="78"/>
        <v>354914.46417912043</v>
      </c>
      <c r="R574">
        <f t="shared" si="79"/>
        <v>393858.79017488996</v>
      </c>
      <c r="S574">
        <f t="shared" si="80"/>
        <v>865.31685199931837</v>
      </c>
    </row>
    <row r="575" spans="1:19" x14ac:dyDescent="0.35">
      <c r="A575" t="s">
        <v>2</v>
      </c>
      <c r="B575">
        <v>379</v>
      </c>
      <c r="C575">
        <v>138</v>
      </c>
      <c r="D575">
        <v>1791</v>
      </c>
      <c r="E575">
        <v>211.8039</v>
      </c>
      <c r="F575">
        <v>1809.0577000000001</v>
      </c>
      <c r="G575">
        <v>1.01</v>
      </c>
      <c r="H575">
        <v>1567560290346</v>
      </c>
      <c r="J575">
        <f t="shared" si="72"/>
        <v>366556.86707235995</v>
      </c>
      <c r="K575">
        <f t="shared" si="73"/>
        <v>382762.09647728998</v>
      </c>
      <c r="L575">
        <f t="shared" si="74"/>
        <v>865.63211790555113</v>
      </c>
      <c r="M575">
        <f t="shared" si="75"/>
        <v>715</v>
      </c>
      <c r="O575">
        <f t="shared" si="76"/>
        <v>172.5</v>
      </c>
      <c r="P575">
        <f t="shared" si="77"/>
        <v>1825.5</v>
      </c>
      <c r="Q575">
        <f t="shared" si="78"/>
        <v>567976.95751485159</v>
      </c>
      <c r="R575">
        <f t="shared" si="79"/>
        <v>508482.37332025007</v>
      </c>
      <c r="S575">
        <f t="shared" si="80"/>
        <v>1037.5255808099873</v>
      </c>
    </row>
    <row r="576" spans="1:19" x14ac:dyDescent="0.35">
      <c r="A576" t="s">
        <v>2</v>
      </c>
      <c r="B576">
        <v>3</v>
      </c>
      <c r="C576">
        <v>759</v>
      </c>
      <c r="D576">
        <v>1170</v>
      </c>
      <c r="E576">
        <v>817.24329999999998</v>
      </c>
      <c r="F576">
        <v>1190.3800000000001</v>
      </c>
      <c r="G576">
        <v>1.0900000000000001</v>
      </c>
      <c r="H576">
        <v>1567560291061</v>
      </c>
      <c r="J576">
        <f t="shared" si="72"/>
        <v>383689.15173666092</v>
      </c>
      <c r="K576">
        <f t="shared" si="73"/>
        <v>35.96400900000085</v>
      </c>
      <c r="L576">
        <f t="shared" si="74"/>
        <v>619.45549940706871</v>
      </c>
      <c r="M576">
        <f t="shared" si="75"/>
        <v>756</v>
      </c>
      <c r="O576">
        <f t="shared" si="76"/>
        <v>793.5</v>
      </c>
      <c r="P576">
        <f t="shared" si="77"/>
        <v>1204.5</v>
      </c>
      <c r="Q576">
        <f t="shared" si="78"/>
        <v>338370.35275521001</v>
      </c>
      <c r="R576">
        <f t="shared" si="79"/>
        <v>365490.01262929011</v>
      </c>
      <c r="S576">
        <f t="shared" si="80"/>
        <v>838.96386417085932</v>
      </c>
    </row>
    <row r="577" spans="1:19" x14ac:dyDescent="0.35">
      <c r="A577" t="s">
        <v>2</v>
      </c>
      <c r="B577">
        <v>4</v>
      </c>
      <c r="C577">
        <v>138</v>
      </c>
      <c r="D577">
        <v>1170</v>
      </c>
      <c r="E577">
        <v>197.81683000000001</v>
      </c>
      <c r="F577">
        <v>1184.383</v>
      </c>
      <c r="G577">
        <v>1.05</v>
      </c>
      <c r="H577">
        <v>1567560291817</v>
      </c>
      <c r="J577">
        <f t="shared" si="72"/>
        <v>376298.83089264011</v>
      </c>
      <c r="K577">
        <f t="shared" si="73"/>
        <v>439111.64902499999</v>
      </c>
      <c r="L577">
        <f t="shared" si="74"/>
        <v>903.00081944461158</v>
      </c>
      <c r="M577">
        <f t="shared" si="75"/>
        <v>1032</v>
      </c>
      <c r="O577">
        <f t="shared" si="76"/>
        <v>172.5</v>
      </c>
      <c r="P577">
        <f t="shared" si="77"/>
        <v>1204.5</v>
      </c>
      <c r="Q577">
        <f t="shared" si="78"/>
        <v>415693.92289488995</v>
      </c>
      <c r="R577">
        <f t="shared" si="79"/>
        <v>199.37439999999691</v>
      </c>
      <c r="S577">
        <f t="shared" si="80"/>
        <v>644.89789679831483</v>
      </c>
    </row>
    <row r="578" spans="1:19" x14ac:dyDescent="0.35">
      <c r="A578" t="s">
        <v>2</v>
      </c>
      <c r="B578">
        <v>388</v>
      </c>
      <c r="C578">
        <v>759</v>
      </c>
      <c r="D578">
        <v>1791</v>
      </c>
      <c r="E578">
        <v>811.24883999999997</v>
      </c>
      <c r="F578">
        <v>1847.038</v>
      </c>
      <c r="G578">
        <v>0.90999996999999999</v>
      </c>
      <c r="H578">
        <v>1567560292849</v>
      </c>
      <c r="J578">
        <f t="shared" si="72"/>
        <v>296475.69799747237</v>
      </c>
      <c r="K578">
        <f t="shared" si="73"/>
        <v>899.06424336000305</v>
      </c>
      <c r="L578">
        <f t="shared" si="74"/>
        <v>545.32078838132736</v>
      </c>
      <c r="M578">
        <f t="shared" si="75"/>
        <v>766</v>
      </c>
      <c r="O578">
        <f t="shared" si="76"/>
        <v>793.5</v>
      </c>
      <c r="P578">
        <f t="shared" si="77"/>
        <v>1825.5</v>
      </c>
      <c r="Q578">
        <f t="shared" si="78"/>
        <v>354838.43902124889</v>
      </c>
      <c r="R578">
        <f t="shared" si="79"/>
        <v>411031.00768899993</v>
      </c>
      <c r="S578">
        <f t="shared" si="80"/>
        <v>875.13967268673684</v>
      </c>
    </row>
    <row r="579" spans="1:19" x14ac:dyDescent="0.35">
      <c r="A579" t="s">
        <v>2</v>
      </c>
      <c r="B579">
        <v>380</v>
      </c>
      <c r="C579">
        <v>207</v>
      </c>
      <c r="D579">
        <v>1791</v>
      </c>
      <c r="E579">
        <v>266.75301999999999</v>
      </c>
      <c r="F579">
        <v>1817.0536</v>
      </c>
      <c r="G579">
        <v>1.03</v>
      </c>
      <c r="H579">
        <v>1567560293615</v>
      </c>
      <c r="J579">
        <f t="shared" si="72"/>
        <v>391151.27713997441</v>
      </c>
      <c r="K579">
        <f t="shared" si="73"/>
        <v>393973.52046360995</v>
      </c>
      <c r="L579">
        <f t="shared" si="74"/>
        <v>886.07268189668525</v>
      </c>
      <c r="M579">
        <f t="shared" si="75"/>
        <v>797</v>
      </c>
      <c r="O579">
        <f t="shared" si="76"/>
        <v>241.5</v>
      </c>
      <c r="P579">
        <f t="shared" si="77"/>
        <v>1825.5</v>
      </c>
      <c r="Q579">
        <f t="shared" si="78"/>
        <v>324613.74068134557</v>
      </c>
      <c r="R579">
        <f t="shared" si="79"/>
        <v>463.88544400000046</v>
      </c>
      <c r="S579">
        <f t="shared" si="80"/>
        <v>570.15579110041983</v>
      </c>
    </row>
    <row r="580" spans="1:19" x14ac:dyDescent="0.35">
      <c r="A580" t="s">
        <v>2</v>
      </c>
      <c r="B580">
        <v>35</v>
      </c>
      <c r="C580">
        <v>828</v>
      </c>
      <c r="D580">
        <v>1170</v>
      </c>
      <c r="E580">
        <v>892.1739</v>
      </c>
      <c r="F580">
        <v>1189.3805</v>
      </c>
      <c r="G580">
        <v>1.06</v>
      </c>
      <c r="H580">
        <v>1567560294412</v>
      </c>
      <c r="J580">
        <f t="shared" si="72"/>
        <v>120.77702281960048</v>
      </c>
      <c r="K580">
        <f t="shared" si="73"/>
        <v>407896.04782276007</v>
      </c>
      <c r="L580">
        <f t="shared" si="74"/>
        <v>638.76194692982426</v>
      </c>
      <c r="M580">
        <f t="shared" si="75"/>
        <v>868</v>
      </c>
      <c r="O580">
        <f t="shared" si="76"/>
        <v>862.5</v>
      </c>
      <c r="P580">
        <f t="shared" si="77"/>
        <v>1204.5</v>
      </c>
      <c r="Q580">
        <f t="shared" si="78"/>
        <v>354914.46417912043</v>
      </c>
      <c r="R580">
        <f t="shared" si="79"/>
        <v>375221.91287295998</v>
      </c>
      <c r="S580">
        <f t="shared" si="80"/>
        <v>854.48017943781485</v>
      </c>
    </row>
    <row r="581" spans="1:19" x14ac:dyDescent="0.35">
      <c r="A581" t="s">
        <v>2</v>
      </c>
      <c r="B581">
        <v>389</v>
      </c>
      <c r="C581">
        <v>828</v>
      </c>
      <c r="D581">
        <v>1791</v>
      </c>
      <c r="E581">
        <v>903.16376000000002</v>
      </c>
      <c r="F581">
        <v>1828.0479</v>
      </c>
      <c r="G581">
        <v>0.78</v>
      </c>
      <c r="H581">
        <v>1567560295280</v>
      </c>
      <c r="J581">
        <f t="shared" si="72"/>
        <v>371411.90900063294</v>
      </c>
      <c r="K581">
        <f t="shared" si="73"/>
        <v>431199.72896400018</v>
      </c>
      <c r="L581">
        <f t="shared" si="74"/>
        <v>895.8859514272076</v>
      </c>
      <c r="M581">
        <f t="shared" si="75"/>
        <v>848</v>
      </c>
      <c r="O581">
        <f t="shared" si="76"/>
        <v>862.5</v>
      </c>
      <c r="P581">
        <f t="shared" si="77"/>
        <v>1825.5</v>
      </c>
      <c r="Q581">
        <f t="shared" si="78"/>
        <v>880.54034121000018</v>
      </c>
      <c r="R581">
        <f t="shared" si="79"/>
        <v>404648.01828025002</v>
      </c>
      <c r="S581">
        <f t="shared" si="80"/>
        <v>636.81124253695464</v>
      </c>
    </row>
    <row r="582" spans="1:19" x14ac:dyDescent="0.35">
      <c r="A582" t="s">
        <v>2</v>
      </c>
      <c r="B582">
        <v>36</v>
      </c>
      <c r="C582">
        <v>207</v>
      </c>
      <c r="D582">
        <v>1170</v>
      </c>
      <c r="E582">
        <v>293.72802999999999</v>
      </c>
      <c r="F582">
        <v>1171.3898999999999</v>
      </c>
      <c r="G582">
        <v>1.1200000000000001</v>
      </c>
      <c r="H582">
        <v>1567560296128</v>
      </c>
      <c r="J582">
        <f t="shared" si="72"/>
        <v>959.22204311610108</v>
      </c>
      <c r="K582">
        <f t="shared" si="73"/>
        <v>2206.7069953599985</v>
      </c>
      <c r="L582">
        <f t="shared" si="74"/>
        <v>56.266589006941764</v>
      </c>
      <c r="M582">
        <f t="shared" si="75"/>
        <v>858</v>
      </c>
      <c r="O582">
        <f t="shared" si="76"/>
        <v>241.5</v>
      </c>
      <c r="P582">
        <f t="shared" si="77"/>
        <v>1204.5</v>
      </c>
      <c r="Q582">
        <f t="shared" si="78"/>
        <v>437798.93129733764</v>
      </c>
      <c r="R582">
        <f t="shared" si="79"/>
        <v>388811.98359441001</v>
      </c>
      <c r="S582">
        <f t="shared" si="80"/>
        <v>909.18145322688349</v>
      </c>
    </row>
    <row r="583" spans="1:19" x14ac:dyDescent="0.35">
      <c r="A583" t="s">
        <v>2</v>
      </c>
      <c r="B583">
        <v>100</v>
      </c>
      <c r="C583">
        <v>276</v>
      </c>
      <c r="D583">
        <v>1101</v>
      </c>
      <c r="E583">
        <v>324.69934000000001</v>
      </c>
      <c r="F583">
        <v>1124.4142999999999</v>
      </c>
      <c r="G583">
        <v>0.96999997000000004</v>
      </c>
      <c r="H583">
        <v>1567560296986</v>
      </c>
      <c r="J583">
        <f t="shared" si="72"/>
        <v>426925.05216080043</v>
      </c>
      <c r="K583">
        <f t="shared" si="73"/>
        <v>358427.56081924005</v>
      </c>
      <c r="L583">
        <f t="shared" si="74"/>
        <v>886.20122600910486</v>
      </c>
      <c r="M583">
        <f t="shared" si="75"/>
        <v>971</v>
      </c>
      <c r="O583">
        <f t="shared" si="76"/>
        <v>310.5</v>
      </c>
      <c r="P583">
        <f t="shared" si="77"/>
        <v>1135.5</v>
      </c>
      <c r="Q583">
        <f t="shared" si="78"/>
        <v>281.29897768090035</v>
      </c>
      <c r="R583">
        <f t="shared" si="79"/>
        <v>1288.0849220099926</v>
      </c>
      <c r="S583">
        <f t="shared" si="80"/>
        <v>39.615450264901611</v>
      </c>
    </row>
    <row r="584" spans="1:19" x14ac:dyDescent="0.35">
      <c r="A584" t="s">
        <v>2</v>
      </c>
      <c r="B584">
        <v>375</v>
      </c>
      <c r="C584">
        <v>897</v>
      </c>
      <c r="D584">
        <v>1722</v>
      </c>
      <c r="E584">
        <v>978.09436000000005</v>
      </c>
      <c r="F584">
        <v>1723.1025</v>
      </c>
      <c r="G584">
        <v>0.9</v>
      </c>
      <c r="H584">
        <v>1567560297957</v>
      </c>
      <c r="J584">
        <f t="shared" si="72"/>
        <v>35.933550691600047</v>
      </c>
      <c r="K584">
        <f t="shared" si="73"/>
        <v>333736.25014081004</v>
      </c>
      <c r="L584">
        <f t="shared" si="74"/>
        <v>577.73019973989733</v>
      </c>
      <c r="M584">
        <f t="shared" si="75"/>
        <v>858</v>
      </c>
      <c r="O584">
        <f t="shared" si="76"/>
        <v>931.5</v>
      </c>
      <c r="P584">
        <f t="shared" si="77"/>
        <v>1756.5</v>
      </c>
      <c r="Q584">
        <f t="shared" si="78"/>
        <v>368207.04097643559</v>
      </c>
      <c r="R584">
        <f t="shared" si="79"/>
        <v>399532.33214449009</v>
      </c>
      <c r="S584">
        <f t="shared" si="80"/>
        <v>876.2073802022702</v>
      </c>
    </row>
    <row r="585" spans="1:19" x14ac:dyDescent="0.35">
      <c r="A585" t="s">
        <v>2</v>
      </c>
      <c r="B585">
        <v>99</v>
      </c>
      <c r="C585">
        <v>897</v>
      </c>
      <c r="D585">
        <v>1101</v>
      </c>
      <c r="E585">
        <v>972.09990000000005</v>
      </c>
      <c r="F585">
        <v>1145.4033999999999</v>
      </c>
      <c r="G585">
        <v>0.96999997000000004</v>
      </c>
      <c r="H585">
        <v>1567560298815</v>
      </c>
      <c r="J585">
        <f t="shared" si="72"/>
        <v>370195.13272575696</v>
      </c>
      <c r="K585">
        <f t="shared" si="73"/>
        <v>386481.29764644016</v>
      </c>
      <c r="L585">
        <f t="shared" si="74"/>
        <v>869.87150221868819</v>
      </c>
      <c r="M585">
        <f t="shared" si="75"/>
        <v>899</v>
      </c>
      <c r="O585">
        <f t="shared" si="76"/>
        <v>931.5</v>
      </c>
      <c r="P585">
        <f t="shared" si="77"/>
        <v>1135.5</v>
      </c>
      <c r="Q585">
        <f t="shared" si="78"/>
        <v>2171.0343838096046</v>
      </c>
      <c r="R585">
        <f t="shared" si="79"/>
        <v>345276.69800624996</v>
      </c>
      <c r="S585">
        <f t="shared" si="80"/>
        <v>589.44697165229343</v>
      </c>
    </row>
    <row r="586" spans="1:19" x14ac:dyDescent="0.35">
      <c r="A586" t="s">
        <v>2</v>
      </c>
      <c r="B586">
        <v>366</v>
      </c>
      <c r="C586">
        <v>276</v>
      </c>
      <c r="D586">
        <v>1722</v>
      </c>
      <c r="E586">
        <v>363.66327000000001</v>
      </c>
      <c r="F586">
        <v>1767.0796</v>
      </c>
      <c r="G586">
        <v>1.01</v>
      </c>
      <c r="H586">
        <v>1567560299714</v>
      </c>
      <c r="J586">
        <f t="shared" si="72"/>
        <v>11642.427264006401</v>
      </c>
      <c r="K586">
        <f t="shared" si="73"/>
        <v>80.917221160000324</v>
      </c>
      <c r="L586">
        <f t="shared" si="74"/>
        <v>108.27439441145077</v>
      </c>
      <c r="M586">
        <f t="shared" si="75"/>
        <v>1000</v>
      </c>
      <c r="O586">
        <f t="shared" si="76"/>
        <v>310.5</v>
      </c>
      <c r="P586">
        <f t="shared" si="77"/>
        <v>1756.5</v>
      </c>
      <c r="Q586">
        <f t="shared" si="78"/>
        <v>437714.42768001003</v>
      </c>
      <c r="R586">
        <f t="shared" si="79"/>
        <v>373439.0545315601</v>
      </c>
      <c r="S586">
        <f t="shared" si="80"/>
        <v>900.64059547167324</v>
      </c>
    </row>
    <row r="587" spans="1:19" x14ac:dyDescent="0.35">
      <c r="A587" t="s">
        <v>2</v>
      </c>
      <c r="B587">
        <v>368</v>
      </c>
      <c r="C587">
        <v>414</v>
      </c>
      <c r="D587">
        <v>1722</v>
      </c>
      <c r="E587">
        <v>471.56335000000001</v>
      </c>
      <c r="F587">
        <v>1758.0842</v>
      </c>
      <c r="G587">
        <v>0.94</v>
      </c>
      <c r="H587">
        <v>1567560300714</v>
      </c>
      <c r="J587">
        <f t="shared" si="72"/>
        <v>48310.505808180103</v>
      </c>
      <c r="K587">
        <f t="shared" si="73"/>
        <v>945743.41304356011</v>
      </c>
      <c r="L587">
        <f t="shared" si="74"/>
        <v>997.02252675240004</v>
      </c>
      <c r="M587">
        <f t="shared" si="75"/>
        <v>940</v>
      </c>
      <c r="O587">
        <f t="shared" si="76"/>
        <v>448.5</v>
      </c>
      <c r="P587">
        <f t="shared" si="77"/>
        <v>1756.5</v>
      </c>
      <c r="Q587">
        <f t="shared" si="78"/>
        <v>7197.2707570928978</v>
      </c>
      <c r="R587">
        <f t="shared" si="79"/>
        <v>111.92793616000058</v>
      </c>
      <c r="S587">
        <f t="shared" si="80"/>
        <v>85.493851786271151</v>
      </c>
    </row>
    <row r="588" spans="1:19" x14ac:dyDescent="0.35">
      <c r="A588" t="s">
        <v>2</v>
      </c>
      <c r="B588">
        <v>159</v>
      </c>
      <c r="C588">
        <v>621</v>
      </c>
      <c r="D588">
        <v>756</v>
      </c>
      <c r="E588">
        <v>691.35986000000003</v>
      </c>
      <c r="F588">
        <v>785.59079999999994</v>
      </c>
      <c r="G588">
        <v>1.0799999</v>
      </c>
      <c r="H588">
        <v>1567560301654</v>
      </c>
      <c r="J588">
        <f t="shared" si="72"/>
        <v>143.73348343209926</v>
      </c>
      <c r="K588">
        <f t="shared" si="73"/>
        <v>914895.88470360998</v>
      </c>
      <c r="L588">
        <f t="shared" si="74"/>
        <v>956.57703201939887</v>
      </c>
      <c r="M588">
        <f t="shared" si="75"/>
        <v>940</v>
      </c>
      <c r="O588">
        <f t="shared" si="76"/>
        <v>655.5</v>
      </c>
      <c r="P588">
        <f t="shared" si="77"/>
        <v>790.5</v>
      </c>
      <c r="Q588">
        <f t="shared" si="78"/>
        <v>33832.691213222497</v>
      </c>
      <c r="R588">
        <f t="shared" si="79"/>
        <v>936219.18408964004</v>
      </c>
      <c r="S588">
        <f t="shared" si="80"/>
        <v>984.91211552242692</v>
      </c>
    </row>
    <row r="589" spans="1:19" x14ac:dyDescent="0.35">
      <c r="A589" t="s">
        <v>2</v>
      </c>
      <c r="B589">
        <v>371</v>
      </c>
      <c r="C589">
        <v>621</v>
      </c>
      <c r="D589">
        <v>1722</v>
      </c>
      <c r="E589">
        <v>703.34875</v>
      </c>
      <c r="F589">
        <v>1742.0926999999999</v>
      </c>
      <c r="G589">
        <v>0.95</v>
      </c>
      <c r="H589">
        <v>1567560302594</v>
      </c>
      <c r="J589">
        <f t="shared" si="72"/>
        <v>41539.033779012891</v>
      </c>
      <c r="K589">
        <f t="shared" si="73"/>
        <v>922559.86580003984</v>
      </c>
      <c r="L589">
        <f t="shared" si="74"/>
        <v>981.88538006177316</v>
      </c>
      <c r="M589">
        <f t="shared" si="75"/>
        <v>971</v>
      </c>
      <c r="O589">
        <f t="shared" si="76"/>
        <v>655.5</v>
      </c>
      <c r="P589">
        <f t="shared" si="77"/>
        <v>1756.5</v>
      </c>
      <c r="Q589">
        <f t="shared" si="78"/>
        <v>1285.929559219602</v>
      </c>
      <c r="R589">
        <f t="shared" si="79"/>
        <v>942664.67464464006</v>
      </c>
      <c r="S589">
        <f t="shared" si="80"/>
        <v>971.57120387744078</v>
      </c>
    </row>
    <row r="590" spans="1:19" x14ac:dyDescent="0.35">
      <c r="A590" t="s">
        <v>2</v>
      </c>
      <c r="B590">
        <v>324</v>
      </c>
      <c r="C590">
        <v>414</v>
      </c>
      <c r="D590">
        <v>756</v>
      </c>
      <c r="E590">
        <v>499.53748000000002</v>
      </c>
      <c r="F590">
        <v>781.59289999999999</v>
      </c>
      <c r="G590">
        <v>1.17</v>
      </c>
      <c r="H590">
        <v>1567560303565</v>
      </c>
      <c r="J590">
        <f t="shared" si="72"/>
        <v>21569.040370560411</v>
      </c>
      <c r="K590">
        <f t="shared" si="73"/>
        <v>193398.53244100008</v>
      </c>
      <c r="L590">
        <f t="shared" si="74"/>
        <v>463.6459563196475</v>
      </c>
      <c r="M590">
        <f t="shared" si="75"/>
        <v>878</v>
      </c>
      <c r="O590">
        <f t="shared" si="76"/>
        <v>448.5</v>
      </c>
      <c r="P590">
        <f t="shared" si="77"/>
        <v>790.5</v>
      </c>
      <c r="Q590">
        <f t="shared" si="78"/>
        <v>64947.885376562495</v>
      </c>
      <c r="R590">
        <f t="shared" si="79"/>
        <v>905528.66669328988</v>
      </c>
      <c r="S590">
        <f t="shared" si="80"/>
        <v>985.12768313039112</v>
      </c>
    </row>
    <row r="591" spans="1:19" x14ac:dyDescent="0.35">
      <c r="A591" t="s">
        <v>2</v>
      </c>
      <c r="B591">
        <v>96</v>
      </c>
      <c r="C591">
        <v>276</v>
      </c>
      <c r="D591">
        <v>1170</v>
      </c>
      <c r="E591">
        <v>352.67345999999998</v>
      </c>
      <c r="F591">
        <v>1221.3639000000001</v>
      </c>
      <c r="G591">
        <v>1.06</v>
      </c>
      <c r="H591">
        <v>1567560304443</v>
      </c>
      <c r="J591">
        <f t="shared" si="72"/>
        <v>376298.83089264011</v>
      </c>
      <c r="K591">
        <f t="shared" si="73"/>
        <v>387725.02737049002</v>
      </c>
      <c r="L591">
        <f t="shared" si="74"/>
        <v>874.08458301421274</v>
      </c>
      <c r="M591">
        <f t="shared" si="75"/>
        <v>807</v>
      </c>
      <c r="O591">
        <f t="shared" si="76"/>
        <v>310.5</v>
      </c>
      <c r="P591">
        <f t="shared" si="77"/>
        <v>1204.5</v>
      </c>
      <c r="Q591">
        <f t="shared" si="78"/>
        <v>35735.168844750406</v>
      </c>
      <c r="R591">
        <f t="shared" si="79"/>
        <v>178850.41523041</v>
      </c>
      <c r="S591">
        <f t="shared" si="80"/>
        <v>463.23383304240679</v>
      </c>
    </row>
    <row r="592" spans="1:19" x14ac:dyDescent="0.35">
      <c r="A592" t="s">
        <v>2</v>
      </c>
      <c r="B592">
        <v>390</v>
      </c>
      <c r="C592">
        <v>897</v>
      </c>
      <c r="D592">
        <v>1791</v>
      </c>
      <c r="E592">
        <v>966.10546999999997</v>
      </c>
      <c r="F592">
        <v>1844.0396000000001</v>
      </c>
      <c r="G592">
        <v>0.83</v>
      </c>
      <c r="H592">
        <v>1567560305250</v>
      </c>
      <c r="J592">
        <f t="shared" si="72"/>
        <v>323.40051755559995</v>
      </c>
      <c r="K592">
        <f t="shared" si="73"/>
        <v>372932.62726040999</v>
      </c>
      <c r="L592">
        <f t="shared" si="74"/>
        <v>610.94682892864387</v>
      </c>
      <c r="M592">
        <f t="shared" si="75"/>
        <v>848</v>
      </c>
      <c r="O592">
        <f t="shared" si="76"/>
        <v>931.5</v>
      </c>
      <c r="P592">
        <f t="shared" si="77"/>
        <v>1825.5</v>
      </c>
      <c r="Q592">
        <f t="shared" si="78"/>
        <v>335040.16340837162</v>
      </c>
      <c r="R592">
        <f t="shared" si="79"/>
        <v>364980.42732320994</v>
      </c>
      <c r="S592">
        <f t="shared" si="80"/>
        <v>836.67233175932233</v>
      </c>
    </row>
    <row r="593" spans="1:19" x14ac:dyDescent="0.35">
      <c r="A593" t="s">
        <v>2</v>
      </c>
      <c r="B593">
        <v>95</v>
      </c>
      <c r="C593">
        <v>897</v>
      </c>
      <c r="D593">
        <v>1170</v>
      </c>
      <c r="E593">
        <v>948.12212999999997</v>
      </c>
      <c r="F593">
        <v>1233.3575000000001</v>
      </c>
      <c r="G593">
        <v>0.93</v>
      </c>
      <c r="H593">
        <v>1567560306098</v>
      </c>
      <c r="J593">
        <f t="shared" si="72"/>
        <v>405018.66817199282</v>
      </c>
      <c r="K593">
        <f t="shared" si="73"/>
        <v>340701.13715520984</v>
      </c>
      <c r="L593">
        <f t="shared" si="74"/>
        <v>863.55069644300715</v>
      </c>
      <c r="M593">
        <f t="shared" si="75"/>
        <v>858</v>
      </c>
      <c r="O593">
        <f t="shared" si="76"/>
        <v>931.5</v>
      </c>
      <c r="P593">
        <f t="shared" si="77"/>
        <v>1204.5</v>
      </c>
      <c r="Q593">
        <f t="shared" si="78"/>
        <v>1197.5385539208978</v>
      </c>
      <c r="R593">
        <f t="shared" si="79"/>
        <v>409010.89996816008</v>
      </c>
      <c r="S593">
        <f t="shared" si="80"/>
        <v>640.47516620246961</v>
      </c>
    </row>
    <row r="594" spans="1:19" x14ac:dyDescent="0.35">
      <c r="A594" t="s">
        <v>2</v>
      </c>
      <c r="B594">
        <v>381</v>
      </c>
      <c r="C594">
        <v>276</v>
      </c>
      <c r="D594">
        <v>1791</v>
      </c>
      <c r="E594">
        <v>311.71136000000001</v>
      </c>
      <c r="F594">
        <v>1817.0536</v>
      </c>
      <c r="G594">
        <v>1.01</v>
      </c>
      <c r="H594">
        <v>1567560306956</v>
      </c>
      <c r="J594">
        <f t="shared" si="72"/>
        <v>94074.710790320096</v>
      </c>
      <c r="K594">
        <f t="shared" si="73"/>
        <v>80.913623040001227</v>
      </c>
      <c r="L594">
        <f t="shared" si="74"/>
        <v>306.84788481161166</v>
      </c>
      <c r="M594">
        <f t="shared" si="75"/>
        <v>940</v>
      </c>
      <c r="O594">
        <f t="shared" si="76"/>
        <v>310.5</v>
      </c>
      <c r="P594">
        <f t="shared" si="77"/>
        <v>1825.5</v>
      </c>
      <c r="Q594">
        <f t="shared" si="78"/>
        <v>406561.98066573689</v>
      </c>
      <c r="R594">
        <f t="shared" si="79"/>
        <v>350632.74030624994</v>
      </c>
      <c r="S594">
        <f t="shared" si="80"/>
        <v>870.16936338392588</v>
      </c>
    </row>
    <row r="595" spans="1:19" x14ac:dyDescent="0.35">
      <c r="A595" t="s">
        <v>2</v>
      </c>
      <c r="B595">
        <v>385</v>
      </c>
      <c r="C595">
        <v>552</v>
      </c>
      <c r="D595">
        <v>1791</v>
      </c>
      <c r="E595">
        <v>618.42737</v>
      </c>
      <c r="F595">
        <v>1826.0488</v>
      </c>
      <c r="G595">
        <v>0.96</v>
      </c>
      <c r="H595">
        <v>1567560307896</v>
      </c>
      <c r="J595">
        <f t="shared" si="72"/>
        <v>43600.212908089605</v>
      </c>
      <c r="K595">
        <f t="shared" si="73"/>
        <v>965283.06313924002</v>
      </c>
      <c r="L595">
        <f t="shared" si="74"/>
        <v>1004.4318175203978</v>
      </c>
      <c r="M595">
        <f t="shared" si="75"/>
        <v>879</v>
      </c>
      <c r="O595">
        <f t="shared" si="76"/>
        <v>586.5</v>
      </c>
      <c r="P595">
        <f t="shared" si="77"/>
        <v>1825.5</v>
      </c>
      <c r="Q595">
        <f t="shared" si="78"/>
        <v>75508.796673049597</v>
      </c>
      <c r="R595">
        <f t="shared" si="79"/>
        <v>71.341672960000665</v>
      </c>
      <c r="S595">
        <f t="shared" si="80"/>
        <v>274.91842125621486</v>
      </c>
    </row>
    <row r="596" spans="1:19" x14ac:dyDescent="0.35">
      <c r="A596" t="s">
        <v>2</v>
      </c>
      <c r="B596">
        <v>326</v>
      </c>
      <c r="C596">
        <v>345</v>
      </c>
      <c r="D596">
        <v>825</v>
      </c>
      <c r="E596">
        <v>409.62072999999998</v>
      </c>
      <c r="F596">
        <v>843.56060000000002</v>
      </c>
      <c r="G596">
        <v>1.03</v>
      </c>
      <c r="H596">
        <v>1567560308775</v>
      </c>
      <c r="J596">
        <f t="shared" si="72"/>
        <v>8.9833876729000117</v>
      </c>
      <c r="K596">
        <f t="shared" si="73"/>
        <v>905360.81352025003</v>
      </c>
      <c r="L596">
        <f t="shared" si="74"/>
        <v>951.50922061108952</v>
      </c>
      <c r="M596">
        <f t="shared" si="75"/>
        <v>858</v>
      </c>
      <c r="O596">
        <f t="shared" si="76"/>
        <v>379.5</v>
      </c>
      <c r="P596">
        <f t="shared" si="77"/>
        <v>859.5</v>
      </c>
      <c r="Q596">
        <f t="shared" si="78"/>
        <v>57086.288135116898</v>
      </c>
      <c r="R596">
        <f t="shared" si="79"/>
        <v>934216.58278144011</v>
      </c>
      <c r="S596">
        <f t="shared" si="80"/>
        <v>995.64193911092207</v>
      </c>
    </row>
    <row r="597" spans="1:19" x14ac:dyDescent="0.35">
      <c r="A597" t="s">
        <v>2</v>
      </c>
      <c r="B597">
        <v>382</v>
      </c>
      <c r="C597">
        <v>345</v>
      </c>
      <c r="D597">
        <v>1791</v>
      </c>
      <c r="E597">
        <v>406.62349999999998</v>
      </c>
      <c r="F597">
        <v>1795.0651</v>
      </c>
      <c r="G597">
        <v>0.95</v>
      </c>
      <c r="H597">
        <v>1567560309633</v>
      </c>
      <c r="J597">
        <f t="shared" si="72"/>
        <v>59425.894714032926</v>
      </c>
      <c r="K597">
        <f t="shared" si="73"/>
        <v>965283.25963688991</v>
      </c>
      <c r="L597">
        <f t="shared" si="74"/>
        <v>1012.2791879471408</v>
      </c>
      <c r="M597">
        <f t="shared" si="75"/>
        <v>848</v>
      </c>
      <c r="O597">
        <f t="shared" si="76"/>
        <v>379.5</v>
      </c>
      <c r="P597">
        <f t="shared" si="77"/>
        <v>1825.5</v>
      </c>
      <c r="Q597">
        <f t="shared" si="78"/>
        <v>907.2583757328988</v>
      </c>
      <c r="R597">
        <f t="shared" si="79"/>
        <v>964204.98527235992</v>
      </c>
      <c r="S597">
        <f t="shared" si="80"/>
        <v>982.40126407089519</v>
      </c>
    </row>
    <row r="598" spans="1:19" x14ac:dyDescent="0.35">
      <c r="A598" t="s">
        <v>2</v>
      </c>
      <c r="B598">
        <v>329</v>
      </c>
      <c r="C598">
        <v>552</v>
      </c>
      <c r="D598">
        <v>825</v>
      </c>
      <c r="E598">
        <v>650.39777000000004</v>
      </c>
      <c r="F598">
        <v>812.57680000000005</v>
      </c>
      <c r="G598">
        <v>1.0799999</v>
      </c>
      <c r="H598">
        <v>1567560310481</v>
      </c>
      <c r="J598">
        <f t="shared" si="72"/>
        <v>7906.352038228908</v>
      </c>
      <c r="K598">
        <f t="shared" si="73"/>
        <v>1442.4986304576071</v>
      </c>
      <c r="L598">
        <f t="shared" si="74"/>
        <v>96.68945479568346</v>
      </c>
      <c r="M598">
        <f t="shared" si="75"/>
        <v>868</v>
      </c>
      <c r="O598">
        <f t="shared" si="76"/>
        <v>586.5</v>
      </c>
      <c r="P598">
        <f t="shared" si="77"/>
        <v>859.5</v>
      </c>
      <c r="Q598">
        <f t="shared" si="78"/>
        <v>32355.555252250007</v>
      </c>
      <c r="R598">
        <f t="shared" si="79"/>
        <v>875282.05633801001</v>
      </c>
      <c r="S598">
        <f t="shared" si="80"/>
        <v>952.70016877833086</v>
      </c>
    </row>
    <row r="599" spans="1:19" x14ac:dyDescent="0.35">
      <c r="A599" t="s">
        <v>2</v>
      </c>
      <c r="B599">
        <v>323</v>
      </c>
      <c r="C599">
        <v>483</v>
      </c>
      <c r="D599">
        <v>756</v>
      </c>
      <c r="E599">
        <v>561.48009999999999</v>
      </c>
      <c r="F599">
        <v>774.59655999999995</v>
      </c>
      <c r="G599">
        <v>1.1000000000000001</v>
      </c>
      <c r="H599">
        <v>1567560311349</v>
      </c>
      <c r="J599">
        <f t="shared" si="72"/>
        <v>40728.567694240024</v>
      </c>
      <c r="K599">
        <f t="shared" si="73"/>
        <v>961359.14975577779</v>
      </c>
      <c r="L599">
        <f t="shared" si="74"/>
        <v>1001.0433144724647</v>
      </c>
      <c r="M599">
        <f t="shared" si="75"/>
        <v>940</v>
      </c>
      <c r="O599">
        <f t="shared" si="76"/>
        <v>517.5</v>
      </c>
      <c r="P599">
        <f t="shared" si="77"/>
        <v>790.5</v>
      </c>
      <c r="Q599">
        <f t="shared" si="78"/>
        <v>17661.817270972912</v>
      </c>
      <c r="R599">
        <f t="shared" si="79"/>
        <v>487.38509824000215</v>
      </c>
      <c r="S599">
        <f t="shared" si="80"/>
        <v>134.7189755350482</v>
      </c>
    </row>
    <row r="600" spans="1:19" x14ac:dyDescent="0.35">
      <c r="A600" t="s">
        <v>2</v>
      </c>
      <c r="B600">
        <v>372</v>
      </c>
      <c r="C600">
        <v>690</v>
      </c>
      <c r="D600">
        <v>1722</v>
      </c>
      <c r="E600">
        <v>763.29330000000004</v>
      </c>
      <c r="F600">
        <v>1755.0858000000001</v>
      </c>
      <c r="G600">
        <v>0.96999997000000004</v>
      </c>
      <c r="H600">
        <v>1567560312289</v>
      </c>
      <c r="J600">
        <f t="shared" si="72"/>
        <v>288.46780523560301</v>
      </c>
      <c r="K600">
        <f t="shared" si="73"/>
        <v>1031181.4533881027</v>
      </c>
      <c r="L600">
        <f t="shared" si="74"/>
        <v>1015.6130765174986</v>
      </c>
      <c r="M600">
        <f t="shared" si="75"/>
        <v>929</v>
      </c>
      <c r="O600">
        <f t="shared" si="76"/>
        <v>724.5</v>
      </c>
      <c r="P600">
        <f t="shared" si="77"/>
        <v>1756.5</v>
      </c>
      <c r="Q600">
        <f t="shared" si="78"/>
        <v>26575.487796010002</v>
      </c>
      <c r="R600">
        <f t="shared" si="79"/>
        <v>964134.36548383371</v>
      </c>
      <c r="S600">
        <f t="shared" si="80"/>
        <v>995.34408788109238</v>
      </c>
    </row>
    <row r="601" spans="1:19" x14ac:dyDescent="0.35">
      <c r="A601" t="s">
        <v>2</v>
      </c>
      <c r="B601">
        <v>59</v>
      </c>
      <c r="C601">
        <v>690</v>
      </c>
      <c r="D601">
        <v>756</v>
      </c>
      <c r="E601">
        <v>746.30895999999996</v>
      </c>
      <c r="F601">
        <v>739.61474999999996</v>
      </c>
      <c r="G601">
        <v>1.0699999</v>
      </c>
      <c r="H601">
        <v>1567560313218</v>
      </c>
      <c r="J601">
        <f t="shared" si="72"/>
        <v>29529.281165539567</v>
      </c>
      <c r="K601">
        <f t="shared" si="73"/>
        <v>987007.57715450239</v>
      </c>
      <c r="L601">
        <f t="shared" si="74"/>
        <v>1008.2345254552841</v>
      </c>
      <c r="M601">
        <f t="shared" si="75"/>
        <v>858</v>
      </c>
      <c r="O601">
        <f t="shared" si="76"/>
        <v>724.5</v>
      </c>
      <c r="P601">
        <f t="shared" si="77"/>
        <v>790.5</v>
      </c>
      <c r="Q601">
        <f t="shared" si="78"/>
        <v>1504.9201248900035</v>
      </c>
      <c r="R601">
        <f t="shared" si="79"/>
        <v>930425.76556164015</v>
      </c>
      <c r="S601">
        <f t="shared" si="80"/>
        <v>965.36557100744494</v>
      </c>
    </row>
    <row r="602" spans="1:19" x14ac:dyDescent="0.35">
      <c r="A602" t="s">
        <v>2</v>
      </c>
      <c r="B602">
        <v>369</v>
      </c>
      <c r="C602">
        <v>483</v>
      </c>
      <c r="D602">
        <v>1722</v>
      </c>
      <c r="E602">
        <v>574.46810000000005</v>
      </c>
      <c r="F602">
        <v>1733.0972999999999</v>
      </c>
      <c r="G602">
        <v>0.96999997000000004</v>
      </c>
      <c r="H602">
        <v>1567560314076</v>
      </c>
      <c r="J602">
        <f t="shared" si="72"/>
        <v>190615.84018614757</v>
      </c>
      <c r="K602">
        <f t="shared" si="73"/>
        <v>348917.39327928994</v>
      </c>
      <c r="L602">
        <f t="shared" si="74"/>
        <v>734.52925977488303</v>
      </c>
      <c r="M602">
        <f t="shared" si="75"/>
        <v>889</v>
      </c>
      <c r="O602">
        <f t="shared" si="76"/>
        <v>517.5</v>
      </c>
      <c r="P602">
        <f t="shared" si="77"/>
        <v>1756.5</v>
      </c>
      <c r="Q602">
        <f t="shared" si="78"/>
        <v>52353.540176281582</v>
      </c>
      <c r="R602">
        <f t="shared" si="79"/>
        <v>1034055.6116675626</v>
      </c>
      <c r="S602">
        <f t="shared" si="80"/>
        <v>1042.3095278485389</v>
      </c>
    </row>
    <row r="603" spans="1:19" x14ac:dyDescent="0.35">
      <c r="A603" t="s">
        <v>2</v>
      </c>
      <c r="B603">
        <v>353</v>
      </c>
      <c r="C603">
        <v>966</v>
      </c>
      <c r="D603">
        <v>1101</v>
      </c>
      <c r="E603">
        <v>1011.06384</v>
      </c>
      <c r="F603">
        <v>1142.405</v>
      </c>
      <c r="G603">
        <v>0.90999996999999999</v>
      </c>
      <c r="H603">
        <v>1567560314965</v>
      </c>
      <c r="J603">
        <f t="shared" si="72"/>
        <v>349815.89414956962</v>
      </c>
      <c r="K603">
        <f t="shared" si="73"/>
        <v>363230.53513321013</v>
      </c>
      <c r="L603">
        <f t="shared" si="74"/>
        <v>844.42076554451205</v>
      </c>
      <c r="M603">
        <f t="shared" si="75"/>
        <v>981</v>
      </c>
      <c r="O603">
        <f t="shared" si="76"/>
        <v>1000.5</v>
      </c>
      <c r="P603">
        <f t="shared" si="77"/>
        <v>1135.5</v>
      </c>
      <c r="Q603">
        <f t="shared" si="78"/>
        <v>181503.17981760995</v>
      </c>
      <c r="R603">
        <f t="shared" si="79"/>
        <v>357122.53296728991</v>
      </c>
      <c r="S603">
        <f t="shared" si="80"/>
        <v>733.91124312473903</v>
      </c>
    </row>
    <row r="604" spans="1:19" x14ac:dyDescent="0.35">
      <c r="A604" t="s">
        <v>2</v>
      </c>
      <c r="B604">
        <v>367</v>
      </c>
      <c r="C604">
        <v>345</v>
      </c>
      <c r="D604">
        <v>1722</v>
      </c>
      <c r="E604">
        <v>419.61147999999997</v>
      </c>
      <c r="F604">
        <v>1745.0911000000001</v>
      </c>
      <c r="G604">
        <v>1.01</v>
      </c>
      <c r="H604">
        <v>1567560315946</v>
      </c>
      <c r="J604">
        <f t="shared" si="72"/>
        <v>48.909321990400649</v>
      </c>
      <c r="K604">
        <f t="shared" si="73"/>
        <v>411734.99888963997</v>
      </c>
      <c r="L604">
        <f t="shared" si="74"/>
        <v>641.70391007974263</v>
      </c>
      <c r="M604">
        <f t="shared" si="75"/>
        <v>858</v>
      </c>
      <c r="O604">
        <f t="shared" si="76"/>
        <v>379.5</v>
      </c>
      <c r="P604">
        <f t="shared" si="77"/>
        <v>1756.5</v>
      </c>
      <c r="Q604">
        <f t="shared" si="78"/>
        <v>398872.88399554562</v>
      </c>
      <c r="R604">
        <f t="shared" si="79"/>
        <v>377112.66902500001</v>
      </c>
      <c r="S604">
        <f t="shared" si="80"/>
        <v>880.90042173933921</v>
      </c>
    </row>
    <row r="605" spans="1:19" x14ac:dyDescent="0.35">
      <c r="A605" t="s">
        <v>2</v>
      </c>
      <c r="B605">
        <v>252</v>
      </c>
      <c r="C605">
        <v>345</v>
      </c>
      <c r="D605">
        <v>1101</v>
      </c>
      <c r="E605">
        <v>426.60500000000002</v>
      </c>
      <c r="F605">
        <v>1103.4253000000001</v>
      </c>
      <c r="G605">
        <v>1.06</v>
      </c>
      <c r="H605">
        <v>1567560316804</v>
      </c>
      <c r="J605">
        <f t="shared" si="72"/>
        <v>359334.18813600997</v>
      </c>
      <c r="K605">
        <f t="shared" si="73"/>
        <v>423359.86705320975</v>
      </c>
      <c r="L605">
        <f t="shared" si="74"/>
        <v>884.69998032622323</v>
      </c>
      <c r="M605">
        <f t="shared" si="75"/>
        <v>1164</v>
      </c>
      <c r="O605">
        <f t="shared" si="76"/>
        <v>379.5</v>
      </c>
      <c r="P605">
        <f t="shared" si="77"/>
        <v>1135.5</v>
      </c>
      <c r="Q605">
        <f t="shared" si="78"/>
        <v>1608.9308277903976</v>
      </c>
      <c r="R605">
        <f t="shared" si="79"/>
        <v>371601.30919921014</v>
      </c>
      <c r="S605">
        <f t="shared" si="80"/>
        <v>610.90935500039654</v>
      </c>
    </row>
    <row r="606" spans="1:19" x14ac:dyDescent="0.35">
      <c r="A606" t="s">
        <v>2</v>
      </c>
      <c r="B606">
        <v>376</v>
      </c>
      <c r="C606">
        <v>966</v>
      </c>
      <c r="D606">
        <v>1722</v>
      </c>
      <c r="E606">
        <v>1026.0499</v>
      </c>
      <c r="F606">
        <v>1754.0863999999999</v>
      </c>
      <c r="G606">
        <v>0.65999996999999999</v>
      </c>
      <c r="H606">
        <v>1567560317968</v>
      </c>
      <c r="J606">
        <f t="shared" si="72"/>
        <v>281439.51260621293</v>
      </c>
      <c r="K606">
        <f t="shared" si="73"/>
        <v>7048.6435184400134</v>
      </c>
      <c r="L606">
        <f t="shared" si="74"/>
        <v>537.1109346537761</v>
      </c>
      <c r="M606">
        <f t="shared" si="75"/>
        <v>838</v>
      </c>
      <c r="O606">
        <f t="shared" si="76"/>
        <v>1000.5</v>
      </c>
      <c r="P606">
        <f t="shared" si="77"/>
        <v>1756.5</v>
      </c>
      <c r="Q606">
        <f t="shared" si="78"/>
        <v>329355.47102499998</v>
      </c>
      <c r="R606">
        <f t="shared" si="79"/>
        <v>426506.56378008984</v>
      </c>
      <c r="S606">
        <f t="shared" si="80"/>
        <v>869.40326362689132</v>
      </c>
    </row>
    <row r="607" spans="1:19" x14ac:dyDescent="0.35">
      <c r="A607" t="s">
        <v>2</v>
      </c>
      <c r="B607">
        <v>383</v>
      </c>
      <c r="C607">
        <v>414</v>
      </c>
      <c r="D607">
        <v>1791</v>
      </c>
      <c r="E607">
        <v>495.54117000000002</v>
      </c>
      <c r="F607">
        <v>1838.0426</v>
      </c>
      <c r="G607">
        <v>0.90999996999999999</v>
      </c>
      <c r="H607">
        <v>1567560318806</v>
      </c>
      <c r="J607">
        <f t="shared" si="72"/>
        <v>41132.80063757288</v>
      </c>
      <c r="K607">
        <f t="shared" si="73"/>
        <v>1070109.97430544</v>
      </c>
      <c r="L607">
        <f t="shared" si="74"/>
        <v>1054.1550051785614</v>
      </c>
      <c r="M607">
        <f t="shared" si="75"/>
        <v>776</v>
      </c>
      <c r="O607">
        <f t="shared" si="76"/>
        <v>448.5</v>
      </c>
      <c r="P607">
        <f t="shared" si="77"/>
        <v>1825.5</v>
      </c>
      <c r="Q607">
        <f t="shared" si="78"/>
        <v>333563.88699000998</v>
      </c>
      <c r="R607">
        <f t="shared" si="79"/>
        <v>5099.9022649600129</v>
      </c>
      <c r="S607">
        <f t="shared" si="80"/>
        <v>581.94827025687596</v>
      </c>
    </row>
    <row r="608" spans="1:19" x14ac:dyDescent="0.35">
      <c r="A608" t="s">
        <v>2</v>
      </c>
      <c r="B608">
        <v>155</v>
      </c>
      <c r="C608">
        <v>621</v>
      </c>
      <c r="D608">
        <v>825</v>
      </c>
      <c r="E608">
        <v>698.35339999999997</v>
      </c>
      <c r="F608">
        <v>803.58140000000003</v>
      </c>
      <c r="G608">
        <v>1.1599999999999999</v>
      </c>
      <c r="H608">
        <v>1567560319582</v>
      </c>
      <c r="J608">
        <f t="shared" ref="J608:J671" si="81">POWER((E608-E609),2)</f>
        <v>40728.54751292248</v>
      </c>
      <c r="K608">
        <f t="shared" ref="K608:K671" si="82">POWER((F608-F609),2)</f>
        <v>1679.2538536900004</v>
      </c>
      <c r="L608">
        <f t="shared" ref="L608:L671" si="83">SQRT(J608+K608)</f>
        <v>205.93154534119458</v>
      </c>
      <c r="M608">
        <f t="shared" ref="M608:M671" si="84">H609-H608</f>
        <v>808</v>
      </c>
      <c r="O608">
        <f t="shared" si="76"/>
        <v>655.5</v>
      </c>
      <c r="P608">
        <f t="shared" si="77"/>
        <v>859.5</v>
      </c>
      <c r="Q608">
        <f t="shared" si="78"/>
        <v>25586.827294968894</v>
      </c>
      <c r="R608">
        <f t="shared" si="79"/>
        <v>957545.62001475994</v>
      </c>
      <c r="S608">
        <f t="shared" si="80"/>
        <v>991.53035622200127</v>
      </c>
    </row>
    <row r="609" spans="1:19" x14ac:dyDescent="0.35">
      <c r="A609" t="s">
        <v>2</v>
      </c>
      <c r="B609">
        <v>328</v>
      </c>
      <c r="C609">
        <v>414</v>
      </c>
      <c r="D609">
        <v>825</v>
      </c>
      <c r="E609">
        <v>496.54025000000001</v>
      </c>
      <c r="F609">
        <v>844.56010000000003</v>
      </c>
      <c r="G609">
        <v>1.1000000000000001</v>
      </c>
      <c r="H609">
        <v>1567560320390</v>
      </c>
      <c r="J609">
        <f t="shared" si="81"/>
        <v>37566.405602302511</v>
      </c>
      <c r="K609">
        <f t="shared" si="82"/>
        <v>852887.34336099983</v>
      </c>
      <c r="L609">
        <f t="shared" si="83"/>
        <v>943.63856903122735</v>
      </c>
      <c r="M609">
        <f t="shared" si="84"/>
        <v>949</v>
      </c>
      <c r="O609">
        <f t="shared" ref="O609:O619" si="85">C609+34.5</f>
        <v>448.5</v>
      </c>
      <c r="P609">
        <f t="shared" ref="P609:P619" si="86">D609+34.5</f>
        <v>859.5</v>
      </c>
      <c r="Q609">
        <f t="shared" ref="Q609:Q619" si="87">POWER((O609-E608),2)</f>
        <v>62426.721491559983</v>
      </c>
      <c r="R609">
        <f t="shared" ref="R609:R619" si="88">POWER((P609-F608),2)</f>
        <v>3126.8898259599964</v>
      </c>
      <c r="S609">
        <f t="shared" ref="S609:S619" si="89">SQRT(Q609+R609)</f>
        <v>256.03439479398071</v>
      </c>
    </row>
    <row r="610" spans="1:19" x14ac:dyDescent="0.35">
      <c r="A610" t="s">
        <v>2</v>
      </c>
      <c r="B610">
        <v>386</v>
      </c>
      <c r="C610">
        <v>621</v>
      </c>
      <c r="D610">
        <v>1791</v>
      </c>
      <c r="E610">
        <v>690.36080000000004</v>
      </c>
      <c r="F610">
        <v>1768.0790999999999</v>
      </c>
      <c r="G610">
        <v>0.9</v>
      </c>
      <c r="H610">
        <v>1567560321339</v>
      </c>
      <c r="J610">
        <f t="shared" si="81"/>
        <v>6229.455543609989</v>
      </c>
      <c r="K610">
        <f t="shared" si="82"/>
        <v>819981.68320655986</v>
      </c>
      <c r="L610">
        <f t="shared" si="83"/>
        <v>908.96157165755358</v>
      </c>
      <c r="M610">
        <f t="shared" si="84"/>
        <v>776</v>
      </c>
      <c r="O610">
        <f t="shared" si="85"/>
        <v>655.5</v>
      </c>
      <c r="P610">
        <f t="shared" si="86"/>
        <v>1825.5</v>
      </c>
      <c r="Q610">
        <f t="shared" si="87"/>
        <v>25268.202120062495</v>
      </c>
      <c r="R610">
        <f t="shared" si="88"/>
        <v>962243.08741200995</v>
      </c>
      <c r="S610">
        <f t="shared" si="89"/>
        <v>993.73602608140982</v>
      </c>
    </row>
    <row r="611" spans="1:19" x14ac:dyDescent="0.35">
      <c r="A611" t="s">
        <v>2</v>
      </c>
      <c r="B611">
        <v>55</v>
      </c>
      <c r="C611">
        <v>690</v>
      </c>
      <c r="D611">
        <v>825</v>
      </c>
      <c r="E611">
        <v>769.28769999999997</v>
      </c>
      <c r="F611">
        <v>862.55070000000001</v>
      </c>
      <c r="G611">
        <v>1.02</v>
      </c>
      <c r="H611">
        <v>1567560322115</v>
      </c>
      <c r="J611">
        <f t="shared" si="81"/>
        <v>56539.233288040014</v>
      </c>
      <c r="K611">
        <f t="shared" si="82"/>
        <v>922559.67370009015</v>
      </c>
      <c r="L611">
        <f t="shared" si="83"/>
        <v>989.49426829473362</v>
      </c>
      <c r="M611">
        <f t="shared" si="84"/>
        <v>940</v>
      </c>
      <c r="O611">
        <f t="shared" si="85"/>
        <v>724.5</v>
      </c>
      <c r="P611">
        <f t="shared" si="86"/>
        <v>859.5</v>
      </c>
      <c r="Q611">
        <f t="shared" si="87"/>
        <v>1165.4849766399973</v>
      </c>
      <c r="R611">
        <f t="shared" si="88"/>
        <v>825515.98095680983</v>
      </c>
      <c r="S611">
        <f t="shared" si="89"/>
        <v>909.22025160763428</v>
      </c>
    </row>
    <row r="612" spans="1:19" x14ac:dyDescent="0.35">
      <c r="A612" t="s">
        <v>2</v>
      </c>
      <c r="B612">
        <v>384</v>
      </c>
      <c r="C612">
        <v>483</v>
      </c>
      <c r="D612">
        <v>1791</v>
      </c>
      <c r="E612">
        <v>531.50789999999995</v>
      </c>
      <c r="F612">
        <v>1823.0504000000001</v>
      </c>
      <c r="G612">
        <v>0.94</v>
      </c>
      <c r="H612">
        <v>1567560323055</v>
      </c>
      <c r="J612">
        <f t="shared" si="81"/>
        <v>120.7757040400013</v>
      </c>
      <c r="K612">
        <f t="shared" si="82"/>
        <v>969214.9878946091</v>
      </c>
      <c r="L612">
        <f t="shared" si="83"/>
        <v>984.54850748891442</v>
      </c>
      <c r="M612">
        <f t="shared" si="84"/>
        <v>767</v>
      </c>
      <c r="O612">
        <f t="shared" si="85"/>
        <v>517.5</v>
      </c>
      <c r="P612">
        <f t="shared" si="86"/>
        <v>1825.5</v>
      </c>
      <c r="Q612">
        <f t="shared" si="87"/>
        <v>63397.045871289985</v>
      </c>
      <c r="R612">
        <f t="shared" si="88"/>
        <v>927271.35437048995</v>
      </c>
      <c r="S612">
        <f t="shared" si="89"/>
        <v>995.32326419198102</v>
      </c>
    </row>
    <row r="613" spans="1:19" x14ac:dyDescent="0.35">
      <c r="A613" t="s">
        <v>2</v>
      </c>
      <c r="B613">
        <v>327</v>
      </c>
      <c r="C613">
        <v>483</v>
      </c>
      <c r="D613">
        <v>825</v>
      </c>
      <c r="E613">
        <v>542.49770000000001</v>
      </c>
      <c r="F613">
        <v>838.56322999999998</v>
      </c>
      <c r="G613">
        <v>1.03</v>
      </c>
      <c r="H613">
        <v>1567560323822</v>
      </c>
      <c r="J613">
        <f t="shared" si="81"/>
        <v>42769.755672249994</v>
      </c>
      <c r="K613">
        <f t="shared" si="82"/>
        <v>924480.65391068894</v>
      </c>
      <c r="L613">
        <f t="shared" si="83"/>
        <v>983.48889652244623</v>
      </c>
      <c r="M613">
        <f t="shared" si="84"/>
        <v>888</v>
      </c>
      <c r="O613">
        <f t="shared" si="85"/>
        <v>517.5</v>
      </c>
      <c r="P613">
        <f t="shared" si="86"/>
        <v>859.5</v>
      </c>
      <c r="Q613">
        <f t="shared" si="87"/>
        <v>196.22126240999859</v>
      </c>
      <c r="R613">
        <f t="shared" si="88"/>
        <v>928429.37334016012</v>
      </c>
      <c r="S613">
        <f t="shared" si="89"/>
        <v>963.65221662307727</v>
      </c>
    </row>
    <row r="614" spans="1:19" x14ac:dyDescent="0.35">
      <c r="A614" t="s">
        <v>2</v>
      </c>
      <c r="B614">
        <v>387</v>
      </c>
      <c r="C614">
        <v>690</v>
      </c>
      <c r="D614">
        <v>1791</v>
      </c>
      <c r="E614">
        <v>749.30619999999999</v>
      </c>
      <c r="F614">
        <v>1800.0624</v>
      </c>
      <c r="G614">
        <v>0.91999995999999995</v>
      </c>
      <c r="H614">
        <v>1567560324710</v>
      </c>
      <c r="J614">
        <f t="shared" si="81"/>
        <v>135909.20021982247</v>
      </c>
      <c r="K614">
        <f t="shared" si="82"/>
        <v>1189041.9466240001</v>
      </c>
      <c r="L614">
        <f t="shared" si="83"/>
        <v>1151.0652226715142</v>
      </c>
      <c r="M614">
        <f t="shared" si="84"/>
        <v>206333</v>
      </c>
      <c r="O614">
        <f t="shared" si="85"/>
        <v>724.5</v>
      </c>
      <c r="P614">
        <f t="shared" si="86"/>
        <v>1825.5</v>
      </c>
      <c r="Q614">
        <f t="shared" si="87"/>
        <v>33124.837205289994</v>
      </c>
      <c r="R614">
        <f t="shared" si="88"/>
        <v>974044.18797803298</v>
      </c>
      <c r="S614">
        <f t="shared" si="89"/>
        <v>1003.5781111519536</v>
      </c>
    </row>
    <row r="615" spans="1:19" x14ac:dyDescent="0.35">
      <c r="A615" t="s">
        <v>3</v>
      </c>
      <c r="B615">
        <v>2</v>
      </c>
      <c r="C615">
        <v>288</v>
      </c>
      <c r="D615">
        <v>642</v>
      </c>
      <c r="E615">
        <v>380.64755000000002</v>
      </c>
      <c r="F615">
        <v>709.63040000000001</v>
      </c>
      <c r="G615">
        <v>0.7</v>
      </c>
      <c r="H615">
        <v>1567560531043</v>
      </c>
      <c r="J615">
        <f t="shared" si="81"/>
        <v>92852.968108622503</v>
      </c>
      <c r="K615">
        <f t="shared" si="82"/>
        <v>78878.800803689999</v>
      </c>
      <c r="L615">
        <f t="shared" si="83"/>
        <v>414.4053195994382</v>
      </c>
      <c r="M615">
        <f t="shared" si="84"/>
        <v>759</v>
      </c>
    </row>
    <row r="616" spans="1:19" x14ac:dyDescent="0.35">
      <c r="A616" t="s">
        <v>3</v>
      </c>
      <c r="B616">
        <v>3</v>
      </c>
      <c r="C616">
        <v>576</v>
      </c>
      <c r="D616">
        <v>930</v>
      </c>
      <c r="E616">
        <v>685.36540000000002</v>
      </c>
      <c r="F616">
        <v>990.48410000000001</v>
      </c>
      <c r="G616">
        <v>0.79999995000000002</v>
      </c>
      <c r="H616">
        <v>1567560531802</v>
      </c>
      <c r="J616">
        <f t="shared" si="81"/>
        <v>440.18557635999923</v>
      </c>
      <c r="K616">
        <f t="shared" si="82"/>
        <v>67011.160707219591</v>
      </c>
      <c r="L616">
        <f t="shared" si="83"/>
        <v>259.7139701355697</v>
      </c>
      <c r="M616">
        <f t="shared" si="84"/>
        <v>725</v>
      </c>
      <c r="O616">
        <f>C616+72</f>
        <v>648</v>
      </c>
      <c r="P616">
        <f>D616+72</f>
        <v>1002</v>
      </c>
      <c r="Q616">
        <f t="shared" si="87"/>
        <v>71477.332521002492</v>
      </c>
      <c r="R616">
        <f t="shared" si="88"/>
        <v>85479.983004159993</v>
      </c>
      <c r="S616">
        <f t="shared" si="89"/>
        <v>396.17838851351104</v>
      </c>
    </row>
    <row r="617" spans="1:19" x14ac:dyDescent="0.35">
      <c r="A617" t="s">
        <v>3</v>
      </c>
      <c r="B617">
        <v>4</v>
      </c>
      <c r="C617">
        <v>576</v>
      </c>
      <c r="D617">
        <v>642</v>
      </c>
      <c r="E617">
        <v>664.38480000000004</v>
      </c>
      <c r="F617">
        <v>731.61896000000002</v>
      </c>
      <c r="G617">
        <v>0.71</v>
      </c>
      <c r="H617">
        <v>1567560532527</v>
      </c>
      <c r="J617">
        <f t="shared" si="81"/>
        <v>71157.141668761615</v>
      </c>
      <c r="K617">
        <f t="shared" si="82"/>
        <v>54698.998402548881</v>
      </c>
      <c r="L617">
        <f t="shared" si="83"/>
        <v>354.76208939416074</v>
      </c>
      <c r="M617">
        <f t="shared" si="84"/>
        <v>694</v>
      </c>
      <c r="O617">
        <f t="shared" ref="O617:O680" si="90">C617+72</f>
        <v>648</v>
      </c>
      <c r="P617">
        <f t="shared" ref="P617:P680" si="91">D617+72</f>
        <v>714</v>
      </c>
      <c r="Q617">
        <f t="shared" ref="Q617:Q680" si="92">POWER((O617-E616),2)</f>
        <v>1396.1731171600018</v>
      </c>
      <c r="R617">
        <f t="shared" ref="R617:R680" si="93">POWER((P617-F616),2)</f>
        <v>76443.45755281001</v>
      </c>
      <c r="S617">
        <f t="shared" ref="S617:S680" si="94">SQRT(Q617+R617)</f>
        <v>278.99754599273808</v>
      </c>
    </row>
    <row r="618" spans="1:19" x14ac:dyDescent="0.35">
      <c r="A618" t="s">
        <v>3</v>
      </c>
      <c r="B618">
        <v>5</v>
      </c>
      <c r="C618">
        <v>288</v>
      </c>
      <c r="D618">
        <v>930</v>
      </c>
      <c r="E618">
        <v>397.63184000000001</v>
      </c>
      <c r="F618">
        <v>965.49712999999997</v>
      </c>
      <c r="G618">
        <v>0.84999996</v>
      </c>
      <c r="H618">
        <v>1567560533221</v>
      </c>
      <c r="J618">
        <f t="shared" si="81"/>
        <v>1086.9872708601006</v>
      </c>
      <c r="K618">
        <f t="shared" si="82"/>
        <v>10597.967449744892</v>
      </c>
      <c r="L618">
        <f t="shared" si="83"/>
        <v>108.09696906298988</v>
      </c>
      <c r="M618">
        <f t="shared" si="84"/>
        <v>777</v>
      </c>
      <c r="O618">
        <f t="shared" si="90"/>
        <v>360</v>
      </c>
      <c r="P618">
        <f t="shared" si="91"/>
        <v>1002</v>
      </c>
      <c r="Q618">
        <f t="shared" si="92"/>
        <v>92650.106471040024</v>
      </c>
      <c r="R618">
        <f t="shared" si="93"/>
        <v>73105.906791481597</v>
      </c>
      <c r="S618">
        <f t="shared" si="94"/>
        <v>407.13144469878722</v>
      </c>
    </row>
    <row r="619" spans="1:19" x14ac:dyDescent="0.35">
      <c r="A619" t="s">
        <v>3</v>
      </c>
      <c r="B619">
        <v>9</v>
      </c>
      <c r="C619">
        <v>288</v>
      </c>
      <c r="D619">
        <v>786</v>
      </c>
      <c r="E619">
        <v>364.66235</v>
      </c>
      <c r="F619">
        <v>862.55070000000001</v>
      </c>
      <c r="G619">
        <v>0.88</v>
      </c>
      <c r="H619">
        <v>1567560533998</v>
      </c>
      <c r="J619">
        <f t="shared" si="81"/>
        <v>112687.2054277225</v>
      </c>
      <c r="K619">
        <f t="shared" si="82"/>
        <v>77203.567738089972</v>
      </c>
      <c r="L619">
        <f t="shared" si="83"/>
        <v>435.76458457039905</v>
      </c>
      <c r="M619">
        <f t="shared" si="84"/>
        <v>715</v>
      </c>
      <c r="O619">
        <f t="shared" si="90"/>
        <v>360</v>
      </c>
      <c r="P619">
        <f t="shared" si="91"/>
        <v>858</v>
      </c>
      <c r="Q619">
        <f t="shared" si="92"/>
        <v>1416.1553817856009</v>
      </c>
      <c r="R619">
        <f t="shared" si="93"/>
        <v>11555.632958236894</v>
      </c>
      <c r="S619">
        <f t="shared" si="94"/>
        <v>113.89375900382994</v>
      </c>
    </row>
    <row r="620" spans="1:19" x14ac:dyDescent="0.35">
      <c r="A620" t="s">
        <v>3</v>
      </c>
      <c r="B620">
        <v>17</v>
      </c>
      <c r="C620">
        <v>576</v>
      </c>
      <c r="D620">
        <v>1074</v>
      </c>
      <c r="E620">
        <v>700.35149999999999</v>
      </c>
      <c r="F620">
        <v>1140.4059999999999</v>
      </c>
      <c r="G620">
        <v>0.68</v>
      </c>
      <c r="H620">
        <v>1567560534713</v>
      </c>
      <c r="J620">
        <f t="shared" si="81"/>
        <v>106731.24343835039</v>
      </c>
      <c r="K620">
        <f t="shared" si="82"/>
        <v>399.58410815999531</v>
      </c>
      <c r="L620">
        <f t="shared" si="83"/>
        <v>327.30845932623004</v>
      </c>
      <c r="M620">
        <f t="shared" si="84"/>
        <v>745</v>
      </c>
      <c r="O620">
        <f t="shared" si="90"/>
        <v>648</v>
      </c>
      <c r="P620">
        <f t="shared" si="91"/>
        <v>1146</v>
      </c>
      <c r="Q620">
        <f t="shared" si="92"/>
        <v>80280.223907522493</v>
      </c>
      <c r="R620">
        <f t="shared" si="93"/>
        <v>80343.505670489991</v>
      </c>
      <c r="S620">
        <f t="shared" si="94"/>
        <v>400.7789036089755</v>
      </c>
    </row>
    <row r="621" spans="1:19" x14ac:dyDescent="0.35">
      <c r="A621" t="s">
        <v>3</v>
      </c>
      <c r="B621">
        <v>16</v>
      </c>
      <c r="C621">
        <v>288</v>
      </c>
      <c r="D621">
        <v>1074</v>
      </c>
      <c r="E621">
        <v>373.65402</v>
      </c>
      <c r="F621">
        <v>1120.4164000000001</v>
      </c>
      <c r="G621">
        <v>0.83</v>
      </c>
      <c r="H621">
        <v>1567560535458</v>
      </c>
      <c r="J621">
        <f t="shared" si="81"/>
        <v>83944.469574158429</v>
      </c>
      <c r="K621">
        <f t="shared" si="82"/>
        <v>69623.455847004967</v>
      </c>
      <c r="L621">
        <f t="shared" si="83"/>
        <v>391.87743673394027</v>
      </c>
      <c r="M621">
        <f t="shared" si="84"/>
        <v>746</v>
      </c>
      <c r="O621">
        <f t="shared" si="90"/>
        <v>360</v>
      </c>
      <c r="P621">
        <f t="shared" si="91"/>
        <v>1146</v>
      </c>
      <c r="Q621">
        <f t="shared" si="92"/>
        <v>115839.14355225</v>
      </c>
      <c r="R621">
        <f t="shared" si="93"/>
        <v>31.29283600000057</v>
      </c>
      <c r="S621">
        <f t="shared" si="94"/>
        <v>340.3974682459463</v>
      </c>
    </row>
    <row r="622" spans="1:19" x14ac:dyDescent="0.35">
      <c r="A622" t="s">
        <v>3</v>
      </c>
      <c r="B622">
        <v>7</v>
      </c>
      <c r="C622">
        <v>576</v>
      </c>
      <c r="D622">
        <v>786</v>
      </c>
      <c r="E622">
        <v>663.38574000000006</v>
      </c>
      <c r="F622">
        <v>856.55382999999995</v>
      </c>
      <c r="G622">
        <v>0.96</v>
      </c>
      <c r="H622">
        <v>1567560536204</v>
      </c>
      <c r="J622">
        <f t="shared" si="81"/>
        <v>1845.5839392675955</v>
      </c>
      <c r="K622">
        <f t="shared" si="82"/>
        <v>21586.494282964883</v>
      </c>
      <c r="L622">
        <f t="shared" si="83"/>
        <v>153.07540044772864</v>
      </c>
      <c r="M622">
        <f t="shared" si="84"/>
        <v>725</v>
      </c>
      <c r="O622">
        <f t="shared" si="90"/>
        <v>648</v>
      </c>
      <c r="P622">
        <f t="shared" si="91"/>
        <v>858</v>
      </c>
      <c r="Q622">
        <f t="shared" si="92"/>
        <v>75265.716742160395</v>
      </c>
      <c r="R622">
        <f t="shared" si="93"/>
        <v>68862.366988960042</v>
      </c>
      <c r="S622">
        <f t="shared" si="94"/>
        <v>379.64204684297084</v>
      </c>
    </row>
    <row r="623" spans="1:19" x14ac:dyDescent="0.35">
      <c r="A623" t="s">
        <v>3</v>
      </c>
      <c r="B623">
        <v>4</v>
      </c>
      <c r="C623">
        <v>576</v>
      </c>
      <c r="D623">
        <v>642</v>
      </c>
      <c r="E623">
        <v>706.346</v>
      </c>
      <c r="F623">
        <v>709.63040000000001</v>
      </c>
      <c r="G623">
        <v>0.9</v>
      </c>
      <c r="H623">
        <v>1567560536929</v>
      </c>
      <c r="J623">
        <f t="shared" si="81"/>
        <v>81644.758816120913</v>
      </c>
      <c r="K623">
        <f t="shared" si="82"/>
        <v>85175.255104000011</v>
      </c>
      <c r="L623">
        <f t="shared" si="83"/>
        <v>408.43605854542386</v>
      </c>
      <c r="M623">
        <f t="shared" si="84"/>
        <v>837</v>
      </c>
      <c r="O623">
        <f t="shared" si="90"/>
        <v>648</v>
      </c>
      <c r="P623">
        <f t="shared" si="91"/>
        <v>714</v>
      </c>
      <c r="Q623">
        <f t="shared" si="92"/>
        <v>236.7209953476017</v>
      </c>
      <c r="R623">
        <f t="shared" si="93"/>
        <v>20321.594447668886</v>
      </c>
      <c r="S623">
        <f t="shared" si="94"/>
        <v>143.38171237300972</v>
      </c>
    </row>
    <row r="624" spans="1:19" x14ac:dyDescent="0.35">
      <c r="A624" t="s">
        <v>3</v>
      </c>
      <c r="B624">
        <v>10</v>
      </c>
      <c r="C624">
        <v>288</v>
      </c>
      <c r="D624">
        <v>354</v>
      </c>
      <c r="E624">
        <v>420.61052999999998</v>
      </c>
      <c r="F624">
        <v>417.7824</v>
      </c>
      <c r="G624">
        <v>0.85999994999999996</v>
      </c>
      <c r="H624">
        <v>1567560537766</v>
      </c>
      <c r="J624">
        <f t="shared" si="81"/>
        <v>839.4422619968982</v>
      </c>
      <c r="K624">
        <f t="shared" si="82"/>
        <v>100384.41722499998</v>
      </c>
      <c r="L624">
        <f t="shared" si="83"/>
        <v>318.15697302903305</v>
      </c>
      <c r="M624">
        <f t="shared" si="84"/>
        <v>766</v>
      </c>
      <c r="O624">
        <f t="shared" si="90"/>
        <v>360</v>
      </c>
      <c r="P624">
        <f t="shared" si="91"/>
        <v>426</v>
      </c>
      <c r="Q624">
        <f t="shared" si="92"/>
        <v>119955.551716</v>
      </c>
      <c r="R624">
        <f t="shared" si="93"/>
        <v>80446.203804160003</v>
      </c>
      <c r="S624">
        <f t="shared" si="94"/>
        <v>447.66254647910853</v>
      </c>
    </row>
    <row r="625" spans="1:19" x14ac:dyDescent="0.35">
      <c r="A625" t="s">
        <v>3</v>
      </c>
      <c r="B625">
        <v>2</v>
      </c>
      <c r="C625">
        <v>288</v>
      </c>
      <c r="D625">
        <v>642</v>
      </c>
      <c r="E625">
        <v>391.63740000000001</v>
      </c>
      <c r="F625">
        <v>734.61739999999998</v>
      </c>
      <c r="G625">
        <v>0.79999995000000002</v>
      </c>
      <c r="H625">
        <v>1567560538532</v>
      </c>
      <c r="J625">
        <f t="shared" si="81"/>
        <v>78255.004701721613</v>
      </c>
      <c r="K625">
        <f t="shared" si="82"/>
        <v>91109.075911839973</v>
      </c>
      <c r="L625">
        <f t="shared" si="83"/>
        <v>411.53867450527855</v>
      </c>
      <c r="M625">
        <f t="shared" si="84"/>
        <v>1124</v>
      </c>
      <c r="O625">
        <f t="shared" si="90"/>
        <v>360</v>
      </c>
      <c r="P625">
        <f t="shared" si="91"/>
        <v>714</v>
      </c>
      <c r="Q625">
        <f t="shared" si="92"/>
        <v>3673.6363468808981</v>
      </c>
      <c r="R625">
        <f t="shared" si="93"/>
        <v>87744.866549760001</v>
      </c>
      <c r="S625">
        <f t="shared" si="94"/>
        <v>302.35492867926081</v>
      </c>
    </row>
    <row r="626" spans="1:19" x14ac:dyDescent="0.35">
      <c r="A626" t="s">
        <v>3</v>
      </c>
      <c r="B626">
        <v>11</v>
      </c>
      <c r="C626">
        <v>576</v>
      </c>
      <c r="D626">
        <v>354</v>
      </c>
      <c r="E626">
        <v>671.37836000000004</v>
      </c>
      <c r="F626">
        <v>432.77460000000002</v>
      </c>
      <c r="G626">
        <v>0.9</v>
      </c>
      <c r="H626">
        <v>1567560539656</v>
      </c>
      <c r="J626">
        <f t="shared" si="81"/>
        <v>35.933310913599286</v>
      </c>
      <c r="K626">
        <f t="shared" si="82"/>
        <v>87524.796546809986</v>
      </c>
      <c r="L626">
        <f t="shared" si="83"/>
        <v>295.90662354486693</v>
      </c>
      <c r="M626">
        <f t="shared" si="84"/>
        <v>715</v>
      </c>
      <c r="O626">
        <f t="shared" si="90"/>
        <v>648</v>
      </c>
      <c r="P626">
        <f t="shared" si="91"/>
        <v>426</v>
      </c>
      <c r="Q626">
        <f t="shared" si="92"/>
        <v>65721.782678759992</v>
      </c>
      <c r="R626">
        <f t="shared" si="93"/>
        <v>95244.699582759989</v>
      </c>
      <c r="S626">
        <f t="shared" si="94"/>
        <v>401.20628392576305</v>
      </c>
    </row>
    <row r="627" spans="1:19" x14ac:dyDescent="0.35">
      <c r="A627" t="s">
        <v>3</v>
      </c>
      <c r="B627">
        <v>4</v>
      </c>
      <c r="C627">
        <v>576</v>
      </c>
      <c r="D627">
        <v>642</v>
      </c>
      <c r="E627">
        <v>677.37279999999998</v>
      </c>
      <c r="F627">
        <v>728.62049999999999</v>
      </c>
      <c r="G627">
        <v>0.93</v>
      </c>
      <c r="H627">
        <v>1567560540371</v>
      </c>
      <c r="J627">
        <f t="shared" si="81"/>
        <v>91639.216768089987</v>
      </c>
      <c r="K627">
        <f t="shared" si="82"/>
        <v>307704.29352100001</v>
      </c>
      <c r="L627">
        <f t="shared" si="83"/>
        <v>631.93631822288069</v>
      </c>
      <c r="M627">
        <f t="shared" si="84"/>
        <v>786</v>
      </c>
      <c r="O627">
        <f t="shared" si="90"/>
        <v>648</v>
      </c>
      <c r="P627">
        <f t="shared" si="91"/>
        <v>714</v>
      </c>
      <c r="Q627">
        <f t="shared" si="92"/>
        <v>546.54771628960202</v>
      </c>
      <c r="R627">
        <f t="shared" si="93"/>
        <v>79087.725605159983</v>
      </c>
      <c r="S627">
        <f t="shared" si="94"/>
        <v>282.19545234012821</v>
      </c>
    </row>
    <row r="628" spans="1:19" x14ac:dyDescent="0.35">
      <c r="A628" t="s">
        <v>3</v>
      </c>
      <c r="B628">
        <v>18</v>
      </c>
      <c r="C628">
        <v>288</v>
      </c>
      <c r="D628">
        <v>1218</v>
      </c>
      <c r="E628">
        <v>374.65309999999999</v>
      </c>
      <c r="F628">
        <v>1283.3315</v>
      </c>
      <c r="G628">
        <v>0.90999996999999999</v>
      </c>
      <c r="H628">
        <v>1567560541157</v>
      </c>
      <c r="J628">
        <f t="shared" si="81"/>
        <v>1153.8617097316012</v>
      </c>
      <c r="K628">
        <f t="shared" si="82"/>
        <v>381526.40816949756</v>
      </c>
      <c r="L628">
        <f t="shared" si="83"/>
        <v>618.6115662346034</v>
      </c>
      <c r="M628">
        <f t="shared" si="84"/>
        <v>797</v>
      </c>
      <c r="O628">
        <f t="shared" si="90"/>
        <v>360</v>
      </c>
      <c r="P628">
        <f t="shared" si="91"/>
        <v>1290</v>
      </c>
      <c r="Q628">
        <f t="shared" si="92"/>
        <v>100725.49417984</v>
      </c>
      <c r="R628">
        <f t="shared" si="93"/>
        <v>315146.94302025001</v>
      </c>
      <c r="S628">
        <f t="shared" si="94"/>
        <v>644.88172341917868</v>
      </c>
    </row>
    <row r="629" spans="1:19" x14ac:dyDescent="0.35">
      <c r="A629" t="s">
        <v>3</v>
      </c>
      <c r="B629">
        <v>2</v>
      </c>
      <c r="C629">
        <v>288</v>
      </c>
      <c r="D629">
        <v>642</v>
      </c>
      <c r="E629">
        <v>408.62164000000001</v>
      </c>
      <c r="F629">
        <v>665.65326000000005</v>
      </c>
      <c r="G629">
        <v>0.81</v>
      </c>
      <c r="H629">
        <v>1567560541954</v>
      </c>
      <c r="J629">
        <f t="shared" si="81"/>
        <v>74937.157212110382</v>
      </c>
      <c r="K629">
        <f t="shared" si="82"/>
        <v>362026.69241717149</v>
      </c>
      <c r="L629">
        <f t="shared" si="83"/>
        <v>661.0324119355131</v>
      </c>
      <c r="M629">
        <f t="shared" si="84"/>
        <v>756</v>
      </c>
      <c r="O629">
        <f t="shared" si="90"/>
        <v>360</v>
      </c>
      <c r="P629">
        <f t="shared" si="91"/>
        <v>714</v>
      </c>
      <c r="Q629">
        <f t="shared" si="92"/>
        <v>214.71333960999985</v>
      </c>
      <c r="R629">
        <f t="shared" si="93"/>
        <v>324138.35689225001</v>
      </c>
      <c r="S629">
        <f t="shared" si="94"/>
        <v>569.52003496967518</v>
      </c>
    </row>
    <row r="630" spans="1:19" x14ac:dyDescent="0.35">
      <c r="A630" t="s">
        <v>3</v>
      </c>
      <c r="B630">
        <v>19</v>
      </c>
      <c r="C630">
        <v>576</v>
      </c>
      <c r="D630">
        <v>1218</v>
      </c>
      <c r="E630">
        <v>682.36815999999999</v>
      </c>
      <c r="F630">
        <v>1267.3398</v>
      </c>
      <c r="G630">
        <v>0.89</v>
      </c>
      <c r="H630">
        <v>1567560542710</v>
      </c>
      <c r="J630">
        <f t="shared" si="81"/>
        <v>898.3381678441026</v>
      </c>
      <c r="K630">
        <f t="shared" si="82"/>
        <v>981058.55425599986</v>
      </c>
      <c r="L630">
        <f t="shared" si="83"/>
        <v>990.93738067742902</v>
      </c>
      <c r="M630">
        <f t="shared" si="84"/>
        <v>909</v>
      </c>
      <c r="O630">
        <f t="shared" si="90"/>
        <v>648</v>
      </c>
      <c r="P630">
        <f t="shared" si="91"/>
        <v>1290</v>
      </c>
      <c r="Q630">
        <f t="shared" si="92"/>
        <v>57301.999236289594</v>
      </c>
      <c r="R630">
        <f t="shared" si="93"/>
        <v>389808.85174862755</v>
      </c>
      <c r="S630">
        <f t="shared" si="94"/>
        <v>668.66348112104731</v>
      </c>
    </row>
    <row r="631" spans="1:19" x14ac:dyDescent="0.35">
      <c r="A631" t="s">
        <v>3</v>
      </c>
      <c r="B631">
        <v>13</v>
      </c>
      <c r="C631">
        <v>576</v>
      </c>
      <c r="D631">
        <v>210</v>
      </c>
      <c r="E631">
        <v>712.34045000000003</v>
      </c>
      <c r="F631">
        <v>276.85579999999999</v>
      </c>
      <c r="G631">
        <v>0.83</v>
      </c>
      <c r="H631">
        <v>1567560543619</v>
      </c>
      <c r="J631">
        <f t="shared" si="81"/>
        <v>116747.71667732253</v>
      </c>
      <c r="K631">
        <f t="shared" si="82"/>
        <v>110109.29065984</v>
      </c>
      <c r="L631">
        <f t="shared" si="83"/>
        <v>476.29508430925733</v>
      </c>
      <c r="M631">
        <f t="shared" si="84"/>
        <v>827</v>
      </c>
      <c r="O631">
        <f t="shared" si="90"/>
        <v>648</v>
      </c>
      <c r="P631">
        <f t="shared" si="91"/>
        <v>282</v>
      </c>
      <c r="Q631">
        <f t="shared" si="92"/>
        <v>1181.1704217855993</v>
      </c>
      <c r="R631">
        <f t="shared" si="93"/>
        <v>970894.52146403992</v>
      </c>
      <c r="S631">
        <f t="shared" si="94"/>
        <v>985.93898994097276</v>
      </c>
    </row>
    <row r="632" spans="1:19" x14ac:dyDescent="0.35">
      <c r="A632" t="s">
        <v>3</v>
      </c>
      <c r="B632">
        <v>6</v>
      </c>
      <c r="C632">
        <v>288</v>
      </c>
      <c r="D632">
        <v>498</v>
      </c>
      <c r="E632">
        <v>370.65679999999998</v>
      </c>
      <c r="F632">
        <v>608.68299999999999</v>
      </c>
      <c r="G632">
        <v>0.76</v>
      </c>
      <c r="H632">
        <v>1567560544446</v>
      </c>
      <c r="J632">
        <f t="shared" si="81"/>
        <v>288.46576711840044</v>
      </c>
      <c r="K632">
        <f t="shared" si="82"/>
        <v>130907.62665832811</v>
      </c>
      <c r="L632">
        <f t="shared" si="83"/>
        <v>362.21001149256836</v>
      </c>
      <c r="M632">
        <f t="shared" si="84"/>
        <v>838</v>
      </c>
      <c r="O632">
        <f t="shared" si="90"/>
        <v>360</v>
      </c>
      <c r="P632">
        <f t="shared" si="91"/>
        <v>570</v>
      </c>
      <c r="Q632">
        <f t="shared" si="92"/>
        <v>124143.79270620253</v>
      </c>
      <c r="R632">
        <f t="shared" si="93"/>
        <v>85933.52199364001</v>
      </c>
      <c r="S632">
        <f t="shared" si="94"/>
        <v>458.34191898608026</v>
      </c>
    </row>
    <row r="633" spans="1:19" x14ac:dyDescent="0.35">
      <c r="A633" t="s">
        <v>3</v>
      </c>
      <c r="B633">
        <v>12</v>
      </c>
      <c r="C633">
        <v>288</v>
      </c>
      <c r="D633">
        <v>210</v>
      </c>
      <c r="E633">
        <v>387.64107999999999</v>
      </c>
      <c r="F633">
        <v>246.87141</v>
      </c>
      <c r="G633">
        <v>0.98999994999999996</v>
      </c>
      <c r="H633">
        <v>1567560545284</v>
      </c>
      <c r="J633">
        <f t="shared" si="81"/>
        <v>81074.794706049594</v>
      </c>
      <c r="K633">
        <f t="shared" si="82"/>
        <v>112778.49107350814</v>
      </c>
      <c r="L633">
        <f t="shared" si="83"/>
        <v>440.28773067115748</v>
      </c>
      <c r="M633">
        <f t="shared" si="84"/>
        <v>796</v>
      </c>
      <c r="O633">
        <f t="shared" si="90"/>
        <v>360</v>
      </c>
      <c r="P633">
        <f t="shared" si="91"/>
        <v>282</v>
      </c>
      <c r="Q633">
        <f t="shared" si="92"/>
        <v>113.56738623999948</v>
      </c>
      <c r="R633">
        <f t="shared" si="93"/>
        <v>106721.78248899999</v>
      </c>
      <c r="S633">
        <f t="shared" si="94"/>
        <v>326.85677272352791</v>
      </c>
    </row>
    <row r="634" spans="1:19" x14ac:dyDescent="0.35">
      <c r="A634" t="s">
        <v>3</v>
      </c>
      <c r="B634">
        <v>8</v>
      </c>
      <c r="C634">
        <v>576</v>
      </c>
      <c r="D634">
        <v>498</v>
      </c>
      <c r="E634">
        <v>672.37743999999998</v>
      </c>
      <c r="F634">
        <v>582.69650000000001</v>
      </c>
      <c r="G634">
        <v>0.71</v>
      </c>
      <c r="H634">
        <v>1567560546080</v>
      </c>
      <c r="J634">
        <f t="shared" si="81"/>
        <v>839.44400038560036</v>
      </c>
      <c r="K634">
        <f t="shared" si="82"/>
        <v>493694.67848280998</v>
      </c>
      <c r="L634">
        <f t="shared" si="83"/>
        <v>703.23120130096299</v>
      </c>
      <c r="M634">
        <f t="shared" si="84"/>
        <v>746</v>
      </c>
      <c r="O634">
        <f t="shared" si="90"/>
        <v>648</v>
      </c>
      <c r="P634">
        <f t="shared" si="91"/>
        <v>570</v>
      </c>
      <c r="Q634">
        <f t="shared" si="92"/>
        <v>67786.767223566407</v>
      </c>
      <c r="R634">
        <f t="shared" si="93"/>
        <v>104412.08567538812</v>
      </c>
      <c r="S634">
        <f t="shared" si="94"/>
        <v>414.96849627285508</v>
      </c>
    </row>
    <row r="635" spans="1:19" x14ac:dyDescent="0.35">
      <c r="A635" t="s">
        <v>3</v>
      </c>
      <c r="B635">
        <v>19</v>
      </c>
      <c r="C635">
        <v>576</v>
      </c>
      <c r="D635">
        <v>1218</v>
      </c>
      <c r="E635">
        <v>701.35059999999999</v>
      </c>
      <c r="F635">
        <v>1285.3306</v>
      </c>
      <c r="G635">
        <v>0.82</v>
      </c>
      <c r="H635">
        <v>1567560546826</v>
      </c>
      <c r="J635">
        <f t="shared" si="81"/>
        <v>102210.62203968159</v>
      </c>
      <c r="K635">
        <f t="shared" si="82"/>
        <v>85175.196734409983</v>
      </c>
      <c r="L635">
        <f t="shared" si="83"/>
        <v>432.880836690759</v>
      </c>
      <c r="M635">
        <f t="shared" si="84"/>
        <v>796</v>
      </c>
      <c r="O635">
        <f t="shared" si="90"/>
        <v>648</v>
      </c>
      <c r="P635">
        <f t="shared" si="91"/>
        <v>1290</v>
      </c>
      <c r="Q635">
        <f t="shared" si="92"/>
        <v>594.25958095359897</v>
      </c>
      <c r="R635">
        <f t="shared" si="93"/>
        <v>500278.24111224996</v>
      </c>
      <c r="S635">
        <f t="shared" si="94"/>
        <v>707.72346343271931</v>
      </c>
    </row>
    <row r="636" spans="1:19" x14ac:dyDescent="0.35">
      <c r="A636" t="s">
        <v>3</v>
      </c>
      <c r="B636">
        <v>22</v>
      </c>
      <c r="C636">
        <v>288</v>
      </c>
      <c r="D636">
        <v>1506</v>
      </c>
      <c r="E636">
        <v>381.64663999999999</v>
      </c>
      <c r="F636">
        <v>1577.1785</v>
      </c>
      <c r="G636">
        <v>0.66999995999999995</v>
      </c>
      <c r="H636">
        <v>1567560547622</v>
      </c>
      <c r="J636">
        <f t="shared" si="81"/>
        <v>63.881974464399811</v>
      </c>
      <c r="K636">
        <f t="shared" si="82"/>
        <v>86346.059408999994</v>
      </c>
      <c r="L636">
        <f t="shared" si="83"/>
        <v>293.95567928424924</v>
      </c>
      <c r="M636">
        <f t="shared" si="84"/>
        <v>807</v>
      </c>
      <c r="O636">
        <f t="shared" si="90"/>
        <v>360</v>
      </c>
      <c r="P636">
        <f t="shared" si="91"/>
        <v>1578</v>
      </c>
      <c r="Q636">
        <f t="shared" si="92"/>
        <v>116520.23212035999</v>
      </c>
      <c r="R636">
        <f t="shared" si="93"/>
        <v>85655.377696359996</v>
      </c>
      <c r="S636">
        <f t="shared" si="94"/>
        <v>449.63942200025122</v>
      </c>
    </row>
    <row r="637" spans="1:19" x14ac:dyDescent="0.35">
      <c r="A637" t="s">
        <v>3</v>
      </c>
      <c r="B637">
        <v>18</v>
      </c>
      <c r="C637">
        <v>288</v>
      </c>
      <c r="D637">
        <v>1218</v>
      </c>
      <c r="E637">
        <v>373.65402</v>
      </c>
      <c r="F637">
        <v>1283.3315</v>
      </c>
      <c r="G637">
        <v>0.9</v>
      </c>
      <c r="H637">
        <v>1567560548429</v>
      </c>
      <c r="J637">
        <f t="shared" si="81"/>
        <v>97787.84430183041</v>
      </c>
      <c r="K637">
        <f t="shared" si="82"/>
        <v>91713.458669290019</v>
      </c>
      <c r="L637">
        <f t="shared" si="83"/>
        <v>435.31747377186736</v>
      </c>
      <c r="M637">
        <f t="shared" si="84"/>
        <v>786</v>
      </c>
      <c r="O637">
        <f t="shared" si="90"/>
        <v>360</v>
      </c>
      <c r="P637">
        <f t="shared" si="91"/>
        <v>1290</v>
      </c>
      <c r="Q637">
        <f t="shared" si="92"/>
        <v>468.57702328959959</v>
      </c>
      <c r="R637">
        <f t="shared" si="93"/>
        <v>82471.490862249993</v>
      </c>
      <c r="S637">
        <f t="shared" si="94"/>
        <v>287.99317333148645</v>
      </c>
    </row>
    <row r="638" spans="1:19" x14ac:dyDescent="0.35">
      <c r="A638" t="s">
        <v>3</v>
      </c>
      <c r="B638">
        <v>23</v>
      </c>
      <c r="C638">
        <v>576</v>
      </c>
      <c r="D638">
        <v>1506</v>
      </c>
      <c r="E638">
        <v>686.36450000000002</v>
      </c>
      <c r="F638">
        <v>1586.1738</v>
      </c>
      <c r="G638">
        <v>0.82</v>
      </c>
      <c r="H638">
        <v>1567560549215</v>
      </c>
      <c r="J638">
        <f t="shared" si="81"/>
        <v>83944.486958062524</v>
      </c>
      <c r="K638">
        <f t="shared" si="82"/>
        <v>2014301.0481053474</v>
      </c>
      <c r="L638">
        <f t="shared" si="83"/>
        <v>1448.5322002162777</v>
      </c>
      <c r="M638">
        <f t="shared" si="84"/>
        <v>1165</v>
      </c>
      <c r="O638">
        <f t="shared" si="90"/>
        <v>648</v>
      </c>
      <c r="P638">
        <f t="shared" si="91"/>
        <v>1578</v>
      </c>
      <c r="Q638">
        <f t="shared" si="92"/>
        <v>75265.716742160395</v>
      </c>
      <c r="R638">
        <f t="shared" si="93"/>
        <v>86829.524892250003</v>
      </c>
      <c r="S638">
        <f t="shared" si="94"/>
        <v>402.61053343698103</v>
      </c>
    </row>
    <row r="639" spans="1:19" x14ac:dyDescent="0.35">
      <c r="A639" t="s">
        <v>3</v>
      </c>
      <c r="B639">
        <v>14</v>
      </c>
      <c r="C639">
        <v>288</v>
      </c>
      <c r="D639">
        <v>66</v>
      </c>
      <c r="E639">
        <v>396.63274999999999</v>
      </c>
      <c r="F639">
        <v>166.91306</v>
      </c>
      <c r="G639">
        <v>0.75</v>
      </c>
      <c r="H639">
        <v>1567560550380</v>
      </c>
      <c r="J639">
        <f t="shared" si="81"/>
        <v>82790.613059616371</v>
      </c>
      <c r="K639">
        <f t="shared" si="82"/>
        <v>58020.544020211601</v>
      </c>
      <c r="L639">
        <f t="shared" si="83"/>
        <v>375.24812735019475</v>
      </c>
      <c r="M639">
        <f t="shared" si="84"/>
        <v>786</v>
      </c>
      <c r="O639">
        <f t="shared" si="90"/>
        <v>360</v>
      </c>
      <c r="P639">
        <f t="shared" si="91"/>
        <v>138</v>
      </c>
      <c r="Q639">
        <f t="shared" si="92"/>
        <v>106513.78686025001</v>
      </c>
      <c r="R639">
        <f t="shared" si="93"/>
        <v>2097207.3550064401</v>
      </c>
      <c r="S639">
        <f t="shared" si="94"/>
        <v>1484.4935641041661</v>
      </c>
    </row>
    <row r="640" spans="1:19" x14ac:dyDescent="0.35">
      <c r="A640" t="s">
        <v>3</v>
      </c>
      <c r="B640">
        <v>11</v>
      </c>
      <c r="C640">
        <v>576</v>
      </c>
      <c r="D640">
        <v>354</v>
      </c>
      <c r="E640">
        <v>684.36632999999995</v>
      </c>
      <c r="F640">
        <v>407.7876</v>
      </c>
      <c r="G640">
        <v>0.81</v>
      </c>
      <c r="H640">
        <v>1567560551166</v>
      </c>
      <c r="J640">
        <f t="shared" si="81"/>
        <v>86864.069368952056</v>
      </c>
      <c r="K640">
        <f t="shared" si="82"/>
        <v>783.18261316000155</v>
      </c>
      <c r="L640">
        <f t="shared" si="83"/>
        <v>296.05278580366718</v>
      </c>
      <c r="M640">
        <f t="shared" si="84"/>
        <v>838</v>
      </c>
      <c r="O640">
        <f t="shared" si="90"/>
        <v>648</v>
      </c>
      <c r="P640">
        <f t="shared" si="91"/>
        <v>426</v>
      </c>
      <c r="Q640">
        <f t="shared" si="92"/>
        <v>63185.494372562505</v>
      </c>
      <c r="R640">
        <f t="shared" si="93"/>
        <v>67126.042478563613</v>
      </c>
      <c r="S640">
        <f t="shared" si="94"/>
        <v>360.98689290765964</v>
      </c>
    </row>
    <row r="641" spans="1:19" x14ac:dyDescent="0.35">
      <c r="A641" t="s">
        <v>3</v>
      </c>
      <c r="B641">
        <v>10</v>
      </c>
      <c r="C641">
        <v>288</v>
      </c>
      <c r="D641">
        <v>354</v>
      </c>
      <c r="E641">
        <v>389.63922000000002</v>
      </c>
      <c r="F641">
        <v>435.77300000000002</v>
      </c>
      <c r="G641">
        <v>0.78</v>
      </c>
      <c r="H641">
        <v>1567560552004</v>
      </c>
      <c r="J641">
        <f t="shared" si="81"/>
        <v>76587.119768688412</v>
      </c>
      <c r="K641">
        <f t="shared" si="82"/>
        <v>86934.4054898881</v>
      </c>
      <c r="L641">
        <f t="shared" si="83"/>
        <v>404.37794853153963</v>
      </c>
      <c r="M641">
        <f t="shared" si="84"/>
        <v>1041</v>
      </c>
      <c r="O641">
        <f t="shared" si="90"/>
        <v>360</v>
      </c>
      <c r="P641">
        <f t="shared" si="91"/>
        <v>426</v>
      </c>
      <c r="Q641">
        <f t="shared" si="92"/>
        <v>105213.51603766887</v>
      </c>
      <c r="R641">
        <f t="shared" si="93"/>
        <v>331.69151376000008</v>
      </c>
      <c r="S641">
        <f t="shared" si="94"/>
        <v>324.87721919431175</v>
      </c>
    </row>
    <row r="642" spans="1:19" x14ac:dyDescent="0.35">
      <c r="A642" t="s">
        <v>3</v>
      </c>
      <c r="B642">
        <v>15</v>
      </c>
      <c r="C642">
        <v>576</v>
      </c>
      <c r="D642">
        <v>66</v>
      </c>
      <c r="E642">
        <v>666.38300000000004</v>
      </c>
      <c r="F642">
        <v>140.92659</v>
      </c>
      <c r="G642">
        <v>0.83</v>
      </c>
      <c r="H642">
        <v>1567560553045</v>
      </c>
      <c r="J642">
        <f t="shared" si="81"/>
        <v>727.65224350089716</v>
      </c>
      <c r="K642">
        <f t="shared" si="82"/>
        <v>1015006.5002595962</v>
      </c>
      <c r="L642">
        <f t="shared" si="83"/>
        <v>1007.8363718893544</v>
      </c>
      <c r="M642">
        <f t="shared" si="84"/>
        <v>869</v>
      </c>
      <c r="O642">
        <f t="shared" si="90"/>
        <v>648</v>
      </c>
      <c r="P642">
        <f t="shared" si="91"/>
        <v>138</v>
      </c>
      <c r="Q642">
        <f t="shared" si="92"/>
        <v>66750.292642208384</v>
      </c>
      <c r="R642">
        <f t="shared" si="93"/>
        <v>88668.759529000017</v>
      </c>
      <c r="S642">
        <f t="shared" si="94"/>
        <v>394.23223126884034</v>
      </c>
    </row>
    <row r="643" spans="1:19" x14ac:dyDescent="0.35">
      <c r="A643" t="s">
        <v>3</v>
      </c>
      <c r="B643">
        <v>17</v>
      </c>
      <c r="C643">
        <v>576</v>
      </c>
      <c r="D643">
        <v>1074</v>
      </c>
      <c r="E643">
        <v>693.35802999999999</v>
      </c>
      <c r="F643">
        <v>1148.4019000000001</v>
      </c>
      <c r="G643">
        <v>0.84</v>
      </c>
      <c r="H643">
        <v>1567560553914</v>
      </c>
      <c r="J643">
        <f t="shared" si="81"/>
        <v>99671.351839289986</v>
      </c>
      <c r="K643">
        <f t="shared" si="82"/>
        <v>93538.533776489989</v>
      </c>
      <c r="L643">
        <f t="shared" si="83"/>
        <v>439.55646465019709</v>
      </c>
      <c r="M643">
        <f t="shared" si="84"/>
        <v>786</v>
      </c>
      <c r="O643">
        <f t="shared" si="90"/>
        <v>648</v>
      </c>
      <c r="P643">
        <f t="shared" si="91"/>
        <v>1146</v>
      </c>
      <c r="Q643">
        <f t="shared" si="92"/>
        <v>337.93468900000141</v>
      </c>
      <c r="R643">
        <f t="shared" si="93"/>
        <v>1010172.5594890281</v>
      </c>
      <c r="S643">
        <f t="shared" si="94"/>
        <v>1005.2415103735162</v>
      </c>
    </row>
    <row r="644" spans="1:19" x14ac:dyDescent="0.35">
      <c r="A644" t="s">
        <v>3</v>
      </c>
      <c r="B644">
        <v>20</v>
      </c>
      <c r="C644">
        <v>288</v>
      </c>
      <c r="D644">
        <v>1362</v>
      </c>
      <c r="E644">
        <v>377.65033</v>
      </c>
      <c r="F644">
        <v>1454.2426</v>
      </c>
      <c r="G644">
        <v>0.85999994999999996</v>
      </c>
      <c r="H644">
        <v>1567560554700</v>
      </c>
      <c r="J644">
        <f t="shared" si="81"/>
        <v>90433.462663264887</v>
      </c>
      <c r="K644">
        <f t="shared" si="82"/>
        <v>15.984004000000379</v>
      </c>
      <c r="L644">
        <f t="shared" si="83"/>
        <v>300.74814491076233</v>
      </c>
      <c r="M644">
        <f t="shared" si="84"/>
        <v>664</v>
      </c>
      <c r="O644">
        <f t="shared" si="90"/>
        <v>360</v>
      </c>
      <c r="P644">
        <f t="shared" si="91"/>
        <v>1434</v>
      </c>
      <c r="Q644">
        <f t="shared" si="92"/>
        <v>111127.57616548089</v>
      </c>
      <c r="R644">
        <f t="shared" si="93"/>
        <v>81566.274723609968</v>
      </c>
      <c r="S644">
        <f t="shared" si="94"/>
        <v>438.96907737230293</v>
      </c>
    </row>
    <row r="645" spans="1:19" x14ac:dyDescent="0.35">
      <c r="A645" t="s">
        <v>3</v>
      </c>
      <c r="B645">
        <v>21</v>
      </c>
      <c r="C645">
        <v>576</v>
      </c>
      <c r="D645">
        <v>1362</v>
      </c>
      <c r="E645">
        <v>678.37189999999998</v>
      </c>
      <c r="F645">
        <v>1450.2446</v>
      </c>
      <c r="G645">
        <v>1.02</v>
      </c>
      <c r="H645">
        <v>1567560555364</v>
      </c>
      <c r="J645">
        <f t="shared" si="81"/>
        <v>84524.409697872397</v>
      </c>
      <c r="K645">
        <f t="shared" si="82"/>
        <v>86934.399592959948</v>
      </c>
      <c r="L645">
        <f t="shared" si="83"/>
        <v>414.07584968316172</v>
      </c>
      <c r="M645">
        <f t="shared" si="84"/>
        <v>756</v>
      </c>
      <c r="O645">
        <f t="shared" si="90"/>
        <v>648</v>
      </c>
      <c r="P645">
        <f t="shared" si="91"/>
        <v>1434</v>
      </c>
      <c r="Q645">
        <f t="shared" si="92"/>
        <v>73088.944069108897</v>
      </c>
      <c r="R645">
        <f t="shared" si="93"/>
        <v>409.76285476000157</v>
      </c>
      <c r="S645">
        <f t="shared" si="94"/>
        <v>271.10644943244876</v>
      </c>
    </row>
    <row r="646" spans="1:19" x14ac:dyDescent="0.35">
      <c r="A646" t="s">
        <v>3</v>
      </c>
      <c r="B646">
        <v>16</v>
      </c>
      <c r="C646">
        <v>288</v>
      </c>
      <c r="D646">
        <v>1074</v>
      </c>
      <c r="E646">
        <v>387.64107999999999</v>
      </c>
      <c r="F646">
        <v>1155.3982000000001</v>
      </c>
      <c r="G646">
        <v>0.93</v>
      </c>
      <c r="H646">
        <v>1567560556120</v>
      </c>
      <c r="J646">
        <f t="shared" si="81"/>
        <v>839.44515931240073</v>
      </c>
      <c r="K646">
        <f t="shared" si="82"/>
        <v>98493.380115902561</v>
      </c>
      <c r="L646">
        <f t="shared" si="83"/>
        <v>315.17110475932742</v>
      </c>
      <c r="M646">
        <f t="shared" si="84"/>
        <v>796</v>
      </c>
      <c r="O646">
        <f t="shared" si="90"/>
        <v>360</v>
      </c>
      <c r="P646">
        <f t="shared" si="91"/>
        <v>1146</v>
      </c>
      <c r="Q646">
        <f t="shared" si="92"/>
        <v>101360.66670960998</v>
      </c>
      <c r="R646">
        <f t="shared" si="93"/>
        <v>92564.776629159998</v>
      </c>
      <c r="S646">
        <f t="shared" si="94"/>
        <v>440.36966668785215</v>
      </c>
    </row>
    <row r="647" spans="1:19" x14ac:dyDescent="0.35">
      <c r="A647" t="s">
        <v>3</v>
      </c>
      <c r="B647">
        <v>9</v>
      </c>
      <c r="C647">
        <v>288</v>
      </c>
      <c r="D647">
        <v>786</v>
      </c>
      <c r="E647">
        <v>416.61426</v>
      </c>
      <c r="F647">
        <v>841.56164999999999</v>
      </c>
      <c r="G647">
        <v>0.98999994999999996</v>
      </c>
      <c r="H647">
        <v>1567560556916</v>
      </c>
      <c r="J647">
        <f t="shared" si="81"/>
        <v>65926.847889817582</v>
      </c>
      <c r="K647">
        <f t="shared" si="82"/>
        <v>71214.766634902495</v>
      </c>
      <c r="L647">
        <f t="shared" si="83"/>
        <v>370.32636217898403</v>
      </c>
      <c r="M647">
        <f t="shared" si="84"/>
        <v>797</v>
      </c>
      <c r="O647">
        <f t="shared" si="90"/>
        <v>360</v>
      </c>
      <c r="P647">
        <f t="shared" si="91"/>
        <v>858</v>
      </c>
      <c r="Q647">
        <f t="shared" si="92"/>
        <v>764.02930356639934</v>
      </c>
      <c r="R647">
        <f t="shared" si="93"/>
        <v>88445.689363240046</v>
      </c>
      <c r="S647">
        <f t="shared" si="94"/>
        <v>298.67996026986214</v>
      </c>
    </row>
    <row r="648" spans="1:19" x14ac:dyDescent="0.35">
      <c r="A648" t="s">
        <v>3</v>
      </c>
      <c r="B648">
        <v>8</v>
      </c>
      <c r="C648">
        <v>576</v>
      </c>
      <c r="D648">
        <v>498</v>
      </c>
      <c r="E648">
        <v>673.37649999999996</v>
      </c>
      <c r="F648">
        <v>574.70069999999998</v>
      </c>
      <c r="G648">
        <v>0.93</v>
      </c>
      <c r="H648">
        <v>1567560557713</v>
      </c>
      <c r="J648">
        <f t="shared" si="81"/>
        <v>81644.730242576392</v>
      </c>
      <c r="K648">
        <f t="shared" si="82"/>
        <v>168.82324624000003</v>
      </c>
      <c r="L648">
        <f t="shared" si="83"/>
        <v>286.03068627127476</v>
      </c>
      <c r="M648">
        <f t="shared" si="84"/>
        <v>787</v>
      </c>
      <c r="O648">
        <f t="shared" si="90"/>
        <v>648</v>
      </c>
      <c r="P648">
        <f t="shared" si="91"/>
        <v>570</v>
      </c>
      <c r="Q648">
        <f t="shared" si="92"/>
        <v>53539.360675347598</v>
      </c>
      <c r="R648">
        <f t="shared" si="93"/>
        <v>73745.729750722487</v>
      </c>
      <c r="S648">
        <f t="shared" si="94"/>
        <v>356.77036091310907</v>
      </c>
    </row>
    <row r="649" spans="1:19" x14ac:dyDescent="0.35">
      <c r="A649" t="s">
        <v>3</v>
      </c>
      <c r="B649">
        <v>6</v>
      </c>
      <c r="C649">
        <v>288</v>
      </c>
      <c r="D649">
        <v>498</v>
      </c>
      <c r="E649">
        <v>387.64107999999999</v>
      </c>
      <c r="F649">
        <v>587.69389999999999</v>
      </c>
      <c r="G649">
        <v>0.79999995000000002</v>
      </c>
      <c r="H649">
        <v>1567560558500</v>
      </c>
      <c r="J649">
        <f t="shared" si="81"/>
        <v>119494.60709120643</v>
      </c>
      <c r="K649">
        <f t="shared" si="82"/>
        <v>87524.796546810016</v>
      </c>
      <c r="L649">
        <f t="shared" si="83"/>
        <v>454.99385011010469</v>
      </c>
      <c r="M649">
        <f t="shared" si="84"/>
        <v>796</v>
      </c>
      <c r="O649">
        <f t="shared" si="90"/>
        <v>360</v>
      </c>
      <c r="P649">
        <f t="shared" si="91"/>
        <v>570</v>
      </c>
      <c r="Q649">
        <f t="shared" si="92"/>
        <v>98204.830752249982</v>
      </c>
      <c r="R649">
        <f t="shared" si="93"/>
        <v>22.096580489999845</v>
      </c>
      <c r="S649">
        <f t="shared" si="94"/>
        <v>313.41175366080319</v>
      </c>
    </row>
    <row r="650" spans="1:19" x14ac:dyDescent="0.35">
      <c r="A650" t="s">
        <v>3</v>
      </c>
      <c r="B650">
        <v>7</v>
      </c>
      <c r="C650">
        <v>576</v>
      </c>
      <c r="D650">
        <v>786</v>
      </c>
      <c r="E650">
        <v>733.32100000000003</v>
      </c>
      <c r="F650">
        <v>883.53980000000001</v>
      </c>
      <c r="G650">
        <v>0.83</v>
      </c>
      <c r="H650">
        <v>1567560559296</v>
      </c>
      <c r="J650">
        <f t="shared" si="81"/>
        <v>211208.70266727044</v>
      </c>
      <c r="K650">
        <f t="shared" si="82"/>
        <v>514987.37727896409</v>
      </c>
      <c r="L650">
        <f t="shared" si="83"/>
        <v>852.17139118033913</v>
      </c>
      <c r="M650">
        <f t="shared" si="84"/>
        <v>981</v>
      </c>
      <c r="O650">
        <f t="shared" si="90"/>
        <v>648</v>
      </c>
      <c r="P650">
        <f t="shared" si="91"/>
        <v>858</v>
      </c>
      <c r="Q650">
        <f t="shared" si="92"/>
        <v>67786.767223566407</v>
      </c>
      <c r="R650">
        <f t="shared" si="93"/>
        <v>73065.387697210012</v>
      </c>
      <c r="S650">
        <f t="shared" si="94"/>
        <v>375.30275101679769</v>
      </c>
    </row>
    <row r="651" spans="1:19" x14ac:dyDescent="0.35">
      <c r="A651" t="s">
        <v>3</v>
      </c>
      <c r="B651">
        <v>24</v>
      </c>
      <c r="C651">
        <v>144</v>
      </c>
      <c r="D651">
        <v>66</v>
      </c>
      <c r="E651">
        <v>273.74651999999998</v>
      </c>
      <c r="F651">
        <v>165.91359</v>
      </c>
      <c r="G651">
        <v>0.84</v>
      </c>
      <c r="H651">
        <v>1567560560277</v>
      </c>
      <c r="J651">
        <f t="shared" si="81"/>
        <v>61886.353687302428</v>
      </c>
      <c r="K651">
        <f t="shared" si="82"/>
        <v>58503.036713480098</v>
      </c>
      <c r="L651">
        <f t="shared" si="83"/>
        <v>346.97174294282598</v>
      </c>
      <c r="M651">
        <f t="shared" si="84"/>
        <v>776</v>
      </c>
      <c r="O651">
        <f t="shared" si="90"/>
        <v>216</v>
      </c>
      <c r="P651">
        <f t="shared" si="91"/>
        <v>138</v>
      </c>
      <c r="Q651">
        <f t="shared" si="92"/>
        <v>267621.01704100001</v>
      </c>
      <c r="R651">
        <f t="shared" si="93"/>
        <v>555829.59338404005</v>
      </c>
      <c r="S651">
        <f t="shared" si="94"/>
        <v>907.44179451083255</v>
      </c>
    </row>
    <row r="652" spans="1:19" x14ac:dyDescent="0.35">
      <c r="A652" t="s">
        <v>3</v>
      </c>
      <c r="B652">
        <v>26</v>
      </c>
      <c r="C652">
        <v>432</v>
      </c>
      <c r="D652">
        <v>354</v>
      </c>
      <c r="E652">
        <v>522.51620000000003</v>
      </c>
      <c r="F652">
        <v>407.7876</v>
      </c>
      <c r="G652">
        <v>0.89</v>
      </c>
      <c r="H652">
        <v>1567560561053</v>
      </c>
      <c r="J652">
        <f t="shared" si="81"/>
        <v>87453.979451916122</v>
      </c>
      <c r="K652">
        <f t="shared" si="82"/>
        <v>63.933617222500295</v>
      </c>
      <c r="L652">
        <f t="shared" si="83"/>
        <v>295.83426621866948</v>
      </c>
      <c r="M652">
        <f t="shared" si="84"/>
        <v>837</v>
      </c>
      <c r="O652">
        <f t="shared" si="90"/>
        <v>504</v>
      </c>
      <c r="P652">
        <f t="shared" si="91"/>
        <v>426</v>
      </c>
      <c r="Q652">
        <f t="shared" si="92"/>
        <v>53016.665052110409</v>
      </c>
      <c r="R652">
        <f t="shared" si="93"/>
        <v>67644.940666688097</v>
      </c>
      <c r="S652">
        <f t="shared" si="94"/>
        <v>347.36379448468506</v>
      </c>
    </row>
    <row r="653" spans="1:19" x14ac:dyDescent="0.35">
      <c r="A653" t="s">
        <v>3</v>
      </c>
      <c r="B653">
        <v>27</v>
      </c>
      <c r="C653">
        <v>144</v>
      </c>
      <c r="D653">
        <v>354</v>
      </c>
      <c r="E653">
        <v>226.79001</v>
      </c>
      <c r="F653">
        <v>415.78345000000002</v>
      </c>
      <c r="G653">
        <v>1.03</v>
      </c>
      <c r="H653">
        <v>1567560561890</v>
      </c>
      <c r="J653">
        <f t="shared" si="81"/>
        <v>96542.127157044102</v>
      </c>
      <c r="K653">
        <f t="shared" si="82"/>
        <v>89906.328385945599</v>
      </c>
      <c r="L653">
        <f t="shared" si="83"/>
        <v>431.79677574408743</v>
      </c>
      <c r="M653">
        <f t="shared" si="84"/>
        <v>1042</v>
      </c>
      <c r="O653">
        <f t="shared" si="90"/>
        <v>216</v>
      </c>
      <c r="P653">
        <f t="shared" si="91"/>
        <v>426</v>
      </c>
      <c r="Q653">
        <f t="shared" si="92"/>
        <v>93952.180862440015</v>
      </c>
      <c r="R653">
        <f t="shared" si="93"/>
        <v>331.69151376000008</v>
      </c>
      <c r="S653">
        <f t="shared" si="94"/>
        <v>307.05679014833726</v>
      </c>
    </row>
    <row r="654" spans="1:19" x14ac:dyDescent="0.35">
      <c r="A654" t="s">
        <v>3</v>
      </c>
      <c r="B654">
        <v>25</v>
      </c>
      <c r="C654">
        <v>432</v>
      </c>
      <c r="D654">
        <v>66</v>
      </c>
      <c r="E654">
        <v>537.50229999999999</v>
      </c>
      <c r="F654">
        <v>115.93961</v>
      </c>
      <c r="G654">
        <v>0.78999995999999995</v>
      </c>
      <c r="H654">
        <v>1567560562932</v>
      </c>
      <c r="J654">
        <f t="shared" si="81"/>
        <v>94074.704656000002</v>
      </c>
      <c r="K654">
        <f t="shared" si="82"/>
        <v>2120639.5684457282</v>
      </c>
      <c r="L654">
        <f t="shared" si="83"/>
        <v>1488.1916116890754</v>
      </c>
      <c r="M654">
        <f t="shared" si="84"/>
        <v>930</v>
      </c>
      <c r="O654">
        <f t="shared" si="90"/>
        <v>504</v>
      </c>
      <c r="P654">
        <f t="shared" si="91"/>
        <v>138</v>
      </c>
      <c r="Q654">
        <f t="shared" si="92"/>
        <v>76845.378555800096</v>
      </c>
      <c r="R654">
        <f t="shared" si="93"/>
        <v>77163.645093902509</v>
      </c>
      <c r="S654">
        <f t="shared" si="94"/>
        <v>392.43983443287533</v>
      </c>
    </row>
    <row r="655" spans="1:19" x14ac:dyDescent="0.35">
      <c r="A655" t="s">
        <v>3</v>
      </c>
      <c r="B655">
        <v>66</v>
      </c>
      <c r="C655">
        <v>720</v>
      </c>
      <c r="D655">
        <v>1506</v>
      </c>
      <c r="E655">
        <v>844.2183</v>
      </c>
      <c r="F655">
        <v>1572.1812</v>
      </c>
      <c r="G655">
        <v>0.7</v>
      </c>
      <c r="H655">
        <v>1567560563862</v>
      </c>
      <c r="J655">
        <f t="shared" si="81"/>
        <v>87453.985366439971</v>
      </c>
      <c r="K655">
        <f t="shared" si="82"/>
        <v>56110.618378240004</v>
      </c>
      <c r="L655">
        <f t="shared" si="83"/>
        <v>378.89919997893895</v>
      </c>
      <c r="M655">
        <f t="shared" si="84"/>
        <v>766</v>
      </c>
      <c r="O655">
        <f t="shared" si="90"/>
        <v>792</v>
      </c>
      <c r="P655">
        <f t="shared" si="91"/>
        <v>1578</v>
      </c>
      <c r="Q655">
        <f t="shared" si="92"/>
        <v>64769.079305290004</v>
      </c>
      <c r="R655">
        <f t="shared" si="93"/>
        <v>2137620.5840069526</v>
      </c>
      <c r="S655">
        <f t="shared" si="94"/>
        <v>1484.0450341253941</v>
      </c>
    </row>
    <row r="656" spans="1:19" x14ac:dyDescent="0.35">
      <c r="A656" t="s">
        <v>3</v>
      </c>
      <c r="B656">
        <v>41</v>
      </c>
      <c r="C656">
        <v>432</v>
      </c>
      <c r="D656">
        <v>1218</v>
      </c>
      <c r="E656">
        <v>548.49210000000005</v>
      </c>
      <c r="F656">
        <v>1335.3044</v>
      </c>
      <c r="G656">
        <v>0.88</v>
      </c>
      <c r="H656">
        <v>1567560564628</v>
      </c>
      <c r="J656">
        <f t="shared" si="81"/>
        <v>727.65062500000124</v>
      </c>
      <c r="K656">
        <f t="shared" si="82"/>
        <v>46607.45583376001</v>
      </c>
      <c r="L656">
        <f t="shared" si="83"/>
        <v>217.56632657366814</v>
      </c>
      <c r="M656">
        <f t="shared" si="84"/>
        <v>705</v>
      </c>
      <c r="O656">
        <f t="shared" si="90"/>
        <v>504</v>
      </c>
      <c r="P656">
        <f t="shared" si="91"/>
        <v>1290</v>
      </c>
      <c r="Q656">
        <f t="shared" si="92"/>
        <v>115748.49165488999</v>
      </c>
      <c r="R656">
        <f t="shared" si="93"/>
        <v>79626.229633439987</v>
      </c>
      <c r="S656">
        <f t="shared" si="94"/>
        <v>442.01212798783018</v>
      </c>
    </row>
    <row r="657" spans="1:19" x14ac:dyDescent="0.35">
      <c r="A657" t="s">
        <v>3</v>
      </c>
      <c r="B657">
        <v>42</v>
      </c>
      <c r="C657">
        <v>432</v>
      </c>
      <c r="D657">
        <v>1506</v>
      </c>
      <c r="E657">
        <v>521.51710000000003</v>
      </c>
      <c r="F657">
        <v>1551.192</v>
      </c>
      <c r="G657">
        <v>0.78999995999999995</v>
      </c>
      <c r="H657">
        <v>1567560565333</v>
      </c>
      <c r="J657">
        <f t="shared" si="81"/>
        <v>88045.903660089971</v>
      </c>
      <c r="K657">
        <f t="shared" si="82"/>
        <v>67011.139998009996</v>
      </c>
      <c r="L657">
        <f t="shared" si="83"/>
        <v>393.77283255463414</v>
      </c>
      <c r="M657">
        <f t="shared" si="84"/>
        <v>725</v>
      </c>
      <c r="O657">
        <f t="shared" si="90"/>
        <v>504</v>
      </c>
      <c r="P657">
        <f t="shared" si="91"/>
        <v>1578</v>
      </c>
      <c r="Q657">
        <f t="shared" si="92"/>
        <v>1979.5469624100044</v>
      </c>
      <c r="R657">
        <f t="shared" si="93"/>
        <v>58901.15425936001</v>
      </c>
      <c r="S657">
        <f t="shared" si="94"/>
        <v>246.74014918891902</v>
      </c>
    </row>
    <row r="658" spans="1:19" x14ac:dyDescent="0.35">
      <c r="A658" t="s">
        <v>3</v>
      </c>
      <c r="B658">
        <v>65</v>
      </c>
      <c r="C658">
        <v>720</v>
      </c>
      <c r="D658">
        <v>1218</v>
      </c>
      <c r="E658">
        <v>818.24239999999998</v>
      </c>
      <c r="F658">
        <v>1292.3269</v>
      </c>
      <c r="G658">
        <v>0.95</v>
      </c>
      <c r="H658">
        <v>1567560566058</v>
      </c>
      <c r="J658">
        <f t="shared" si="81"/>
        <v>338097.63879148959</v>
      </c>
      <c r="K658">
        <f t="shared" si="82"/>
        <v>182993.33283984</v>
      </c>
      <c r="L658">
        <f t="shared" si="83"/>
        <v>721.86631146724778</v>
      </c>
      <c r="M658">
        <f t="shared" si="84"/>
        <v>786</v>
      </c>
      <c r="O658">
        <f t="shared" si="90"/>
        <v>792</v>
      </c>
      <c r="P658">
        <f t="shared" si="91"/>
        <v>1290</v>
      </c>
      <c r="Q658">
        <f t="shared" si="92"/>
        <v>73160.999192409989</v>
      </c>
      <c r="R658">
        <f t="shared" si="93"/>
        <v>68221.260864000011</v>
      </c>
      <c r="S658">
        <f t="shared" si="94"/>
        <v>376.00832445094881</v>
      </c>
    </row>
    <row r="659" spans="1:19" x14ac:dyDescent="0.35">
      <c r="A659" t="s">
        <v>3</v>
      </c>
      <c r="B659">
        <v>36</v>
      </c>
      <c r="C659">
        <v>144</v>
      </c>
      <c r="D659">
        <v>786</v>
      </c>
      <c r="E659">
        <v>236.78075999999999</v>
      </c>
      <c r="F659">
        <v>864.54970000000003</v>
      </c>
      <c r="G659">
        <v>0.84</v>
      </c>
      <c r="H659">
        <v>1567560566844</v>
      </c>
      <c r="J659">
        <f t="shared" si="81"/>
        <v>103492.26688057958</v>
      </c>
      <c r="K659">
        <f t="shared" si="82"/>
        <v>66494.719236490026</v>
      </c>
      <c r="L659">
        <f t="shared" si="83"/>
        <v>412.29478060857087</v>
      </c>
      <c r="M659">
        <f t="shared" si="84"/>
        <v>705</v>
      </c>
      <c r="O659">
        <f t="shared" si="90"/>
        <v>216</v>
      </c>
      <c r="P659">
        <f t="shared" si="91"/>
        <v>858</v>
      </c>
      <c r="Q659">
        <f t="shared" si="92"/>
        <v>362695.90835776</v>
      </c>
      <c r="R659">
        <f t="shared" si="93"/>
        <v>188639.85606361003</v>
      </c>
      <c r="S659">
        <f t="shared" si="94"/>
        <v>742.51987476522811</v>
      </c>
    </row>
    <row r="660" spans="1:19" x14ac:dyDescent="0.35">
      <c r="A660" t="s">
        <v>3</v>
      </c>
      <c r="B660">
        <v>38</v>
      </c>
      <c r="C660">
        <v>432</v>
      </c>
      <c r="D660">
        <v>1074</v>
      </c>
      <c r="E660">
        <v>558.48289999999997</v>
      </c>
      <c r="F660">
        <v>1122.4154000000001</v>
      </c>
      <c r="G660">
        <v>0.95</v>
      </c>
      <c r="H660">
        <v>1567560567549</v>
      </c>
      <c r="J660">
        <f t="shared" si="81"/>
        <v>117431.43973294408</v>
      </c>
      <c r="K660">
        <f t="shared" si="82"/>
        <v>1154.7967132899928</v>
      </c>
      <c r="L660">
        <f t="shared" si="83"/>
        <v>344.36352368715546</v>
      </c>
      <c r="M660">
        <f t="shared" si="84"/>
        <v>746</v>
      </c>
      <c r="O660">
        <f t="shared" si="90"/>
        <v>504</v>
      </c>
      <c r="P660">
        <f t="shared" si="91"/>
        <v>1146</v>
      </c>
      <c r="Q660">
        <f t="shared" si="92"/>
        <v>71406.122226177613</v>
      </c>
      <c r="R660">
        <f t="shared" si="93"/>
        <v>79214.271370089977</v>
      </c>
      <c r="S660">
        <f t="shared" si="94"/>
        <v>388.09843287015161</v>
      </c>
    </row>
    <row r="661" spans="1:19" x14ac:dyDescent="0.35">
      <c r="A661" t="s">
        <v>3</v>
      </c>
      <c r="B661">
        <v>39</v>
      </c>
      <c r="C661">
        <v>144</v>
      </c>
      <c r="D661">
        <v>1074</v>
      </c>
      <c r="E661">
        <v>215.80018999999999</v>
      </c>
      <c r="F661">
        <v>1156.3977</v>
      </c>
      <c r="G661">
        <v>0.84999996</v>
      </c>
      <c r="H661">
        <v>1567560568295</v>
      </c>
      <c r="J661">
        <f t="shared" si="81"/>
        <v>91639.222822484109</v>
      </c>
      <c r="K661">
        <f t="shared" si="82"/>
        <v>88711.584456009965</v>
      </c>
      <c r="L661">
        <f t="shared" si="83"/>
        <v>424.67729781387425</v>
      </c>
      <c r="M661">
        <f t="shared" si="84"/>
        <v>756</v>
      </c>
      <c r="O661">
        <f t="shared" si="90"/>
        <v>216</v>
      </c>
      <c r="P661">
        <f t="shared" si="91"/>
        <v>1146</v>
      </c>
      <c r="Q661">
        <f t="shared" si="92"/>
        <v>117294.53679240998</v>
      </c>
      <c r="R661">
        <f t="shared" si="93"/>
        <v>556.23335715999576</v>
      </c>
      <c r="S661">
        <f t="shared" si="94"/>
        <v>343.29399958282113</v>
      </c>
    </row>
    <row r="662" spans="1:19" x14ac:dyDescent="0.35">
      <c r="A662" t="s">
        <v>3</v>
      </c>
      <c r="B662">
        <v>37</v>
      </c>
      <c r="C662">
        <v>432</v>
      </c>
      <c r="D662">
        <v>786</v>
      </c>
      <c r="E662">
        <v>518.51990000000001</v>
      </c>
      <c r="F662">
        <v>858.55280000000005</v>
      </c>
      <c r="G662">
        <v>0.88</v>
      </c>
      <c r="H662">
        <v>1567560569051</v>
      </c>
      <c r="J662">
        <f t="shared" si="81"/>
        <v>16353.703618559997</v>
      </c>
      <c r="K662">
        <f t="shared" si="82"/>
        <v>75546.31547760994</v>
      </c>
      <c r="L662">
        <f t="shared" si="83"/>
        <v>303.15015932070685</v>
      </c>
      <c r="M662">
        <f t="shared" si="84"/>
        <v>715</v>
      </c>
      <c r="O662">
        <f t="shared" si="90"/>
        <v>504</v>
      </c>
      <c r="P662">
        <f t="shared" si="91"/>
        <v>858</v>
      </c>
      <c r="Q662">
        <f t="shared" si="92"/>
        <v>83059.130484036112</v>
      </c>
      <c r="R662">
        <f t="shared" si="93"/>
        <v>89041.187365289996</v>
      </c>
      <c r="S662">
        <f t="shared" si="94"/>
        <v>414.84975334369688</v>
      </c>
    </row>
    <row r="663" spans="1:19" x14ac:dyDescent="0.35">
      <c r="A663" t="s">
        <v>3</v>
      </c>
      <c r="B663">
        <v>16</v>
      </c>
      <c r="C663">
        <v>288</v>
      </c>
      <c r="D663">
        <v>1074</v>
      </c>
      <c r="E663">
        <v>390.63830000000002</v>
      </c>
      <c r="F663">
        <v>1133.4096999999999</v>
      </c>
      <c r="G663">
        <v>0.98999994999999996</v>
      </c>
      <c r="H663">
        <v>1567560569766</v>
      </c>
      <c r="J663">
        <f t="shared" si="81"/>
        <v>60404.092263553612</v>
      </c>
      <c r="K663">
        <f t="shared" si="82"/>
        <v>78318.373257639993</v>
      </c>
      <c r="L663">
        <f t="shared" si="83"/>
        <v>372.45464894560467</v>
      </c>
      <c r="M663">
        <f t="shared" si="84"/>
        <v>725</v>
      </c>
      <c r="O663">
        <f t="shared" si="90"/>
        <v>360</v>
      </c>
      <c r="P663">
        <f t="shared" si="91"/>
        <v>1146</v>
      </c>
      <c r="Q663">
        <f t="shared" si="92"/>
        <v>25128.558696010001</v>
      </c>
      <c r="R663">
        <f t="shared" si="93"/>
        <v>82625.89278783997</v>
      </c>
      <c r="S663">
        <f t="shared" si="94"/>
        <v>328.25973174279233</v>
      </c>
    </row>
    <row r="664" spans="1:19" x14ac:dyDescent="0.35">
      <c r="A664" t="s">
        <v>3</v>
      </c>
      <c r="B664">
        <v>56</v>
      </c>
      <c r="C664">
        <v>0</v>
      </c>
      <c r="D664">
        <v>1362</v>
      </c>
      <c r="E664">
        <v>144.86586</v>
      </c>
      <c r="F664">
        <v>1413.2638999999999</v>
      </c>
      <c r="G664">
        <v>0.91999995999999995</v>
      </c>
      <c r="H664">
        <v>1567560570491</v>
      </c>
      <c r="J664">
        <f t="shared" si="81"/>
        <v>59425.899589518391</v>
      </c>
      <c r="K664">
        <f t="shared" si="82"/>
        <v>0.99900025000025094</v>
      </c>
      <c r="L664">
        <f t="shared" si="83"/>
        <v>243.77632901856651</v>
      </c>
      <c r="M664">
        <f t="shared" si="84"/>
        <v>776</v>
      </c>
      <c r="O664">
        <f t="shared" si="90"/>
        <v>72</v>
      </c>
      <c r="P664">
        <f t="shared" si="91"/>
        <v>1434</v>
      </c>
      <c r="Q664">
        <f t="shared" si="92"/>
        <v>101530.36622689001</v>
      </c>
      <c r="R664">
        <f t="shared" si="93"/>
        <v>90354.528454090047</v>
      </c>
      <c r="S664">
        <f t="shared" si="94"/>
        <v>438.04668093820783</v>
      </c>
    </row>
    <row r="665" spans="1:19" x14ac:dyDescent="0.35">
      <c r="A665" t="s">
        <v>3</v>
      </c>
      <c r="B665">
        <v>20</v>
      </c>
      <c r="C665">
        <v>288</v>
      </c>
      <c r="D665">
        <v>1362</v>
      </c>
      <c r="E665">
        <v>388.64013999999997</v>
      </c>
      <c r="F665">
        <v>1414.2634</v>
      </c>
      <c r="G665">
        <v>0.97999996</v>
      </c>
      <c r="H665">
        <v>1567560571267</v>
      </c>
      <c r="J665">
        <f t="shared" si="81"/>
        <v>73305.183450489974</v>
      </c>
      <c r="K665">
        <f t="shared" si="82"/>
        <v>59474.040129000023</v>
      </c>
      <c r="L665">
        <f t="shared" si="83"/>
        <v>364.38883569545595</v>
      </c>
      <c r="M665">
        <f t="shared" si="84"/>
        <v>787</v>
      </c>
      <c r="O665">
        <f t="shared" si="90"/>
        <v>360</v>
      </c>
      <c r="P665">
        <f t="shared" si="91"/>
        <v>1434</v>
      </c>
      <c r="Q665">
        <f t="shared" si="92"/>
        <v>46282.698193539603</v>
      </c>
      <c r="R665">
        <f t="shared" si="93"/>
        <v>429.98584321000328</v>
      </c>
      <c r="S665">
        <f t="shared" si="94"/>
        <v>216.13117321837126</v>
      </c>
    </row>
    <row r="666" spans="1:19" x14ac:dyDescent="0.35">
      <c r="A666" t="s">
        <v>3</v>
      </c>
      <c r="B666">
        <v>53</v>
      </c>
      <c r="C666">
        <v>0</v>
      </c>
      <c r="D666">
        <v>1074</v>
      </c>
      <c r="E666">
        <v>117.89084</v>
      </c>
      <c r="F666">
        <v>1170.3904</v>
      </c>
      <c r="G666">
        <v>0.65</v>
      </c>
      <c r="H666">
        <v>1567560572054</v>
      </c>
      <c r="J666">
        <f t="shared" si="81"/>
        <v>542164.50637760409</v>
      </c>
      <c r="K666">
        <f t="shared" si="82"/>
        <v>789498.39132532827</v>
      </c>
      <c r="L666">
        <f t="shared" si="83"/>
        <v>1153.9769918429624</v>
      </c>
      <c r="M666">
        <f t="shared" si="84"/>
        <v>797</v>
      </c>
      <c r="O666">
        <f t="shared" si="90"/>
        <v>72</v>
      </c>
      <c r="P666">
        <f t="shared" si="91"/>
        <v>1146</v>
      </c>
      <c r="Q666">
        <f t="shared" si="92"/>
        <v>100260.97825921958</v>
      </c>
      <c r="R666">
        <f t="shared" si="93"/>
        <v>71965.251779560029</v>
      </c>
      <c r="S666">
        <f t="shared" si="94"/>
        <v>415.0014819717872</v>
      </c>
    </row>
    <row r="667" spans="1:19" x14ac:dyDescent="0.35">
      <c r="A667" t="s">
        <v>3</v>
      </c>
      <c r="B667">
        <v>59</v>
      </c>
      <c r="C667">
        <v>720</v>
      </c>
      <c r="D667">
        <v>210</v>
      </c>
      <c r="E667">
        <v>854.20905000000005</v>
      </c>
      <c r="F667">
        <v>281.85318000000001</v>
      </c>
      <c r="G667">
        <v>1.02</v>
      </c>
      <c r="H667">
        <v>1567560572851</v>
      </c>
      <c r="J667">
        <f t="shared" si="81"/>
        <v>112017.42956900253</v>
      </c>
      <c r="K667">
        <f t="shared" si="82"/>
        <v>86934.440871460902</v>
      </c>
      <c r="L667">
        <f t="shared" si="83"/>
        <v>446.04021168551992</v>
      </c>
      <c r="M667">
        <f t="shared" si="84"/>
        <v>806</v>
      </c>
      <c r="O667">
        <f t="shared" si="90"/>
        <v>792</v>
      </c>
      <c r="P667">
        <f t="shared" si="91"/>
        <v>282</v>
      </c>
      <c r="Q667">
        <f t="shared" si="92"/>
        <v>454423.15959590557</v>
      </c>
      <c r="R667">
        <f t="shared" si="93"/>
        <v>789237.50281215995</v>
      </c>
      <c r="S667">
        <f t="shared" si="94"/>
        <v>1115.1953471962056</v>
      </c>
    </row>
    <row r="668" spans="1:19" x14ac:dyDescent="0.35">
      <c r="A668" t="s">
        <v>3</v>
      </c>
      <c r="B668">
        <v>30</v>
      </c>
      <c r="C668">
        <v>432</v>
      </c>
      <c r="D668">
        <v>498</v>
      </c>
      <c r="E668">
        <v>519.51900000000001</v>
      </c>
      <c r="F668">
        <v>576.69965000000002</v>
      </c>
      <c r="G668">
        <v>0.68</v>
      </c>
      <c r="H668">
        <v>1567560573657</v>
      </c>
      <c r="J668">
        <f t="shared" si="81"/>
        <v>1022.1064761600026</v>
      </c>
      <c r="K668">
        <f t="shared" si="82"/>
        <v>92928.187701562507</v>
      </c>
      <c r="L668">
        <f t="shared" si="83"/>
        <v>306.51312235811781</v>
      </c>
      <c r="M668">
        <f t="shared" si="84"/>
        <v>797</v>
      </c>
      <c r="O668">
        <f t="shared" si="90"/>
        <v>504</v>
      </c>
      <c r="P668">
        <f t="shared" si="91"/>
        <v>570</v>
      </c>
      <c r="Q668">
        <f t="shared" si="92"/>
        <v>122646.37870190253</v>
      </c>
      <c r="R668">
        <f t="shared" si="93"/>
        <v>83028.589876112397</v>
      </c>
      <c r="S668">
        <f t="shared" si="94"/>
        <v>453.51402247120751</v>
      </c>
    </row>
    <row r="669" spans="1:19" x14ac:dyDescent="0.35">
      <c r="A669" t="s">
        <v>3</v>
      </c>
      <c r="B669">
        <v>29</v>
      </c>
      <c r="C669">
        <v>432</v>
      </c>
      <c r="D669">
        <v>210</v>
      </c>
      <c r="E669">
        <v>551.48940000000005</v>
      </c>
      <c r="F669">
        <v>271.85840000000002</v>
      </c>
      <c r="G669">
        <v>0.77</v>
      </c>
      <c r="H669">
        <v>1567560574454</v>
      </c>
      <c r="J669">
        <f t="shared" si="81"/>
        <v>57493.455715084885</v>
      </c>
      <c r="K669">
        <f t="shared" si="82"/>
        <v>102293.42294556487</v>
      </c>
      <c r="L669">
        <f t="shared" si="83"/>
        <v>399.73350955436518</v>
      </c>
      <c r="M669">
        <f t="shared" si="84"/>
        <v>736</v>
      </c>
      <c r="O669">
        <f t="shared" si="90"/>
        <v>504</v>
      </c>
      <c r="P669">
        <f t="shared" si="91"/>
        <v>282</v>
      </c>
      <c r="Q669">
        <f t="shared" si="92"/>
        <v>240.83936100000017</v>
      </c>
      <c r="R669">
        <f t="shared" si="93"/>
        <v>86847.883710122507</v>
      </c>
      <c r="S669">
        <f t="shared" si="94"/>
        <v>295.10798544113055</v>
      </c>
    </row>
    <row r="670" spans="1:19" x14ac:dyDescent="0.35">
      <c r="A670" t="s">
        <v>3</v>
      </c>
      <c r="B670">
        <v>60</v>
      </c>
      <c r="C670">
        <v>720</v>
      </c>
      <c r="D670">
        <v>498</v>
      </c>
      <c r="E670">
        <v>791.26733000000002</v>
      </c>
      <c r="F670">
        <v>591.69182999999998</v>
      </c>
      <c r="G670">
        <v>0.85999994999999996</v>
      </c>
      <c r="H670">
        <v>1567560575190</v>
      </c>
      <c r="J670">
        <f t="shared" si="81"/>
        <v>56065.114099332932</v>
      </c>
      <c r="K670">
        <f t="shared" si="82"/>
        <v>9594.0007240609066</v>
      </c>
      <c r="L670">
        <f t="shared" si="83"/>
        <v>256.24034581500598</v>
      </c>
      <c r="M670">
        <f t="shared" si="84"/>
        <v>766</v>
      </c>
      <c r="O670">
        <f t="shared" si="90"/>
        <v>792</v>
      </c>
      <c r="P670">
        <f t="shared" si="91"/>
        <v>570</v>
      </c>
      <c r="Q670">
        <f t="shared" si="92"/>
        <v>57845.348712359977</v>
      </c>
      <c r="R670">
        <f t="shared" si="93"/>
        <v>88888.413650559989</v>
      </c>
      <c r="S670">
        <f t="shared" si="94"/>
        <v>383.05843204780126</v>
      </c>
    </row>
    <row r="671" spans="1:19" x14ac:dyDescent="0.35">
      <c r="A671" t="s">
        <v>3</v>
      </c>
      <c r="B671">
        <v>33</v>
      </c>
      <c r="C671">
        <v>432</v>
      </c>
      <c r="D671">
        <v>642</v>
      </c>
      <c r="E671">
        <v>554.48659999999995</v>
      </c>
      <c r="F671">
        <v>689.64080000000001</v>
      </c>
      <c r="G671">
        <v>1.05</v>
      </c>
      <c r="H671">
        <v>1567560575956</v>
      </c>
      <c r="J671">
        <f t="shared" si="81"/>
        <v>73847.192902560026</v>
      </c>
      <c r="K671">
        <f t="shared" si="82"/>
        <v>123774.99039888998</v>
      </c>
      <c r="L671">
        <f t="shared" si="83"/>
        <v>444.54716656554001</v>
      </c>
      <c r="M671">
        <f t="shared" si="84"/>
        <v>725</v>
      </c>
      <c r="O671">
        <f t="shared" si="90"/>
        <v>504</v>
      </c>
      <c r="P671">
        <f t="shared" si="91"/>
        <v>714</v>
      </c>
      <c r="Q671">
        <f t="shared" si="92"/>
        <v>82522.518885328915</v>
      </c>
      <c r="R671">
        <f t="shared" si="93"/>
        <v>14959.288448748905</v>
      </c>
      <c r="S671">
        <f t="shared" si="94"/>
        <v>312.22076698079809</v>
      </c>
    </row>
    <row r="672" spans="1:19" x14ac:dyDescent="0.35">
      <c r="A672" t="s">
        <v>3</v>
      </c>
      <c r="B672">
        <v>62</v>
      </c>
      <c r="C672">
        <v>720</v>
      </c>
      <c r="D672">
        <v>930</v>
      </c>
      <c r="E672">
        <v>826.23500000000001</v>
      </c>
      <c r="F672">
        <v>1041.4575</v>
      </c>
      <c r="G672">
        <v>0.93</v>
      </c>
      <c r="H672">
        <v>1567560576681</v>
      </c>
      <c r="J672">
        <f t="shared" ref="J672:J735" si="95">POWER((E672-E673),2)</f>
        <v>1022.1064761600026</v>
      </c>
      <c r="K672">
        <f t="shared" ref="K672:K735" si="96">POWER((F672-F673),2)</f>
        <v>126604.02957315995</v>
      </c>
      <c r="L672">
        <f t="shared" ref="L672:L735" si="97">SQRT(J672+K672)</f>
        <v>357.24800356239916</v>
      </c>
      <c r="M672">
        <f t="shared" ref="M672:M735" si="98">H673-H672</f>
        <v>807</v>
      </c>
      <c r="O672">
        <f t="shared" si="90"/>
        <v>792</v>
      </c>
      <c r="P672">
        <f t="shared" si="91"/>
        <v>1002</v>
      </c>
      <c r="Q672">
        <f t="shared" si="92"/>
        <v>56412.615179560024</v>
      </c>
      <c r="R672">
        <f t="shared" si="93"/>
        <v>97568.269824639996</v>
      </c>
      <c r="S672">
        <f t="shared" si="94"/>
        <v>392.40398189136664</v>
      </c>
    </row>
    <row r="673" spans="1:19" x14ac:dyDescent="0.35">
      <c r="A673" t="s">
        <v>3</v>
      </c>
      <c r="B673">
        <v>61</v>
      </c>
      <c r="C673">
        <v>720</v>
      </c>
      <c r="D673">
        <v>642</v>
      </c>
      <c r="E673">
        <v>858.20540000000005</v>
      </c>
      <c r="F673">
        <v>685.64290000000005</v>
      </c>
      <c r="G673">
        <v>0.95</v>
      </c>
      <c r="H673">
        <v>1567560577488</v>
      </c>
      <c r="J673">
        <f t="shared" si="95"/>
        <v>87453.985366440043</v>
      </c>
      <c r="K673">
        <f t="shared" si="96"/>
        <v>98493.36756244085</v>
      </c>
      <c r="L673">
        <f t="shared" si="97"/>
        <v>431.21613250072278</v>
      </c>
      <c r="M673">
        <f t="shared" si="98"/>
        <v>745</v>
      </c>
      <c r="O673">
        <f t="shared" si="90"/>
        <v>792</v>
      </c>
      <c r="P673">
        <f t="shared" si="91"/>
        <v>714</v>
      </c>
      <c r="Q673">
        <f t="shared" si="92"/>
        <v>1172.035225000001</v>
      </c>
      <c r="R673">
        <f t="shared" si="93"/>
        <v>107228.41430624999</v>
      </c>
      <c r="S673">
        <f t="shared" si="94"/>
        <v>329.24223533934708</v>
      </c>
    </row>
    <row r="674" spans="1:19" x14ac:dyDescent="0.35">
      <c r="A674" t="s">
        <v>3</v>
      </c>
      <c r="B674">
        <v>34</v>
      </c>
      <c r="C674">
        <v>432</v>
      </c>
      <c r="D674">
        <v>930</v>
      </c>
      <c r="E674">
        <v>562.47919999999999</v>
      </c>
      <c r="F674">
        <v>999.47942999999998</v>
      </c>
      <c r="G674">
        <v>0.96</v>
      </c>
      <c r="H674">
        <v>1567560578233</v>
      </c>
      <c r="J674">
        <f t="shared" si="95"/>
        <v>29186.920627239993</v>
      </c>
      <c r="K674">
        <f t="shared" si="96"/>
        <v>196044.76814252484</v>
      </c>
      <c r="L674">
        <f t="shared" si="97"/>
        <v>474.58580759412183</v>
      </c>
      <c r="M674">
        <f t="shared" si="98"/>
        <v>868</v>
      </c>
      <c r="O674">
        <f t="shared" si="90"/>
        <v>504</v>
      </c>
      <c r="P674">
        <f t="shared" si="91"/>
        <v>1002</v>
      </c>
      <c r="Q674">
        <f t="shared" si="92"/>
        <v>125461.46538916003</v>
      </c>
      <c r="R674">
        <f t="shared" si="93"/>
        <v>100081.81472040997</v>
      </c>
      <c r="S674">
        <f t="shared" si="94"/>
        <v>474.91397127224002</v>
      </c>
    </row>
    <row r="675" spans="1:19" x14ac:dyDescent="0.35">
      <c r="A675" t="s">
        <v>3</v>
      </c>
      <c r="B675">
        <v>6</v>
      </c>
      <c r="C675">
        <v>288</v>
      </c>
      <c r="D675">
        <v>498</v>
      </c>
      <c r="E675">
        <v>391.63740000000001</v>
      </c>
      <c r="F675">
        <v>556.71</v>
      </c>
      <c r="G675">
        <v>0.71999997000000004</v>
      </c>
      <c r="H675">
        <v>1567560579101</v>
      </c>
      <c r="J675">
        <f t="shared" si="95"/>
        <v>70095.149131363229</v>
      </c>
      <c r="K675">
        <f t="shared" si="96"/>
        <v>58503.017363560917</v>
      </c>
      <c r="L675">
        <f t="shared" si="97"/>
        <v>358.60586511506494</v>
      </c>
      <c r="M675">
        <f t="shared" si="98"/>
        <v>919</v>
      </c>
      <c r="O675">
        <f t="shared" si="90"/>
        <v>360</v>
      </c>
      <c r="P675">
        <f t="shared" si="91"/>
        <v>570</v>
      </c>
      <c r="Q675">
        <f t="shared" si="92"/>
        <v>40997.826432639995</v>
      </c>
      <c r="R675">
        <f t="shared" si="93"/>
        <v>184452.58079312489</v>
      </c>
      <c r="S675">
        <f t="shared" si="94"/>
        <v>474.81618256517424</v>
      </c>
    </row>
    <row r="676" spans="1:19" x14ac:dyDescent="0.35">
      <c r="A676" t="s">
        <v>3</v>
      </c>
      <c r="B676">
        <v>48</v>
      </c>
      <c r="C676">
        <v>0</v>
      </c>
      <c r="D676">
        <v>210</v>
      </c>
      <c r="E676">
        <v>126.882515</v>
      </c>
      <c r="F676">
        <v>314.83602999999999</v>
      </c>
      <c r="G676">
        <v>0.76</v>
      </c>
      <c r="H676">
        <v>1567560580020</v>
      </c>
      <c r="J676">
        <f t="shared" si="95"/>
        <v>73847.184750108223</v>
      </c>
      <c r="K676">
        <f t="shared" si="96"/>
        <v>3245.618500308899</v>
      </c>
      <c r="L676">
        <f t="shared" si="97"/>
        <v>277.65590800560523</v>
      </c>
      <c r="M676">
        <f t="shared" si="98"/>
        <v>817</v>
      </c>
      <c r="O676">
        <f t="shared" si="90"/>
        <v>72</v>
      </c>
      <c r="P676">
        <f t="shared" si="91"/>
        <v>282</v>
      </c>
      <c r="Q676">
        <f t="shared" si="92"/>
        <v>102168.06747876001</v>
      </c>
      <c r="R676">
        <f t="shared" si="93"/>
        <v>75465.584100000022</v>
      </c>
      <c r="S676">
        <f t="shared" si="94"/>
        <v>421.4660740543182</v>
      </c>
    </row>
    <row r="677" spans="1:19" x14ac:dyDescent="0.35">
      <c r="A677" t="s">
        <v>3</v>
      </c>
      <c r="B677">
        <v>12</v>
      </c>
      <c r="C677">
        <v>288</v>
      </c>
      <c r="D677">
        <v>210</v>
      </c>
      <c r="E677">
        <v>398.6309</v>
      </c>
      <c r="F677">
        <v>257.8657</v>
      </c>
      <c r="G677">
        <v>0.84999996</v>
      </c>
      <c r="H677">
        <v>1567560580837</v>
      </c>
      <c r="J677">
        <f t="shared" si="95"/>
        <v>65414.804243712402</v>
      </c>
      <c r="K677">
        <f t="shared" si="96"/>
        <v>108786.64151523999</v>
      </c>
      <c r="L677">
        <f t="shared" si="97"/>
        <v>417.37446706638917</v>
      </c>
      <c r="M677">
        <f t="shared" si="98"/>
        <v>818</v>
      </c>
      <c r="O677">
        <f t="shared" si="90"/>
        <v>360</v>
      </c>
      <c r="P677">
        <f t="shared" si="91"/>
        <v>282</v>
      </c>
      <c r="Q677">
        <f t="shared" si="92"/>
        <v>54343.761812725221</v>
      </c>
      <c r="R677">
        <f t="shared" si="93"/>
        <v>1078.2048661608997</v>
      </c>
      <c r="S677">
        <f t="shared" si="94"/>
        <v>235.41870503187744</v>
      </c>
    </row>
    <row r="678" spans="1:19" x14ac:dyDescent="0.35">
      <c r="A678" t="s">
        <v>3</v>
      </c>
      <c r="B678">
        <v>49</v>
      </c>
      <c r="C678">
        <v>0</v>
      </c>
      <c r="D678">
        <v>498</v>
      </c>
      <c r="E678">
        <v>142.86771999999999</v>
      </c>
      <c r="F678">
        <v>587.69389999999999</v>
      </c>
      <c r="G678">
        <v>0.82</v>
      </c>
      <c r="H678">
        <v>1567560581655</v>
      </c>
      <c r="J678">
        <f t="shared" si="95"/>
        <v>3961.6607459756237</v>
      </c>
      <c r="K678">
        <f t="shared" si="96"/>
        <v>154288.22626115999</v>
      </c>
      <c r="L678">
        <f t="shared" si="97"/>
        <v>397.80634359840923</v>
      </c>
      <c r="M678">
        <f t="shared" si="98"/>
        <v>827</v>
      </c>
      <c r="O678">
        <f t="shared" si="90"/>
        <v>72</v>
      </c>
      <c r="P678">
        <f t="shared" si="91"/>
        <v>570</v>
      </c>
      <c r="Q678">
        <f t="shared" si="92"/>
        <v>106687.74483481</v>
      </c>
      <c r="R678">
        <f t="shared" si="93"/>
        <v>97427.821236489995</v>
      </c>
      <c r="S678">
        <f t="shared" si="94"/>
        <v>451.79150730320288</v>
      </c>
    </row>
    <row r="679" spans="1:19" x14ac:dyDescent="0.35">
      <c r="A679" t="s">
        <v>3</v>
      </c>
      <c r="B679">
        <v>51</v>
      </c>
      <c r="C679">
        <v>0</v>
      </c>
      <c r="D679">
        <v>930</v>
      </c>
      <c r="E679">
        <v>79.925995</v>
      </c>
      <c r="F679">
        <v>980.48929999999996</v>
      </c>
      <c r="G679">
        <v>0.72999996</v>
      </c>
      <c r="H679">
        <v>1567560582482</v>
      </c>
      <c r="J679">
        <f t="shared" si="95"/>
        <v>88639.779651192221</v>
      </c>
      <c r="K679">
        <f t="shared" si="96"/>
        <v>91109.04572756245</v>
      </c>
      <c r="L679">
        <f t="shared" si="97"/>
        <v>423.96795324500022</v>
      </c>
      <c r="M679">
        <f t="shared" si="98"/>
        <v>858</v>
      </c>
      <c r="O679">
        <f t="shared" si="90"/>
        <v>72</v>
      </c>
      <c r="P679">
        <f t="shared" si="91"/>
        <v>1002</v>
      </c>
      <c r="Q679">
        <f t="shared" si="92"/>
        <v>5022.2337379983992</v>
      </c>
      <c r="R679">
        <f t="shared" si="93"/>
        <v>171649.54449721001</v>
      </c>
      <c r="S679">
        <f t="shared" si="94"/>
        <v>420.32342099294016</v>
      </c>
    </row>
    <row r="680" spans="1:19" x14ac:dyDescent="0.35">
      <c r="A680" t="s">
        <v>3</v>
      </c>
      <c r="B680">
        <v>2</v>
      </c>
      <c r="C680">
        <v>288</v>
      </c>
      <c r="D680">
        <v>642</v>
      </c>
      <c r="E680">
        <v>377.65033</v>
      </c>
      <c r="F680">
        <v>678.64655000000005</v>
      </c>
      <c r="G680">
        <v>0.79999995000000002</v>
      </c>
      <c r="H680">
        <v>1567560583340</v>
      </c>
      <c r="J680">
        <f t="shared" si="95"/>
        <v>99.815085562499831</v>
      </c>
      <c r="K680">
        <f t="shared" si="96"/>
        <v>106165.35181506249</v>
      </c>
      <c r="L680">
        <f t="shared" si="97"/>
        <v>325.9833843934764</v>
      </c>
      <c r="M680">
        <f t="shared" si="98"/>
        <v>776</v>
      </c>
      <c r="O680">
        <f t="shared" si="90"/>
        <v>360</v>
      </c>
      <c r="P680">
        <f t="shared" si="91"/>
        <v>714</v>
      </c>
      <c r="Q680">
        <f t="shared" si="92"/>
        <v>78441.448276740019</v>
      </c>
      <c r="R680">
        <f t="shared" si="93"/>
        <v>71016.547014489974</v>
      </c>
      <c r="S680">
        <f t="shared" si="94"/>
        <v>386.59797631548719</v>
      </c>
    </row>
    <row r="681" spans="1:19" x14ac:dyDescent="0.35">
      <c r="A681" t="s">
        <v>3</v>
      </c>
      <c r="B681">
        <v>5</v>
      </c>
      <c r="C681">
        <v>288</v>
      </c>
      <c r="D681">
        <v>930</v>
      </c>
      <c r="E681">
        <v>387.64107999999999</v>
      </c>
      <c r="F681">
        <v>1004.4768</v>
      </c>
      <c r="G681">
        <v>0.84</v>
      </c>
      <c r="H681">
        <v>1567560584116</v>
      </c>
      <c r="J681">
        <f t="shared" si="95"/>
        <v>74391.17911843129</v>
      </c>
      <c r="K681">
        <f t="shared" si="96"/>
        <v>75546.260506240011</v>
      </c>
      <c r="L681">
        <f t="shared" si="97"/>
        <v>387.21756110056697</v>
      </c>
      <c r="M681">
        <f t="shared" si="98"/>
        <v>868</v>
      </c>
      <c r="O681">
        <f t="shared" ref="O681:O744" si="99">C681+72</f>
        <v>360</v>
      </c>
      <c r="P681">
        <f t="shared" ref="P681:P744" si="100">D681+72</f>
        <v>1002</v>
      </c>
      <c r="Q681">
        <f t="shared" ref="Q681:Q744" si="101">POWER((O681-E680),2)</f>
        <v>311.5341491088999</v>
      </c>
      <c r="R681">
        <f t="shared" ref="R681:R744" si="102">POWER((P681-F680),2)</f>
        <v>104557.45362690247</v>
      </c>
      <c r="S681">
        <f t="shared" ref="S681:S744" si="103">SQRT(Q681+R681)</f>
        <v>323.83481557116642</v>
      </c>
    </row>
    <row r="682" spans="1:19" x14ac:dyDescent="0.35">
      <c r="A682" t="s">
        <v>3</v>
      </c>
      <c r="B682">
        <v>50</v>
      </c>
      <c r="C682">
        <v>0</v>
      </c>
      <c r="D682">
        <v>642</v>
      </c>
      <c r="E682">
        <v>114.89361599999999</v>
      </c>
      <c r="F682">
        <v>729.62</v>
      </c>
      <c r="G682">
        <v>0.84999996</v>
      </c>
      <c r="H682">
        <v>1567560584984</v>
      </c>
      <c r="J682">
        <f t="shared" si="95"/>
        <v>180291.00594018944</v>
      </c>
      <c r="K682">
        <f t="shared" si="96"/>
        <v>21293.799183602496</v>
      </c>
      <c r="L682">
        <f t="shared" si="97"/>
        <v>448.98196525449879</v>
      </c>
      <c r="M682">
        <f t="shared" si="98"/>
        <v>786</v>
      </c>
      <c r="O682">
        <f t="shared" si="99"/>
        <v>72</v>
      </c>
      <c r="P682">
        <f t="shared" si="100"/>
        <v>714</v>
      </c>
      <c r="Q682">
        <f t="shared" si="101"/>
        <v>99629.291383566393</v>
      </c>
      <c r="R682">
        <f t="shared" si="102"/>
        <v>84376.771338240011</v>
      </c>
      <c r="S682">
        <f t="shared" si="103"/>
        <v>428.95927862887686</v>
      </c>
    </row>
    <row r="683" spans="1:19" x14ac:dyDescent="0.35">
      <c r="A683" t="s">
        <v>3</v>
      </c>
      <c r="B683">
        <v>37</v>
      </c>
      <c r="C683">
        <v>432</v>
      </c>
      <c r="D683">
        <v>786</v>
      </c>
      <c r="E683">
        <v>539.50049999999999</v>
      </c>
      <c r="F683">
        <v>875.54395</v>
      </c>
      <c r="G683">
        <v>0.90999996999999999</v>
      </c>
      <c r="H683">
        <v>1567560585770</v>
      </c>
      <c r="J683">
        <f t="shared" si="95"/>
        <v>87453.926221209986</v>
      </c>
      <c r="K683">
        <f t="shared" si="96"/>
        <v>67529.636319622485</v>
      </c>
      <c r="L683">
        <f t="shared" si="97"/>
        <v>393.67951755308843</v>
      </c>
      <c r="M683">
        <f t="shared" si="98"/>
        <v>777</v>
      </c>
      <c r="O683">
        <f t="shared" si="99"/>
        <v>504</v>
      </c>
      <c r="P683">
        <f t="shared" si="100"/>
        <v>858</v>
      </c>
      <c r="Q683">
        <f t="shared" si="101"/>
        <v>151403.77806955544</v>
      </c>
      <c r="R683">
        <f t="shared" si="102"/>
        <v>16481.4244</v>
      </c>
      <c r="S683">
        <f t="shared" si="103"/>
        <v>409.73796805953367</v>
      </c>
    </row>
    <row r="684" spans="1:19" x14ac:dyDescent="0.35">
      <c r="A684" t="s">
        <v>3</v>
      </c>
      <c r="B684">
        <v>64</v>
      </c>
      <c r="C684">
        <v>720</v>
      </c>
      <c r="D684">
        <v>1074</v>
      </c>
      <c r="E684">
        <v>835.22659999999996</v>
      </c>
      <c r="F684">
        <v>1135.4086</v>
      </c>
      <c r="G684">
        <v>0.90999996999999999</v>
      </c>
      <c r="H684">
        <v>1567560586547</v>
      </c>
      <c r="J684">
        <f t="shared" si="95"/>
        <v>103492.21540824357</v>
      </c>
      <c r="K684">
        <f t="shared" si="96"/>
        <v>15.983204410000578</v>
      </c>
      <c r="L684">
        <f t="shared" si="97"/>
        <v>321.72690066678229</v>
      </c>
      <c r="M684">
        <f t="shared" si="98"/>
        <v>766</v>
      </c>
      <c r="O684">
        <f t="shared" si="99"/>
        <v>792</v>
      </c>
      <c r="P684">
        <f t="shared" si="100"/>
        <v>1146</v>
      </c>
      <c r="Q684">
        <f t="shared" si="101"/>
        <v>63755.997500250007</v>
      </c>
      <c r="R684">
        <f t="shared" si="102"/>
        <v>73146.4749816025</v>
      </c>
      <c r="S684">
        <f t="shared" si="103"/>
        <v>370.00334117660685</v>
      </c>
    </row>
    <row r="685" spans="1:19" x14ac:dyDescent="0.35">
      <c r="A685" t="s">
        <v>3</v>
      </c>
      <c r="B685">
        <v>38</v>
      </c>
      <c r="C685">
        <v>432</v>
      </c>
      <c r="D685">
        <v>1074</v>
      </c>
      <c r="E685">
        <v>513.52454</v>
      </c>
      <c r="F685">
        <v>1139.4065000000001</v>
      </c>
      <c r="G685">
        <v>0.97999996</v>
      </c>
      <c r="H685">
        <v>1567560587313</v>
      </c>
      <c r="J685">
        <f t="shared" si="95"/>
        <v>104136.03866534558</v>
      </c>
      <c r="K685">
        <f t="shared" si="96"/>
        <v>80572.014674410035</v>
      </c>
      <c r="L685">
        <f t="shared" si="97"/>
        <v>429.77674825396923</v>
      </c>
      <c r="M685">
        <f t="shared" si="98"/>
        <v>817</v>
      </c>
      <c r="O685">
        <f t="shared" si="99"/>
        <v>504</v>
      </c>
      <c r="P685">
        <f t="shared" si="100"/>
        <v>1146</v>
      </c>
      <c r="Q685">
        <f t="shared" si="101"/>
        <v>109711.06054755997</v>
      </c>
      <c r="R685">
        <f t="shared" si="102"/>
        <v>112.17775396000046</v>
      </c>
      <c r="S685">
        <f t="shared" si="103"/>
        <v>331.39589360992386</v>
      </c>
    </row>
    <row r="686" spans="1:19" x14ac:dyDescent="0.35">
      <c r="A686" t="s">
        <v>3</v>
      </c>
      <c r="B686">
        <v>63</v>
      </c>
      <c r="C686">
        <v>720</v>
      </c>
      <c r="D686">
        <v>786</v>
      </c>
      <c r="E686">
        <v>836.22569999999996</v>
      </c>
      <c r="F686">
        <v>855.55439999999999</v>
      </c>
      <c r="G686">
        <v>0.94</v>
      </c>
      <c r="H686">
        <v>1567560588130</v>
      </c>
      <c r="J686">
        <f t="shared" si="95"/>
        <v>102850.45269336356</v>
      </c>
      <c r="K686">
        <f t="shared" si="96"/>
        <v>296715.84748569003</v>
      </c>
      <c r="L686">
        <f t="shared" si="97"/>
        <v>632.11256923039707</v>
      </c>
      <c r="M686">
        <f t="shared" si="98"/>
        <v>939</v>
      </c>
      <c r="O686">
        <f t="shared" si="99"/>
        <v>792</v>
      </c>
      <c r="P686">
        <f t="shared" si="100"/>
        <v>858</v>
      </c>
      <c r="Q686">
        <f t="shared" si="101"/>
        <v>77548.581822211592</v>
      </c>
      <c r="R686">
        <f t="shared" si="102"/>
        <v>79189.618242250028</v>
      </c>
      <c r="S686">
        <f t="shared" si="103"/>
        <v>395.90175557133063</v>
      </c>
    </row>
    <row r="687" spans="1:19" x14ac:dyDescent="0.35">
      <c r="A687" t="s">
        <v>3</v>
      </c>
      <c r="B687">
        <v>29</v>
      </c>
      <c r="C687">
        <v>432</v>
      </c>
      <c r="D687">
        <v>210</v>
      </c>
      <c r="E687">
        <v>515.52264000000002</v>
      </c>
      <c r="F687">
        <v>310.8381</v>
      </c>
      <c r="G687">
        <v>0.69</v>
      </c>
      <c r="H687">
        <v>1567560589069</v>
      </c>
      <c r="J687">
        <f t="shared" si="95"/>
        <v>77697.035665934425</v>
      </c>
      <c r="K687">
        <f t="shared" si="96"/>
        <v>61439.983066809975</v>
      </c>
      <c r="L687">
        <f t="shared" si="97"/>
        <v>373.0107488166318</v>
      </c>
      <c r="M687">
        <f t="shared" si="98"/>
        <v>848</v>
      </c>
      <c r="O687">
        <f t="shared" si="99"/>
        <v>504</v>
      </c>
      <c r="P687">
        <f t="shared" si="100"/>
        <v>282</v>
      </c>
      <c r="Q687">
        <f t="shared" si="101"/>
        <v>110373.91574048997</v>
      </c>
      <c r="R687">
        <f t="shared" si="102"/>
        <v>328964.64975936001</v>
      </c>
      <c r="S687">
        <f t="shared" si="103"/>
        <v>662.82619554438998</v>
      </c>
    </row>
    <row r="688" spans="1:19" x14ac:dyDescent="0.35">
      <c r="A688" t="s">
        <v>3</v>
      </c>
      <c r="B688">
        <v>31</v>
      </c>
      <c r="C688">
        <v>144</v>
      </c>
      <c r="D688">
        <v>498</v>
      </c>
      <c r="E688">
        <v>236.78075999999999</v>
      </c>
      <c r="F688">
        <v>558.70899999999995</v>
      </c>
      <c r="G688">
        <v>0.94</v>
      </c>
      <c r="H688">
        <v>1567560589917</v>
      </c>
      <c r="J688">
        <f t="shared" si="95"/>
        <v>674.74945888360196</v>
      </c>
      <c r="K688">
        <f t="shared" si="96"/>
        <v>77759.971597562486</v>
      </c>
      <c r="L688">
        <f t="shared" si="97"/>
        <v>280.06199502332709</v>
      </c>
      <c r="M688">
        <f t="shared" si="98"/>
        <v>930</v>
      </c>
      <c r="O688">
        <f t="shared" si="99"/>
        <v>216</v>
      </c>
      <c r="P688">
        <f t="shared" si="100"/>
        <v>570</v>
      </c>
      <c r="Q688">
        <f t="shared" si="101"/>
        <v>89713.811872569611</v>
      </c>
      <c r="R688">
        <f t="shared" si="102"/>
        <v>67164.890411610002</v>
      </c>
      <c r="S688">
        <f t="shared" si="103"/>
        <v>396.0791616384023</v>
      </c>
    </row>
    <row r="689" spans="1:19" x14ac:dyDescent="0.35">
      <c r="A689" t="s">
        <v>3</v>
      </c>
      <c r="B689">
        <v>28</v>
      </c>
      <c r="C689">
        <v>144</v>
      </c>
      <c r="D689">
        <v>210</v>
      </c>
      <c r="E689">
        <v>262.75670000000002</v>
      </c>
      <c r="F689">
        <v>279.85424999999998</v>
      </c>
      <c r="G689">
        <v>0.84999996</v>
      </c>
      <c r="H689">
        <v>1567560590847</v>
      </c>
      <c r="J689">
        <f t="shared" si="95"/>
        <v>88639.758810489977</v>
      </c>
      <c r="K689">
        <f t="shared" si="96"/>
        <v>84592.855769220114</v>
      </c>
      <c r="L689">
        <f t="shared" si="97"/>
        <v>416.21222300613675</v>
      </c>
      <c r="M689">
        <f t="shared" si="98"/>
        <v>776</v>
      </c>
      <c r="O689">
        <f t="shared" si="99"/>
        <v>216</v>
      </c>
      <c r="P689">
        <f t="shared" si="100"/>
        <v>282</v>
      </c>
      <c r="Q689">
        <f t="shared" si="101"/>
        <v>431.83998617759943</v>
      </c>
      <c r="R689">
        <f t="shared" si="102"/>
        <v>76567.870680999971</v>
      </c>
      <c r="S689">
        <f t="shared" si="103"/>
        <v>277.48821716818458</v>
      </c>
    </row>
    <row r="690" spans="1:19" x14ac:dyDescent="0.35">
      <c r="A690" t="s">
        <v>3</v>
      </c>
      <c r="B690">
        <v>30</v>
      </c>
      <c r="C690">
        <v>432</v>
      </c>
      <c r="D690">
        <v>498</v>
      </c>
      <c r="E690">
        <v>560.48099999999999</v>
      </c>
      <c r="F690">
        <v>570.70276000000001</v>
      </c>
      <c r="G690">
        <v>0.83</v>
      </c>
      <c r="H690">
        <v>1567560591623</v>
      </c>
      <c r="J690">
        <f t="shared" si="95"/>
        <v>288.46406869290087</v>
      </c>
      <c r="K690">
        <f t="shared" si="96"/>
        <v>1035245.0788036038</v>
      </c>
      <c r="L690">
        <f t="shared" si="97"/>
        <v>1017.6116856995583</v>
      </c>
      <c r="M690">
        <f t="shared" si="98"/>
        <v>858</v>
      </c>
      <c r="O690">
        <f t="shared" si="99"/>
        <v>504</v>
      </c>
      <c r="P690">
        <f t="shared" si="100"/>
        <v>570</v>
      </c>
      <c r="Q690">
        <f t="shared" si="101"/>
        <v>58198.329794889985</v>
      </c>
      <c r="R690">
        <f t="shared" si="102"/>
        <v>84184.556243062514</v>
      </c>
      <c r="S690">
        <f t="shared" si="103"/>
        <v>377.33656864654995</v>
      </c>
    </row>
    <row r="691" spans="1:19" x14ac:dyDescent="0.35">
      <c r="A691" t="s">
        <v>3</v>
      </c>
      <c r="B691">
        <v>42</v>
      </c>
      <c r="C691">
        <v>432</v>
      </c>
      <c r="D691">
        <v>1506</v>
      </c>
      <c r="E691">
        <v>543.49676999999997</v>
      </c>
      <c r="F691">
        <v>1588.1727000000001</v>
      </c>
      <c r="G691">
        <v>0.65999996999999999</v>
      </c>
      <c r="H691">
        <v>1567560592481</v>
      </c>
      <c r="J691">
        <f t="shared" si="95"/>
        <v>104781.87774608409</v>
      </c>
      <c r="K691">
        <f t="shared" si="96"/>
        <v>80571.957904000054</v>
      </c>
      <c r="L691">
        <f t="shared" si="97"/>
        <v>430.52739245033428</v>
      </c>
      <c r="M691">
        <f t="shared" si="98"/>
        <v>776</v>
      </c>
      <c r="O691">
        <f t="shared" si="99"/>
        <v>504</v>
      </c>
      <c r="P691">
        <f t="shared" si="100"/>
        <v>1578</v>
      </c>
      <c r="Q691">
        <f t="shared" si="101"/>
        <v>3190.1033609999995</v>
      </c>
      <c r="R691">
        <f t="shared" si="102"/>
        <v>1014647.7297116176</v>
      </c>
      <c r="S691">
        <f t="shared" si="103"/>
        <v>1008.8794938309617</v>
      </c>
    </row>
    <row r="692" spans="1:19" x14ac:dyDescent="0.35">
      <c r="A692" t="s">
        <v>3</v>
      </c>
      <c r="B692">
        <v>40</v>
      </c>
      <c r="C692">
        <v>144</v>
      </c>
      <c r="D692">
        <v>1218</v>
      </c>
      <c r="E692">
        <v>219.79648</v>
      </c>
      <c r="F692">
        <v>1304.3207</v>
      </c>
      <c r="G692">
        <v>0.71999997000000004</v>
      </c>
      <c r="H692">
        <v>1567560593257</v>
      </c>
      <c r="J692">
        <f t="shared" si="95"/>
        <v>118804.9090375744</v>
      </c>
      <c r="K692">
        <f t="shared" si="96"/>
        <v>728.24419599999328</v>
      </c>
      <c r="L692">
        <f t="shared" si="97"/>
        <v>345.73566959973107</v>
      </c>
      <c r="M692">
        <f t="shared" si="98"/>
        <v>694</v>
      </c>
      <c r="O692">
        <f t="shared" si="99"/>
        <v>216</v>
      </c>
      <c r="P692">
        <f t="shared" si="100"/>
        <v>1290</v>
      </c>
      <c r="Q692">
        <f t="shared" si="101"/>
        <v>107254.13436043289</v>
      </c>
      <c r="R692">
        <f t="shared" si="102"/>
        <v>88906.959025290053</v>
      </c>
      <c r="S692">
        <f t="shared" si="103"/>
        <v>442.90077148919369</v>
      </c>
    </row>
    <row r="693" spans="1:19" x14ac:dyDescent="0.35">
      <c r="A693" t="s">
        <v>3</v>
      </c>
      <c r="B693">
        <v>41</v>
      </c>
      <c r="C693">
        <v>432</v>
      </c>
      <c r="D693">
        <v>1218</v>
      </c>
      <c r="E693">
        <v>564.47735999999998</v>
      </c>
      <c r="F693">
        <v>1277.3347000000001</v>
      </c>
      <c r="G693">
        <v>0.88</v>
      </c>
      <c r="H693">
        <v>1567560593951</v>
      </c>
      <c r="J693">
        <f t="shared" si="95"/>
        <v>81644.753101411596</v>
      </c>
      <c r="K693">
        <f t="shared" si="96"/>
        <v>82857.680070009927</v>
      </c>
      <c r="L693">
        <f t="shared" si="97"/>
        <v>405.58899537761317</v>
      </c>
      <c r="M693">
        <f t="shared" si="98"/>
        <v>879</v>
      </c>
      <c r="O693">
        <f t="shared" si="99"/>
        <v>504</v>
      </c>
      <c r="P693">
        <f t="shared" si="100"/>
        <v>1290</v>
      </c>
      <c r="Q693">
        <f t="shared" si="101"/>
        <v>80771.640780390415</v>
      </c>
      <c r="R693">
        <f t="shared" si="102"/>
        <v>205.08244848999965</v>
      </c>
      <c r="S693">
        <f t="shared" si="103"/>
        <v>284.56409335838634</v>
      </c>
    </row>
    <row r="694" spans="1:19" x14ac:dyDescent="0.35">
      <c r="A694" t="s">
        <v>3</v>
      </c>
      <c r="B694">
        <v>43</v>
      </c>
      <c r="C694">
        <v>144</v>
      </c>
      <c r="D694">
        <v>1506</v>
      </c>
      <c r="E694">
        <v>278.74189999999999</v>
      </c>
      <c r="F694">
        <v>1565.1848</v>
      </c>
      <c r="G694">
        <v>0.71</v>
      </c>
      <c r="H694">
        <v>1567560594830</v>
      </c>
      <c r="J694">
        <f t="shared" si="95"/>
        <v>4480.695843999998</v>
      </c>
      <c r="K694">
        <f t="shared" si="96"/>
        <v>12755.73724568999</v>
      </c>
      <c r="L694">
        <f t="shared" si="97"/>
        <v>131.28759686158472</v>
      </c>
      <c r="M694">
        <f t="shared" si="98"/>
        <v>746</v>
      </c>
      <c r="O694">
        <f t="shared" si="99"/>
        <v>216</v>
      </c>
      <c r="P694">
        <f t="shared" si="100"/>
        <v>1578</v>
      </c>
      <c r="Q694">
        <f t="shared" si="101"/>
        <v>121436.47043256958</v>
      </c>
      <c r="R694">
        <f t="shared" si="102"/>
        <v>90399.622624089927</v>
      </c>
      <c r="S694">
        <f t="shared" si="103"/>
        <v>460.25655134572446</v>
      </c>
    </row>
    <row r="695" spans="1:19" x14ac:dyDescent="0.35">
      <c r="A695" t="s">
        <v>3</v>
      </c>
      <c r="B695">
        <v>45</v>
      </c>
      <c r="C695">
        <v>144</v>
      </c>
      <c r="D695">
        <v>1362</v>
      </c>
      <c r="E695">
        <v>211.8039</v>
      </c>
      <c r="F695">
        <v>1452.2435</v>
      </c>
      <c r="G695">
        <v>0.9</v>
      </c>
      <c r="H695">
        <v>1567560595576</v>
      </c>
      <c r="J695">
        <f t="shared" si="95"/>
        <v>105429.65490244892</v>
      </c>
      <c r="K695">
        <f t="shared" si="96"/>
        <v>74451.433592409987</v>
      </c>
      <c r="L695">
        <f t="shared" si="97"/>
        <v>424.12390700697233</v>
      </c>
      <c r="M695">
        <f t="shared" si="98"/>
        <v>755</v>
      </c>
      <c r="O695">
        <f t="shared" si="99"/>
        <v>216</v>
      </c>
      <c r="P695">
        <f t="shared" si="100"/>
        <v>1434</v>
      </c>
      <c r="Q695">
        <f t="shared" si="101"/>
        <v>3936.5460156099984</v>
      </c>
      <c r="R695">
        <f t="shared" si="102"/>
        <v>17209.45175104</v>
      </c>
      <c r="S695">
        <f t="shared" si="103"/>
        <v>145.41663510977691</v>
      </c>
    </row>
    <row r="696" spans="1:19" x14ac:dyDescent="0.35">
      <c r="A696" t="s">
        <v>3</v>
      </c>
      <c r="B696">
        <v>82</v>
      </c>
      <c r="C696">
        <v>432</v>
      </c>
      <c r="D696">
        <v>1650</v>
      </c>
      <c r="E696">
        <v>536.50323000000003</v>
      </c>
      <c r="F696">
        <v>1725.1014</v>
      </c>
      <c r="G696">
        <v>0.77</v>
      </c>
      <c r="H696">
        <v>1567560596331</v>
      </c>
      <c r="J696">
        <f t="shared" si="95"/>
        <v>74391.160571604909</v>
      </c>
      <c r="K696">
        <f t="shared" si="96"/>
        <v>120.87463249000146</v>
      </c>
      <c r="L696">
        <f t="shared" si="97"/>
        <v>272.96892717687649</v>
      </c>
      <c r="M696">
        <f t="shared" si="98"/>
        <v>777</v>
      </c>
      <c r="O696">
        <f t="shared" si="99"/>
        <v>504</v>
      </c>
      <c r="P696">
        <f t="shared" si="100"/>
        <v>1722</v>
      </c>
      <c r="Q696">
        <f t="shared" si="101"/>
        <v>85378.560855210002</v>
      </c>
      <c r="R696">
        <f t="shared" si="102"/>
        <v>72768.569292249973</v>
      </c>
      <c r="S696">
        <f t="shared" si="103"/>
        <v>397.67716825015236</v>
      </c>
    </row>
    <row r="697" spans="1:19" x14ac:dyDescent="0.35">
      <c r="A697" t="s">
        <v>3</v>
      </c>
      <c r="B697">
        <v>80</v>
      </c>
      <c r="C697">
        <v>144</v>
      </c>
      <c r="D697">
        <v>1650</v>
      </c>
      <c r="E697">
        <v>263.75580000000002</v>
      </c>
      <c r="F697">
        <v>1736.0957000000001</v>
      </c>
      <c r="G697">
        <v>0.83</v>
      </c>
      <c r="H697">
        <v>1567560597108</v>
      </c>
      <c r="J697">
        <f t="shared" si="95"/>
        <v>54654.724872250001</v>
      </c>
      <c r="K697">
        <f t="shared" si="96"/>
        <v>97242.626406250056</v>
      </c>
      <c r="L697">
        <f t="shared" si="97"/>
        <v>389.74010735168127</v>
      </c>
      <c r="M697">
        <f t="shared" si="98"/>
        <v>705</v>
      </c>
      <c r="O697">
        <f t="shared" si="99"/>
        <v>216</v>
      </c>
      <c r="P697">
        <f t="shared" si="100"/>
        <v>1722</v>
      </c>
      <c r="Q697">
        <f t="shared" si="101"/>
        <v>102722.32044043292</v>
      </c>
      <c r="R697">
        <f t="shared" si="102"/>
        <v>9.6186819600000764</v>
      </c>
      <c r="S697">
        <f t="shared" si="103"/>
        <v>320.51823524160511</v>
      </c>
    </row>
    <row r="698" spans="1:19" x14ac:dyDescent="0.35">
      <c r="A698" t="s">
        <v>3</v>
      </c>
      <c r="B698">
        <v>44</v>
      </c>
      <c r="C698">
        <v>432</v>
      </c>
      <c r="D698">
        <v>1362</v>
      </c>
      <c r="E698">
        <v>497.53930000000003</v>
      </c>
      <c r="F698">
        <v>1424.2582</v>
      </c>
      <c r="G698">
        <v>1.01</v>
      </c>
      <c r="H698">
        <v>1567560597813</v>
      </c>
      <c r="J698">
        <f t="shared" si="95"/>
        <v>95304.457281640003</v>
      </c>
      <c r="K698">
        <f t="shared" si="96"/>
        <v>1641813.3599560226</v>
      </c>
      <c r="L698">
        <f t="shared" si="97"/>
        <v>1317.9976544886804</v>
      </c>
      <c r="M698">
        <f t="shared" si="98"/>
        <v>1001</v>
      </c>
      <c r="O698">
        <f t="shared" si="99"/>
        <v>504</v>
      </c>
      <c r="P698">
        <f t="shared" si="100"/>
        <v>1434</v>
      </c>
      <c r="Q698">
        <f t="shared" si="101"/>
        <v>57717.275633639991</v>
      </c>
      <c r="R698">
        <f t="shared" si="102"/>
        <v>91261.811958490041</v>
      </c>
      <c r="S698">
        <f t="shared" si="103"/>
        <v>385.97809211421577</v>
      </c>
    </row>
    <row r="699" spans="1:19" x14ac:dyDescent="0.35">
      <c r="A699" t="s">
        <v>3</v>
      </c>
      <c r="B699">
        <v>57</v>
      </c>
      <c r="C699">
        <v>720</v>
      </c>
      <c r="D699">
        <v>66</v>
      </c>
      <c r="E699">
        <v>806.25350000000003</v>
      </c>
      <c r="F699">
        <v>142.92554999999999</v>
      </c>
      <c r="G699">
        <v>0.84</v>
      </c>
      <c r="H699">
        <v>1567560598814</v>
      </c>
      <c r="J699">
        <f t="shared" si="95"/>
        <v>77697.046815609996</v>
      </c>
      <c r="K699">
        <f t="shared" si="96"/>
        <v>114801.38448166091</v>
      </c>
      <c r="L699">
        <f t="shared" si="97"/>
        <v>438.74643166329105</v>
      </c>
      <c r="M699">
        <f t="shared" si="98"/>
        <v>745</v>
      </c>
      <c r="O699">
        <f t="shared" si="99"/>
        <v>792</v>
      </c>
      <c r="P699">
        <f t="shared" si="100"/>
        <v>138</v>
      </c>
      <c r="Q699">
        <f t="shared" si="101"/>
        <v>86707.10384448999</v>
      </c>
      <c r="R699">
        <f t="shared" si="102"/>
        <v>1654460.15706724</v>
      </c>
      <c r="S699">
        <f t="shared" si="103"/>
        <v>1319.532970755839</v>
      </c>
    </row>
    <row r="700" spans="1:19" x14ac:dyDescent="0.35">
      <c r="A700" t="s">
        <v>3</v>
      </c>
      <c r="B700">
        <v>26</v>
      </c>
      <c r="C700">
        <v>432</v>
      </c>
      <c r="D700">
        <v>354</v>
      </c>
      <c r="E700">
        <v>527.51160000000004</v>
      </c>
      <c r="F700">
        <v>481.74907999999999</v>
      </c>
      <c r="G700">
        <v>0.94</v>
      </c>
      <c r="H700">
        <v>1567560599559</v>
      </c>
      <c r="J700">
        <f t="shared" si="95"/>
        <v>95922.266254239948</v>
      </c>
      <c r="K700">
        <f t="shared" si="96"/>
        <v>3964.8707945283995</v>
      </c>
      <c r="L700">
        <f t="shared" si="97"/>
        <v>316.04926364218653</v>
      </c>
      <c r="M700">
        <f t="shared" si="98"/>
        <v>797</v>
      </c>
      <c r="O700">
        <f t="shared" si="99"/>
        <v>504</v>
      </c>
      <c r="P700">
        <f t="shared" si="100"/>
        <v>426</v>
      </c>
      <c r="Q700">
        <f t="shared" si="101"/>
        <v>91357.178262250018</v>
      </c>
      <c r="R700">
        <f t="shared" si="102"/>
        <v>80131.144242802504</v>
      </c>
      <c r="S700">
        <f t="shared" si="103"/>
        <v>414.11148559905041</v>
      </c>
    </row>
    <row r="701" spans="1:19" x14ac:dyDescent="0.35">
      <c r="A701" t="s">
        <v>3</v>
      </c>
      <c r="B701">
        <v>58</v>
      </c>
      <c r="C701">
        <v>720</v>
      </c>
      <c r="D701">
        <v>354</v>
      </c>
      <c r="E701">
        <v>837.22479999999996</v>
      </c>
      <c r="F701">
        <v>418.78185999999999</v>
      </c>
      <c r="G701">
        <v>0.91999995999999995</v>
      </c>
      <c r="H701">
        <v>1567560600356</v>
      </c>
      <c r="J701">
        <f t="shared" si="95"/>
        <v>82790.624568959945</v>
      </c>
      <c r="K701">
        <f t="shared" si="96"/>
        <v>82283.249509324902</v>
      </c>
      <c r="L701">
        <f t="shared" si="97"/>
        <v>406.29284276034798</v>
      </c>
      <c r="M701">
        <f t="shared" si="98"/>
        <v>848</v>
      </c>
      <c r="O701">
        <f t="shared" si="99"/>
        <v>792</v>
      </c>
      <c r="P701">
        <f t="shared" si="100"/>
        <v>426</v>
      </c>
      <c r="Q701">
        <f t="shared" si="101"/>
        <v>69954.113734559971</v>
      </c>
      <c r="R701">
        <f t="shared" si="102"/>
        <v>3107.9599208463992</v>
      </c>
      <c r="S701">
        <f t="shared" si="103"/>
        <v>270.29996976582589</v>
      </c>
    </row>
    <row r="702" spans="1:19" x14ac:dyDescent="0.35">
      <c r="A702" t="s">
        <v>3</v>
      </c>
      <c r="B702">
        <v>25</v>
      </c>
      <c r="C702">
        <v>432</v>
      </c>
      <c r="D702">
        <v>66</v>
      </c>
      <c r="E702">
        <v>549.49120000000005</v>
      </c>
      <c r="F702">
        <v>131.93128999999999</v>
      </c>
      <c r="G702">
        <v>0.9</v>
      </c>
      <c r="H702">
        <v>1567560601204</v>
      </c>
      <c r="J702">
        <f t="shared" si="95"/>
        <v>81644.718813159954</v>
      </c>
      <c r="K702">
        <f t="shared" si="96"/>
        <v>1082553.0786647722</v>
      </c>
      <c r="L702">
        <f t="shared" si="97"/>
        <v>1078.979980109887</v>
      </c>
      <c r="M702">
        <f t="shared" si="98"/>
        <v>827</v>
      </c>
      <c r="O702">
        <f t="shared" si="99"/>
        <v>504</v>
      </c>
      <c r="P702">
        <f t="shared" si="100"/>
        <v>138</v>
      </c>
      <c r="Q702">
        <f t="shared" si="101"/>
        <v>111038.76733503997</v>
      </c>
      <c r="R702">
        <f t="shared" si="102"/>
        <v>78838.452905059603</v>
      </c>
      <c r="S702">
        <f t="shared" si="103"/>
        <v>435.74903355039078</v>
      </c>
    </row>
    <row r="703" spans="1:19" x14ac:dyDescent="0.35">
      <c r="A703" t="s">
        <v>3</v>
      </c>
      <c r="B703">
        <v>64</v>
      </c>
      <c r="C703">
        <v>720</v>
      </c>
      <c r="D703">
        <v>1074</v>
      </c>
      <c r="E703">
        <v>835.22659999999996</v>
      </c>
      <c r="F703">
        <v>1172.3894</v>
      </c>
      <c r="G703">
        <v>0.59</v>
      </c>
      <c r="H703">
        <v>1567560602031</v>
      </c>
      <c r="J703">
        <f t="shared" si="95"/>
        <v>95922.266254239948</v>
      </c>
      <c r="K703">
        <f t="shared" si="96"/>
        <v>64957.289635839952</v>
      </c>
      <c r="L703">
        <f t="shared" si="97"/>
        <v>401.09793802770901</v>
      </c>
      <c r="M703">
        <f t="shared" si="98"/>
        <v>736</v>
      </c>
      <c r="O703">
        <f t="shared" si="99"/>
        <v>792</v>
      </c>
      <c r="P703">
        <f t="shared" si="100"/>
        <v>1146</v>
      </c>
      <c r="Q703">
        <f t="shared" si="101"/>
        <v>58810.518077439978</v>
      </c>
      <c r="R703">
        <f t="shared" si="102"/>
        <v>1028335.3486010641</v>
      </c>
      <c r="S703">
        <f t="shared" si="103"/>
        <v>1042.6628729740519</v>
      </c>
    </row>
    <row r="704" spans="1:19" x14ac:dyDescent="0.35">
      <c r="A704" t="s">
        <v>3</v>
      </c>
      <c r="B704">
        <v>44</v>
      </c>
      <c r="C704">
        <v>432</v>
      </c>
      <c r="D704">
        <v>1362</v>
      </c>
      <c r="E704">
        <v>525.51340000000005</v>
      </c>
      <c r="F704">
        <v>1427.2565999999999</v>
      </c>
      <c r="G704">
        <v>0.95</v>
      </c>
      <c r="H704">
        <v>1567560602767</v>
      </c>
      <c r="J704">
        <f t="shared" si="95"/>
        <v>255.52661903999882</v>
      </c>
      <c r="K704">
        <f t="shared" si="96"/>
        <v>84012.442800999954</v>
      </c>
      <c r="L704">
        <f t="shared" si="97"/>
        <v>290.28945798984842</v>
      </c>
      <c r="M704">
        <f t="shared" si="98"/>
        <v>715</v>
      </c>
      <c r="O704">
        <f t="shared" si="99"/>
        <v>504</v>
      </c>
      <c r="P704">
        <f t="shared" si="100"/>
        <v>1434</v>
      </c>
      <c r="Q704">
        <f t="shared" si="101"/>
        <v>109711.06054755997</v>
      </c>
      <c r="R704">
        <f t="shared" si="102"/>
        <v>68440.106032359981</v>
      </c>
      <c r="S704">
        <f t="shared" si="103"/>
        <v>422.0795737534807</v>
      </c>
    </row>
    <row r="705" spans="1:19" x14ac:dyDescent="0.35">
      <c r="A705" t="s">
        <v>3</v>
      </c>
      <c r="B705">
        <v>38</v>
      </c>
      <c r="C705">
        <v>432</v>
      </c>
      <c r="D705">
        <v>1074</v>
      </c>
      <c r="E705">
        <v>541.49860000000001</v>
      </c>
      <c r="F705">
        <v>1137.4076</v>
      </c>
      <c r="G705">
        <v>0.98999994999999996</v>
      </c>
      <c r="H705">
        <v>1567560603482</v>
      </c>
      <c r="J705">
        <f t="shared" si="95"/>
        <v>91639.216768089987</v>
      </c>
      <c r="K705">
        <f t="shared" si="96"/>
        <v>98493.348732249928</v>
      </c>
      <c r="L705">
        <f t="shared" si="97"/>
        <v>436.04193089694928</v>
      </c>
      <c r="M705">
        <f t="shared" si="98"/>
        <v>725</v>
      </c>
      <c r="O705">
        <f t="shared" si="99"/>
        <v>504</v>
      </c>
      <c r="P705">
        <f t="shared" si="100"/>
        <v>1146</v>
      </c>
      <c r="Q705">
        <f t="shared" si="101"/>
        <v>462.82637956000201</v>
      </c>
      <c r="R705">
        <f t="shared" si="102"/>
        <v>79105.275043559959</v>
      </c>
      <c r="S705">
        <f t="shared" si="103"/>
        <v>282.07818317466518</v>
      </c>
    </row>
    <row r="706" spans="1:19" x14ac:dyDescent="0.35">
      <c r="A706" t="s">
        <v>3</v>
      </c>
      <c r="B706">
        <v>67</v>
      </c>
      <c r="C706">
        <v>720</v>
      </c>
      <c r="D706">
        <v>1362</v>
      </c>
      <c r="E706">
        <v>844.2183</v>
      </c>
      <c r="F706">
        <v>1451.2440999999999</v>
      </c>
      <c r="G706">
        <v>0.90999996999999999</v>
      </c>
      <c r="H706">
        <v>1567560604207</v>
      </c>
      <c r="J706">
        <f t="shared" si="95"/>
        <v>195002.69959921</v>
      </c>
      <c r="K706">
        <f t="shared" si="96"/>
        <v>401537.59285960346</v>
      </c>
      <c r="L706">
        <f t="shared" si="97"/>
        <v>772.36020900795597</v>
      </c>
      <c r="M706">
        <f t="shared" si="98"/>
        <v>787</v>
      </c>
      <c r="O706">
        <f t="shared" si="99"/>
        <v>792</v>
      </c>
      <c r="P706">
        <f t="shared" si="100"/>
        <v>1434</v>
      </c>
      <c r="Q706">
        <f t="shared" si="101"/>
        <v>62750.951401959996</v>
      </c>
      <c r="R706">
        <f t="shared" si="102"/>
        <v>87967.051737760004</v>
      </c>
      <c r="S706">
        <f t="shared" si="103"/>
        <v>388.2241660944357</v>
      </c>
    </row>
    <row r="707" spans="1:19" x14ac:dyDescent="0.35">
      <c r="A707" t="s">
        <v>3</v>
      </c>
      <c r="B707">
        <v>9</v>
      </c>
      <c r="C707">
        <v>288</v>
      </c>
      <c r="D707">
        <v>786</v>
      </c>
      <c r="E707">
        <v>402.62720000000002</v>
      </c>
      <c r="F707">
        <v>817.57416000000001</v>
      </c>
      <c r="G707">
        <v>1.04</v>
      </c>
      <c r="H707">
        <v>1567560604994</v>
      </c>
      <c r="J707">
        <f t="shared" si="95"/>
        <v>81644.735957284909</v>
      </c>
      <c r="K707">
        <f t="shared" si="96"/>
        <v>125893.85453625761</v>
      </c>
      <c r="L707">
        <f t="shared" si="97"/>
        <v>455.5640355576179</v>
      </c>
      <c r="M707">
        <f t="shared" si="98"/>
        <v>786</v>
      </c>
      <c r="O707">
        <f t="shared" si="99"/>
        <v>360</v>
      </c>
      <c r="P707">
        <f t="shared" si="100"/>
        <v>858</v>
      </c>
      <c r="Q707">
        <f t="shared" si="101"/>
        <v>234467.36205488999</v>
      </c>
      <c r="R707">
        <f t="shared" si="102"/>
        <v>351938.56218480988</v>
      </c>
      <c r="S707">
        <f t="shared" si="103"/>
        <v>765.77145692412682</v>
      </c>
    </row>
    <row r="708" spans="1:19" x14ac:dyDescent="0.35">
      <c r="A708" t="s">
        <v>3</v>
      </c>
      <c r="B708">
        <v>53</v>
      </c>
      <c r="C708">
        <v>0</v>
      </c>
      <c r="D708">
        <v>1074</v>
      </c>
      <c r="E708">
        <v>116.89176999999999</v>
      </c>
      <c r="F708">
        <v>1172.3894</v>
      </c>
      <c r="G708">
        <v>0.93</v>
      </c>
      <c r="H708">
        <v>1567560605780</v>
      </c>
      <c r="J708">
        <f t="shared" si="95"/>
        <v>73305.188865476084</v>
      </c>
      <c r="K708">
        <f t="shared" si="96"/>
        <v>323.66528649000219</v>
      </c>
      <c r="L708">
        <f t="shared" si="97"/>
        <v>271.34637302157932</v>
      </c>
      <c r="M708">
        <f t="shared" si="98"/>
        <v>736</v>
      </c>
      <c r="O708">
        <f t="shared" si="99"/>
        <v>72</v>
      </c>
      <c r="P708">
        <f t="shared" si="100"/>
        <v>1146</v>
      </c>
      <c r="Q708">
        <f t="shared" si="101"/>
        <v>109314.34537984002</v>
      </c>
      <c r="R708">
        <f t="shared" si="102"/>
        <v>107863.53237970559</v>
      </c>
      <c r="S708">
        <f t="shared" si="103"/>
        <v>466.02347339972653</v>
      </c>
    </row>
    <row r="709" spans="1:19" x14ac:dyDescent="0.35">
      <c r="A709" t="s">
        <v>3</v>
      </c>
      <c r="B709">
        <v>16</v>
      </c>
      <c r="C709">
        <v>288</v>
      </c>
      <c r="D709">
        <v>1074</v>
      </c>
      <c r="E709">
        <v>387.64107999999999</v>
      </c>
      <c r="F709">
        <v>1154.3987</v>
      </c>
      <c r="G709">
        <v>0.84999996</v>
      </c>
      <c r="H709">
        <v>1567560606516</v>
      </c>
      <c r="J709">
        <f t="shared" si="95"/>
        <v>73847.187467592084</v>
      </c>
      <c r="K709">
        <f t="shared" si="96"/>
        <v>80572.014674409977</v>
      </c>
      <c r="L709">
        <f t="shared" si="97"/>
        <v>392.96208741048042</v>
      </c>
      <c r="M709">
        <f t="shared" si="98"/>
        <v>776</v>
      </c>
      <c r="O709">
        <f t="shared" si="99"/>
        <v>360</v>
      </c>
      <c r="P709">
        <f t="shared" si="100"/>
        <v>1146</v>
      </c>
      <c r="Q709">
        <f t="shared" si="101"/>
        <v>59101.611493732897</v>
      </c>
      <c r="R709">
        <f t="shared" si="102"/>
        <v>696.40043236000122</v>
      </c>
      <c r="S709">
        <f t="shared" si="103"/>
        <v>244.5363202595739</v>
      </c>
    </row>
    <row r="710" spans="1:19" x14ac:dyDescent="0.35">
      <c r="A710" t="s">
        <v>3</v>
      </c>
      <c r="B710">
        <v>52</v>
      </c>
      <c r="C710">
        <v>0</v>
      </c>
      <c r="D710">
        <v>786</v>
      </c>
      <c r="E710">
        <v>115.89269</v>
      </c>
      <c r="F710">
        <v>870.54660000000001</v>
      </c>
      <c r="G710">
        <v>0.96</v>
      </c>
      <c r="H710">
        <v>1567560607292</v>
      </c>
      <c r="J710">
        <f t="shared" si="95"/>
        <v>662996.72765013203</v>
      </c>
      <c r="K710">
        <f t="shared" si="96"/>
        <v>195.79565329000039</v>
      </c>
      <c r="L710">
        <f t="shared" si="97"/>
        <v>814.36633237347303</v>
      </c>
      <c r="M710">
        <f t="shared" si="98"/>
        <v>858</v>
      </c>
      <c r="O710">
        <f t="shared" si="99"/>
        <v>72</v>
      </c>
      <c r="P710">
        <f t="shared" si="100"/>
        <v>858</v>
      </c>
      <c r="Q710">
        <f t="shared" si="101"/>
        <v>99629.291383566393</v>
      </c>
      <c r="R710">
        <f t="shared" si="102"/>
        <v>87852.189361689976</v>
      </c>
      <c r="S710">
        <f t="shared" si="103"/>
        <v>432.99131717074459</v>
      </c>
    </row>
    <row r="711" spans="1:19" x14ac:dyDescent="0.35">
      <c r="A711" t="s">
        <v>3</v>
      </c>
      <c r="B711">
        <v>74</v>
      </c>
      <c r="C711">
        <v>864</v>
      </c>
      <c r="D711">
        <v>786</v>
      </c>
      <c r="E711">
        <v>930.13879999999995</v>
      </c>
      <c r="F711">
        <v>884.53930000000003</v>
      </c>
      <c r="G711">
        <v>0.83</v>
      </c>
      <c r="H711">
        <v>1567560608150</v>
      </c>
      <c r="J711">
        <f t="shared" si="95"/>
        <v>58939.846290089954</v>
      </c>
      <c r="K711">
        <f t="shared" si="96"/>
        <v>61439.983066810004</v>
      </c>
      <c r="L711">
        <f t="shared" si="97"/>
        <v>346.95796482700894</v>
      </c>
      <c r="M711">
        <f t="shared" si="98"/>
        <v>756</v>
      </c>
      <c r="O711">
        <f t="shared" si="99"/>
        <v>936</v>
      </c>
      <c r="P711">
        <f t="shared" si="100"/>
        <v>858</v>
      </c>
      <c r="Q711">
        <f t="shared" si="101"/>
        <v>672575.99991543603</v>
      </c>
      <c r="R711">
        <f t="shared" si="102"/>
        <v>157.4171715600003</v>
      </c>
      <c r="S711">
        <f t="shared" si="103"/>
        <v>820.20327790554211</v>
      </c>
    </row>
    <row r="712" spans="1:19" x14ac:dyDescent="0.35">
      <c r="A712" t="s">
        <v>3</v>
      </c>
      <c r="B712">
        <v>17</v>
      </c>
      <c r="C712">
        <v>576</v>
      </c>
      <c r="D712">
        <v>1074</v>
      </c>
      <c r="E712">
        <v>687.36350000000004</v>
      </c>
      <c r="F712">
        <v>1132.4102</v>
      </c>
      <c r="G712">
        <v>0.96999997000000004</v>
      </c>
      <c r="H712">
        <v>1567560608906</v>
      </c>
      <c r="J712">
        <f t="shared" si="95"/>
        <v>55593.038348697584</v>
      </c>
      <c r="K712">
        <f t="shared" si="96"/>
        <v>8.9904025599996817</v>
      </c>
      <c r="L712">
        <f t="shared" si="97"/>
        <v>235.80082432268463</v>
      </c>
      <c r="M712">
        <f t="shared" si="98"/>
        <v>704</v>
      </c>
      <c r="O712">
        <f t="shared" si="99"/>
        <v>648</v>
      </c>
      <c r="P712">
        <f t="shared" si="100"/>
        <v>1146</v>
      </c>
      <c r="Q712">
        <f t="shared" si="101"/>
        <v>79602.302465439963</v>
      </c>
      <c r="R712">
        <f t="shared" si="102"/>
        <v>68361.697644489992</v>
      </c>
      <c r="S712">
        <f t="shared" si="103"/>
        <v>384.66088975866774</v>
      </c>
    </row>
    <row r="713" spans="1:19" x14ac:dyDescent="0.35">
      <c r="A713" t="s">
        <v>3</v>
      </c>
      <c r="B713">
        <v>75</v>
      </c>
      <c r="C713">
        <v>864</v>
      </c>
      <c r="D713">
        <v>1074</v>
      </c>
      <c r="E713">
        <v>923.14526000000001</v>
      </c>
      <c r="F713">
        <v>1135.4086</v>
      </c>
      <c r="G713">
        <v>0.96999997000000004</v>
      </c>
      <c r="H713">
        <v>1567560609610</v>
      </c>
      <c r="J713">
        <f t="shared" si="95"/>
        <v>66440.918709049583</v>
      </c>
      <c r="K713">
        <f t="shared" si="96"/>
        <v>58987.537002249963</v>
      </c>
      <c r="L713">
        <f t="shared" si="97"/>
        <v>354.15880013251052</v>
      </c>
      <c r="M713">
        <f t="shared" si="98"/>
        <v>705</v>
      </c>
      <c r="O713">
        <f t="shared" si="99"/>
        <v>936</v>
      </c>
      <c r="P713">
        <f t="shared" si="100"/>
        <v>1146</v>
      </c>
      <c r="Q713">
        <f t="shared" si="101"/>
        <v>61820.109132249978</v>
      </c>
      <c r="R713">
        <f t="shared" si="102"/>
        <v>184.68266403999914</v>
      </c>
      <c r="S713">
        <f t="shared" si="103"/>
        <v>249.00761393236547</v>
      </c>
    </row>
    <row r="714" spans="1:19" x14ac:dyDescent="0.35">
      <c r="A714" t="s">
        <v>3</v>
      </c>
      <c r="B714">
        <v>7</v>
      </c>
      <c r="C714">
        <v>576</v>
      </c>
      <c r="D714">
        <v>786</v>
      </c>
      <c r="E714">
        <v>665.38390000000004</v>
      </c>
      <c r="F714">
        <v>892.53510000000006</v>
      </c>
      <c r="G714">
        <v>0.95</v>
      </c>
      <c r="H714">
        <v>1567560610315</v>
      </c>
      <c r="J714">
        <f t="shared" si="95"/>
        <v>78255.027081000022</v>
      </c>
      <c r="K714">
        <f t="shared" si="96"/>
        <v>606209.31757080252</v>
      </c>
      <c r="L714">
        <f t="shared" si="97"/>
        <v>827.3236033450288</v>
      </c>
      <c r="M714">
        <f t="shared" si="98"/>
        <v>920</v>
      </c>
      <c r="O714">
        <f t="shared" si="99"/>
        <v>648</v>
      </c>
      <c r="P714">
        <f t="shared" si="100"/>
        <v>858</v>
      </c>
      <c r="Q714">
        <f t="shared" si="101"/>
        <v>75704.914100467606</v>
      </c>
      <c r="R714">
        <f t="shared" si="102"/>
        <v>76955.531353959988</v>
      </c>
      <c r="S714">
        <f t="shared" si="103"/>
        <v>390.71785914445684</v>
      </c>
    </row>
    <row r="715" spans="1:19" x14ac:dyDescent="0.35">
      <c r="A715" t="s">
        <v>3</v>
      </c>
      <c r="B715">
        <v>38</v>
      </c>
      <c r="C715">
        <v>288</v>
      </c>
      <c r="D715">
        <v>66</v>
      </c>
      <c r="E715">
        <v>385.6429</v>
      </c>
      <c r="F715">
        <v>113.94065000000001</v>
      </c>
      <c r="G715">
        <v>0.79999995000000002</v>
      </c>
      <c r="H715">
        <v>1567560611235</v>
      </c>
      <c r="J715">
        <f t="shared" si="95"/>
        <v>80506.832712307601</v>
      </c>
      <c r="K715">
        <f t="shared" si="96"/>
        <v>106817.6985582529</v>
      </c>
      <c r="L715">
        <f t="shared" si="97"/>
        <v>432.81004063048317</v>
      </c>
      <c r="M715">
        <f t="shared" si="98"/>
        <v>868</v>
      </c>
      <c r="O715">
        <f t="shared" si="99"/>
        <v>360</v>
      </c>
      <c r="P715">
        <f t="shared" si="100"/>
        <v>138</v>
      </c>
      <c r="Q715">
        <f t="shared" si="101"/>
        <v>93259.326379210019</v>
      </c>
      <c r="R715">
        <f t="shared" si="102"/>
        <v>569323.21713201003</v>
      </c>
      <c r="S715">
        <f t="shared" si="103"/>
        <v>813.99173430153451</v>
      </c>
    </row>
    <row r="716" spans="1:19" x14ac:dyDescent="0.35">
      <c r="A716" t="s">
        <v>3</v>
      </c>
      <c r="B716">
        <v>45</v>
      </c>
      <c r="C716">
        <v>0</v>
      </c>
      <c r="D716">
        <v>354</v>
      </c>
      <c r="E716">
        <v>101.90564000000001</v>
      </c>
      <c r="F716">
        <v>440.77042</v>
      </c>
      <c r="G716">
        <v>1.04</v>
      </c>
      <c r="H716">
        <v>1567560612103</v>
      </c>
      <c r="J716">
        <f t="shared" si="95"/>
        <v>727.65170400040006</v>
      </c>
      <c r="K716">
        <f t="shared" si="96"/>
        <v>72285.678091201597</v>
      </c>
      <c r="L716">
        <f t="shared" si="97"/>
        <v>270.20978848887393</v>
      </c>
      <c r="M716">
        <f t="shared" si="98"/>
        <v>940</v>
      </c>
      <c r="O716">
        <f t="shared" si="99"/>
        <v>72</v>
      </c>
      <c r="P716">
        <f t="shared" si="100"/>
        <v>426</v>
      </c>
      <c r="Q716">
        <f t="shared" si="101"/>
        <v>98371.868720409999</v>
      </c>
      <c r="R716">
        <f t="shared" si="102"/>
        <v>97381.037922422503</v>
      </c>
      <c r="S716">
        <f t="shared" si="103"/>
        <v>442.43972091442299</v>
      </c>
    </row>
    <row r="717" spans="1:19" x14ac:dyDescent="0.35">
      <c r="A717" t="s">
        <v>3</v>
      </c>
      <c r="B717">
        <v>44</v>
      </c>
      <c r="C717">
        <v>0</v>
      </c>
      <c r="D717">
        <v>66</v>
      </c>
      <c r="E717">
        <v>74.930620000000005</v>
      </c>
      <c r="F717">
        <v>171.91046</v>
      </c>
      <c r="G717">
        <v>0.84999996</v>
      </c>
      <c r="H717">
        <v>1567560613043</v>
      </c>
      <c r="J717">
        <f t="shared" si="95"/>
        <v>117431.4191719824</v>
      </c>
      <c r="K717">
        <f t="shared" si="96"/>
        <v>62935.425752035611</v>
      </c>
      <c r="L717">
        <f t="shared" si="97"/>
        <v>424.69617954959051</v>
      </c>
      <c r="M717">
        <f t="shared" si="98"/>
        <v>766</v>
      </c>
      <c r="O717">
        <f t="shared" si="99"/>
        <v>72</v>
      </c>
      <c r="P717">
        <f t="shared" si="100"/>
        <v>138</v>
      </c>
      <c r="Q717">
        <f t="shared" si="101"/>
        <v>894.34730380960036</v>
      </c>
      <c r="R717">
        <f t="shared" si="102"/>
        <v>91669.927226976404</v>
      </c>
      <c r="S717">
        <f t="shared" si="103"/>
        <v>304.24377484311162</v>
      </c>
    </row>
    <row r="718" spans="1:19" x14ac:dyDescent="0.35">
      <c r="A718" t="s">
        <v>3</v>
      </c>
      <c r="B718">
        <v>39</v>
      </c>
      <c r="C718">
        <v>288</v>
      </c>
      <c r="D718">
        <v>354</v>
      </c>
      <c r="E718">
        <v>417.61329999999998</v>
      </c>
      <c r="F718">
        <v>422.77980000000002</v>
      </c>
      <c r="G718">
        <v>0.94</v>
      </c>
      <c r="H718">
        <v>1567560613809</v>
      </c>
      <c r="J718">
        <f t="shared" si="95"/>
        <v>2299.7395713600004</v>
      </c>
      <c r="K718">
        <f t="shared" si="96"/>
        <v>1388594.0363504398</v>
      </c>
      <c r="L718">
        <f t="shared" si="97"/>
        <v>1179.3615967640287</v>
      </c>
      <c r="M718">
        <f t="shared" si="98"/>
        <v>847</v>
      </c>
      <c r="O718">
        <f t="shared" si="99"/>
        <v>360</v>
      </c>
      <c r="P718">
        <f t="shared" si="100"/>
        <v>426</v>
      </c>
      <c r="Q718">
        <f t="shared" si="101"/>
        <v>81264.551413584413</v>
      </c>
      <c r="R718">
        <f t="shared" si="102"/>
        <v>64561.494337411597</v>
      </c>
      <c r="S718">
        <f t="shared" si="103"/>
        <v>381.87176610872399</v>
      </c>
    </row>
    <row r="719" spans="1:19" x14ac:dyDescent="0.35">
      <c r="A719" t="s">
        <v>3</v>
      </c>
      <c r="B719">
        <v>14</v>
      </c>
      <c r="C719">
        <v>288</v>
      </c>
      <c r="D719">
        <v>1506</v>
      </c>
      <c r="E719">
        <v>369.65769999999998</v>
      </c>
      <c r="F719">
        <v>1601.1659999999999</v>
      </c>
      <c r="G719">
        <v>0.78999995999999995</v>
      </c>
      <c r="H719">
        <v>1567560614656</v>
      </c>
      <c r="J719">
        <f t="shared" si="95"/>
        <v>60896.165809105216</v>
      </c>
      <c r="K719">
        <f t="shared" si="96"/>
        <v>57540.063600009991</v>
      </c>
      <c r="L719">
        <f t="shared" si="97"/>
        <v>344.14565144588886</v>
      </c>
      <c r="M719">
        <f t="shared" si="98"/>
        <v>787</v>
      </c>
      <c r="O719">
        <f t="shared" si="99"/>
        <v>360</v>
      </c>
      <c r="P719">
        <f t="shared" si="100"/>
        <v>1578</v>
      </c>
      <c r="Q719">
        <f t="shared" si="101"/>
        <v>3319.2923368899978</v>
      </c>
      <c r="R719">
        <f t="shared" si="102"/>
        <v>1334533.71048804</v>
      </c>
      <c r="S719">
        <f t="shared" si="103"/>
        <v>1156.6559569832898</v>
      </c>
    </row>
    <row r="720" spans="1:19" x14ac:dyDescent="0.35">
      <c r="A720" t="s">
        <v>3</v>
      </c>
      <c r="B720">
        <v>47</v>
      </c>
      <c r="C720">
        <v>0</v>
      </c>
      <c r="D720">
        <v>1794</v>
      </c>
      <c r="E720">
        <v>122.88621500000001</v>
      </c>
      <c r="F720">
        <v>1841.0410999999999</v>
      </c>
      <c r="G720">
        <v>0.76</v>
      </c>
      <c r="H720">
        <v>1567560615443</v>
      </c>
      <c r="J720">
        <f t="shared" si="95"/>
        <v>99.815185470024858</v>
      </c>
      <c r="K720">
        <f t="shared" si="96"/>
        <v>64448.859876839997</v>
      </c>
      <c r="L720">
        <f t="shared" si="97"/>
        <v>254.06431284678692</v>
      </c>
      <c r="M720">
        <f t="shared" si="98"/>
        <v>746</v>
      </c>
      <c r="O720">
        <f t="shared" si="99"/>
        <v>72</v>
      </c>
      <c r="P720">
        <f t="shared" si="100"/>
        <v>1866</v>
      </c>
      <c r="Q720">
        <f t="shared" si="101"/>
        <v>88600.106369289992</v>
      </c>
      <c r="R720">
        <f t="shared" si="102"/>
        <v>70137.047556000034</v>
      </c>
      <c r="S720">
        <f t="shared" si="103"/>
        <v>398.41831524829536</v>
      </c>
    </row>
    <row r="721" spans="1:19" x14ac:dyDescent="0.35">
      <c r="A721" t="s">
        <v>3</v>
      </c>
      <c r="B721">
        <v>46</v>
      </c>
      <c r="C721">
        <v>0</v>
      </c>
      <c r="D721">
        <v>1506</v>
      </c>
      <c r="E721">
        <v>132.87697</v>
      </c>
      <c r="F721">
        <v>1587.1732999999999</v>
      </c>
      <c r="G721">
        <v>0.74</v>
      </c>
      <c r="H721">
        <v>1567560616189</v>
      </c>
      <c r="J721">
        <f t="shared" si="95"/>
        <v>69041.083394890011</v>
      </c>
      <c r="K721">
        <f t="shared" si="96"/>
        <v>86934.45856225006</v>
      </c>
      <c r="L721">
        <f t="shared" si="97"/>
        <v>394.93738992040255</v>
      </c>
      <c r="M721">
        <f t="shared" si="98"/>
        <v>766</v>
      </c>
      <c r="O721">
        <f t="shared" si="99"/>
        <v>72</v>
      </c>
      <c r="P721">
        <f t="shared" si="100"/>
        <v>1578</v>
      </c>
      <c r="Q721">
        <f t="shared" si="101"/>
        <v>2589.4068770262256</v>
      </c>
      <c r="R721">
        <f t="shared" si="102"/>
        <v>69190.620289209954</v>
      </c>
      <c r="S721">
        <f t="shared" si="103"/>
        <v>267.91794857052071</v>
      </c>
    </row>
    <row r="722" spans="1:19" x14ac:dyDescent="0.35">
      <c r="A722" t="s">
        <v>3</v>
      </c>
      <c r="B722">
        <v>10</v>
      </c>
      <c r="C722">
        <v>288</v>
      </c>
      <c r="D722">
        <v>1794</v>
      </c>
      <c r="E722">
        <v>395.63367</v>
      </c>
      <c r="F722">
        <v>1882.0198</v>
      </c>
      <c r="G722">
        <v>0.59999996</v>
      </c>
      <c r="H722">
        <v>1567560616955</v>
      </c>
      <c r="J722">
        <f t="shared" si="95"/>
        <v>309675.25472317281</v>
      </c>
      <c r="K722">
        <f t="shared" si="96"/>
        <v>2503280.8949759998</v>
      </c>
      <c r="L722">
        <f t="shared" si="97"/>
        <v>1677.1869751757472</v>
      </c>
      <c r="M722">
        <f t="shared" si="98"/>
        <v>899</v>
      </c>
      <c r="O722">
        <f t="shared" si="99"/>
        <v>360</v>
      </c>
      <c r="P722">
        <f t="shared" si="100"/>
        <v>1866</v>
      </c>
      <c r="Q722">
        <f t="shared" si="101"/>
        <v>51584.8707563809</v>
      </c>
      <c r="R722">
        <f t="shared" si="102"/>
        <v>77744.328632890043</v>
      </c>
      <c r="S722">
        <f t="shared" si="103"/>
        <v>359.62369136261162</v>
      </c>
    </row>
    <row r="723" spans="1:19" x14ac:dyDescent="0.35">
      <c r="A723" t="s">
        <v>3</v>
      </c>
      <c r="B723">
        <v>22</v>
      </c>
      <c r="C723">
        <v>864</v>
      </c>
      <c r="D723">
        <v>210</v>
      </c>
      <c r="E723">
        <v>952.11839999999995</v>
      </c>
      <c r="F723">
        <v>299.84379999999999</v>
      </c>
      <c r="G723">
        <v>0.48999998</v>
      </c>
      <c r="H723">
        <v>1567560617854</v>
      </c>
      <c r="J723">
        <f t="shared" si="95"/>
        <v>80506.855411290002</v>
      </c>
      <c r="K723">
        <f t="shared" si="96"/>
        <v>51929.914235449585</v>
      </c>
      <c r="L723">
        <f t="shared" si="97"/>
        <v>363.91863052987486</v>
      </c>
      <c r="M723">
        <f t="shared" si="98"/>
        <v>838</v>
      </c>
      <c r="O723">
        <f t="shared" si="99"/>
        <v>936</v>
      </c>
      <c r="P723">
        <f t="shared" si="100"/>
        <v>282</v>
      </c>
      <c r="Q723">
        <f t="shared" si="101"/>
        <v>291995.77059766895</v>
      </c>
      <c r="R723">
        <f t="shared" si="102"/>
        <v>2560063.3603920401</v>
      </c>
      <c r="S723">
        <f t="shared" si="103"/>
        <v>1688.8040534620081</v>
      </c>
    </row>
    <row r="724" spans="1:19" x14ac:dyDescent="0.35">
      <c r="A724" t="s">
        <v>3</v>
      </c>
      <c r="B724">
        <v>86</v>
      </c>
      <c r="C724">
        <v>576</v>
      </c>
      <c r="D724">
        <v>498</v>
      </c>
      <c r="E724">
        <v>668.38109999999995</v>
      </c>
      <c r="F724">
        <v>527.72515999999996</v>
      </c>
      <c r="G724">
        <v>0.71999997000000004</v>
      </c>
      <c r="H724">
        <v>1567560618692</v>
      </c>
      <c r="J724">
        <f t="shared" si="95"/>
        <v>440.18557636000401</v>
      </c>
      <c r="K724">
        <f t="shared" si="96"/>
        <v>75546.298986196882</v>
      </c>
      <c r="L724">
        <f t="shared" si="97"/>
        <v>275.65646112971285</v>
      </c>
      <c r="M724">
        <f t="shared" si="98"/>
        <v>755</v>
      </c>
      <c r="O724">
        <f t="shared" si="99"/>
        <v>648</v>
      </c>
      <c r="P724">
        <f t="shared" si="100"/>
        <v>570</v>
      </c>
      <c r="Q724">
        <f t="shared" si="101"/>
        <v>92488.001218559977</v>
      </c>
      <c r="R724">
        <f t="shared" si="102"/>
        <v>72984.372398440013</v>
      </c>
      <c r="S724">
        <f t="shared" si="103"/>
        <v>406.78295639935556</v>
      </c>
    </row>
    <row r="725" spans="1:19" x14ac:dyDescent="0.35">
      <c r="A725" t="s">
        <v>3</v>
      </c>
      <c r="B725">
        <v>55</v>
      </c>
      <c r="C725">
        <v>576</v>
      </c>
      <c r="D725">
        <v>210</v>
      </c>
      <c r="E725">
        <v>689.36170000000004</v>
      </c>
      <c r="F725">
        <v>252.86829</v>
      </c>
      <c r="G725">
        <v>0.90999996999999999</v>
      </c>
      <c r="H725">
        <v>1567560619447</v>
      </c>
      <c r="J725">
        <f t="shared" si="95"/>
        <v>76587.114233812856</v>
      </c>
      <c r="K725">
        <f t="shared" si="96"/>
        <v>105515.05512525613</v>
      </c>
      <c r="L725">
        <f t="shared" si="97"/>
        <v>426.73430768930331</v>
      </c>
      <c r="M725">
        <f t="shared" si="98"/>
        <v>808</v>
      </c>
      <c r="O725">
        <f t="shared" si="99"/>
        <v>648</v>
      </c>
      <c r="P725">
        <f t="shared" si="100"/>
        <v>282</v>
      </c>
      <c r="Q725">
        <f t="shared" si="101"/>
        <v>415.38923720999782</v>
      </c>
      <c r="R725">
        <f t="shared" si="102"/>
        <v>60380.854257025581</v>
      </c>
      <c r="S725">
        <f t="shared" si="103"/>
        <v>246.56894267980218</v>
      </c>
    </row>
    <row r="726" spans="1:19" x14ac:dyDescent="0.35">
      <c r="A726" t="s">
        <v>3</v>
      </c>
      <c r="B726">
        <v>88</v>
      </c>
      <c r="C726">
        <v>864</v>
      </c>
      <c r="D726">
        <v>498</v>
      </c>
      <c r="E726">
        <v>966.10546999999997</v>
      </c>
      <c r="F726">
        <v>577.69910000000004</v>
      </c>
      <c r="G726">
        <v>0.85999994999999996</v>
      </c>
      <c r="H726">
        <v>1567560620255</v>
      </c>
      <c r="J726">
        <f t="shared" si="95"/>
        <v>528.02065369000013</v>
      </c>
      <c r="K726">
        <f t="shared" si="96"/>
        <v>735397.66234089003</v>
      </c>
      <c r="L726">
        <f t="shared" si="97"/>
        <v>857.86110938460195</v>
      </c>
      <c r="M726">
        <f t="shared" si="98"/>
        <v>847</v>
      </c>
      <c r="O726">
        <f t="shared" si="99"/>
        <v>936</v>
      </c>
      <c r="P726">
        <f t="shared" si="100"/>
        <v>570</v>
      </c>
      <c r="Q726">
        <f t="shared" si="101"/>
        <v>60830.451026889983</v>
      </c>
      <c r="R726">
        <f t="shared" si="102"/>
        <v>100572.52148752409</v>
      </c>
      <c r="S726">
        <f t="shared" si="103"/>
        <v>401.74988800796706</v>
      </c>
    </row>
    <row r="727" spans="1:19" x14ac:dyDescent="0.35">
      <c r="A727" t="s">
        <v>3</v>
      </c>
      <c r="B727">
        <v>70</v>
      </c>
      <c r="C727">
        <v>864</v>
      </c>
      <c r="D727">
        <v>1362</v>
      </c>
      <c r="E727">
        <v>989.08416999999997</v>
      </c>
      <c r="F727">
        <v>1435.2524000000001</v>
      </c>
      <c r="G727">
        <v>0.75</v>
      </c>
      <c r="H727">
        <v>1567560621102</v>
      </c>
      <c r="J727">
        <f t="shared" si="95"/>
        <v>114708.47754495995</v>
      </c>
      <c r="K727">
        <f t="shared" si="96"/>
        <v>95381.651456639927</v>
      </c>
      <c r="L727">
        <f t="shared" si="97"/>
        <v>458.35589774933612</v>
      </c>
      <c r="M727">
        <f t="shared" si="98"/>
        <v>746</v>
      </c>
      <c r="O727">
        <f t="shared" si="99"/>
        <v>936</v>
      </c>
      <c r="P727">
        <f t="shared" si="100"/>
        <v>1434</v>
      </c>
      <c r="Q727">
        <f t="shared" si="101"/>
        <v>906.3393239208981</v>
      </c>
      <c r="R727">
        <f t="shared" si="102"/>
        <v>733251.23134080996</v>
      </c>
      <c r="S727">
        <f t="shared" si="103"/>
        <v>856.82995434609472</v>
      </c>
    </row>
    <row r="728" spans="1:19" x14ac:dyDescent="0.35">
      <c r="A728" t="s">
        <v>3</v>
      </c>
      <c r="B728">
        <v>8</v>
      </c>
      <c r="C728">
        <v>576</v>
      </c>
      <c r="D728">
        <v>1650</v>
      </c>
      <c r="E728">
        <v>650.39777000000004</v>
      </c>
      <c r="F728">
        <v>1744.0916</v>
      </c>
      <c r="G728">
        <v>0.81</v>
      </c>
      <c r="H728">
        <v>1567560621848</v>
      </c>
      <c r="J728">
        <f t="shared" si="95"/>
        <v>440.18515674810027</v>
      </c>
      <c r="K728">
        <f t="shared" si="96"/>
        <v>78318.429228489986</v>
      </c>
      <c r="L728">
        <f t="shared" si="97"/>
        <v>280.6396521969732</v>
      </c>
      <c r="M728">
        <f t="shared" si="98"/>
        <v>725</v>
      </c>
      <c r="O728">
        <f t="shared" si="99"/>
        <v>648</v>
      </c>
      <c r="P728">
        <f t="shared" si="100"/>
        <v>1722</v>
      </c>
      <c r="Q728">
        <f t="shared" si="101"/>
        <v>116338.41102458889</v>
      </c>
      <c r="R728">
        <f t="shared" si="102"/>
        <v>82224.18610575996</v>
      </c>
      <c r="S728">
        <f t="shared" si="103"/>
        <v>445.60363231278632</v>
      </c>
    </row>
    <row r="729" spans="1:19" x14ac:dyDescent="0.35">
      <c r="A729" t="s">
        <v>3</v>
      </c>
      <c r="B729">
        <v>13</v>
      </c>
      <c r="C729">
        <v>576</v>
      </c>
      <c r="D729">
        <v>1362</v>
      </c>
      <c r="E729">
        <v>671.37836000000004</v>
      </c>
      <c r="F729">
        <v>1464.2373</v>
      </c>
      <c r="G729">
        <v>0.74</v>
      </c>
      <c r="H729">
        <v>1567560622573</v>
      </c>
      <c r="J729">
        <f t="shared" si="95"/>
        <v>78814.970059201543</v>
      </c>
      <c r="K729">
        <f t="shared" si="96"/>
        <v>61440.032641000049</v>
      </c>
      <c r="L729">
        <f t="shared" si="97"/>
        <v>374.50634534037147</v>
      </c>
      <c r="M729">
        <f t="shared" si="98"/>
        <v>797</v>
      </c>
      <c r="O729">
        <f t="shared" si="99"/>
        <v>648</v>
      </c>
      <c r="P729">
        <f t="shared" si="100"/>
        <v>1434</v>
      </c>
      <c r="Q729">
        <f t="shared" si="101"/>
        <v>5.7493009729001763</v>
      </c>
      <c r="R729">
        <f t="shared" si="102"/>
        <v>96156.800390559976</v>
      </c>
      <c r="S729">
        <f t="shared" si="103"/>
        <v>310.10087018828705</v>
      </c>
    </row>
    <row r="730" spans="1:19" x14ac:dyDescent="0.35">
      <c r="A730" t="s">
        <v>3</v>
      </c>
      <c r="B730">
        <v>71</v>
      </c>
      <c r="C730">
        <v>864</v>
      </c>
      <c r="D730">
        <v>1650</v>
      </c>
      <c r="E730">
        <v>952.11839999999995</v>
      </c>
      <c r="F730">
        <v>1712.1083000000001</v>
      </c>
      <c r="G730">
        <v>0.69</v>
      </c>
      <c r="H730">
        <v>1567560623370</v>
      </c>
      <c r="J730">
        <f t="shared" si="95"/>
        <v>72765.191980057585</v>
      </c>
      <c r="K730">
        <f t="shared" si="96"/>
        <v>169567.29801025015</v>
      </c>
      <c r="L730">
        <f t="shared" si="97"/>
        <v>492.2727800623428</v>
      </c>
      <c r="M730">
        <f t="shared" si="98"/>
        <v>746</v>
      </c>
      <c r="O730">
        <f t="shared" si="99"/>
        <v>936</v>
      </c>
      <c r="P730">
        <f t="shared" si="100"/>
        <v>1722</v>
      </c>
      <c r="Q730">
        <f t="shared" si="101"/>
        <v>70024.612356289581</v>
      </c>
      <c r="R730">
        <f t="shared" si="102"/>
        <v>66441.609511289993</v>
      </c>
      <c r="S730">
        <f t="shared" si="103"/>
        <v>369.41334825311816</v>
      </c>
    </row>
    <row r="731" spans="1:19" x14ac:dyDescent="0.35">
      <c r="A731" t="s">
        <v>3</v>
      </c>
      <c r="B731">
        <v>78</v>
      </c>
      <c r="C731">
        <v>576</v>
      </c>
      <c r="D731">
        <v>1218</v>
      </c>
      <c r="E731">
        <v>682.36815999999999</v>
      </c>
      <c r="F731">
        <v>1300.3227999999999</v>
      </c>
      <c r="G731">
        <v>0.93</v>
      </c>
      <c r="H731">
        <v>1567560624116</v>
      </c>
      <c r="J731">
        <f t="shared" si="95"/>
        <v>94688.576613708123</v>
      </c>
      <c r="K731">
        <f t="shared" si="96"/>
        <v>84592.849952250035</v>
      </c>
      <c r="L731">
        <f t="shared" si="97"/>
        <v>423.41637493837925</v>
      </c>
      <c r="M731">
        <f t="shared" si="98"/>
        <v>715</v>
      </c>
      <c r="O731">
        <f t="shared" si="99"/>
        <v>648</v>
      </c>
      <c r="P731">
        <f t="shared" si="100"/>
        <v>1290</v>
      </c>
      <c r="Q731">
        <f t="shared" si="101"/>
        <v>92488.001218559977</v>
      </c>
      <c r="R731">
        <f t="shared" si="102"/>
        <v>178175.41692889007</v>
      </c>
      <c r="S731">
        <f t="shared" si="103"/>
        <v>520.2532250235937</v>
      </c>
    </row>
    <row r="732" spans="1:19" x14ac:dyDescent="0.35">
      <c r="A732" t="s">
        <v>3</v>
      </c>
      <c r="B732">
        <v>83</v>
      </c>
      <c r="C732">
        <v>864</v>
      </c>
      <c r="D732">
        <v>1506</v>
      </c>
      <c r="E732">
        <v>990.08325000000002</v>
      </c>
      <c r="F732">
        <v>1591.1713</v>
      </c>
      <c r="G732">
        <v>0.83</v>
      </c>
      <c r="H732">
        <v>1567560624831</v>
      </c>
      <c r="J732">
        <f t="shared" si="95"/>
        <v>255.52502052249923</v>
      </c>
      <c r="K732">
        <f t="shared" si="96"/>
        <v>68572.597377689934</v>
      </c>
      <c r="L732">
        <f t="shared" si="97"/>
        <v>262.35114331409426</v>
      </c>
      <c r="M732">
        <f t="shared" si="98"/>
        <v>715</v>
      </c>
      <c r="O732">
        <f t="shared" si="99"/>
        <v>936</v>
      </c>
      <c r="P732">
        <f t="shared" si="100"/>
        <v>1578</v>
      </c>
      <c r="Q732">
        <f t="shared" si="101"/>
        <v>64329.110261785609</v>
      </c>
      <c r="R732">
        <f t="shared" si="102"/>
        <v>77104.627399840043</v>
      </c>
      <c r="S732">
        <f t="shared" si="103"/>
        <v>376.07677096787785</v>
      </c>
    </row>
    <row r="733" spans="1:19" x14ac:dyDescent="0.35">
      <c r="A733" t="s">
        <v>3</v>
      </c>
      <c r="B733">
        <v>21</v>
      </c>
      <c r="C733">
        <v>864</v>
      </c>
      <c r="D733">
        <v>1218</v>
      </c>
      <c r="E733">
        <v>974.09810000000004</v>
      </c>
      <c r="F733">
        <v>1329.3076000000001</v>
      </c>
      <c r="G733">
        <v>0.77</v>
      </c>
      <c r="H733">
        <v>1567560625546</v>
      </c>
      <c r="J733">
        <f t="shared" si="95"/>
        <v>81074.817484960004</v>
      </c>
      <c r="K733">
        <f t="shared" si="96"/>
        <v>44897.24496608998</v>
      </c>
      <c r="L733">
        <f t="shared" si="97"/>
        <v>354.9254322404214</v>
      </c>
      <c r="M733">
        <f t="shared" si="98"/>
        <v>715</v>
      </c>
      <c r="O733">
        <f t="shared" si="99"/>
        <v>936</v>
      </c>
      <c r="P733">
        <f t="shared" si="100"/>
        <v>1290</v>
      </c>
      <c r="Q733">
        <f t="shared" si="101"/>
        <v>2924.9979305625025</v>
      </c>
      <c r="R733">
        <f t="shared" si="102"/>
        <v>90704.151943689983</v>
      </c>
      <c r="S733">
        <f t="shared" si="103"/>
        <v>305.98880677935341</v>
      </c>
    </row>
    <row r="734" spans="1:19" x14ac:dyDescent="0.35">
      <c r="A734" t="s">
        <v>3</v>
      </c>
      <c r="B734">
        <v>85</v>
      </c>
      <c r="C734">
        <v>576</v>
      </c>
      <c r="D734">
        <v>1506</v>
      </c>
      <c r="E734">
        <v>689.36170000000004</v>
      </c>
      <c r="F734">
        <v>1541.1973</v>
      </c>
      <c r="G734">
        <v>0.85999994999999996</v>
      </c>
      <c r="H734">
        <v>1567560626261</v>
      </c>
      <c r="J734">
        <f t="shared" si="95"/>
        <v>99.814086490001216</v>
      </c>
      <c r="K734">
        <f t="shared" si="96"/>
        <v>2011465.2001733689</v>
      </c>
      <c r="L734">
        <f t="shared" si="97"/>
        <v>1418.2965184543953</v>
      </c>
      <c r="M734">
        <f t="shared" si="98"/>
        <v>1021</v>
      </c>
      <c r="O734">
        <f t="shared" si="99"/>
        <v>648</v>
      </c>
      <c r="P734">
        <f t="shared" si="100"/>
        <v>1578</v>
      </c>
      <c r="Q734">
        <f t="shared" si="101"/>
        <v>106339.97082361003</v>
      </c>
      <c r="R734">
        <f t="shared" si="102"/>
        <v>61847.909817759952</v>
      </c>
      <c r="S734">
        <f t="shared" si="103"/>
        <v>410.10715751053402</v>
      </c>
    </row>
    <row r="735" spans="1:19" x14ac:dyDescent="0.35">
      <c r="A735" t="s">
        <v>3</v>
      </c>
      <c r="B735">
        <v>19</v>
      </c>
      <c r="C735">
        <v>576</v>
      </c>
      <c r="D735">
        <v>66</v>
      </c>
      <c r="E735">
        <v>679.37099999999998</v>
      </c>
      <c r="F735">
        <v>122.93597</v>
      </c>
      <c r="G735">
        <v>0.72999996</v>
      </c>
      <c r="H735">
        <v>1567560627282</v>
      </c>
      <c r="J735">
        <f t="shared" si="95"/>
        <v>82790.595795602523</v>
      </c>
      <c r="K735">
        <f t="shared" si="96"/>
        <v>86346.035901241616</v>
      </c>
      <c r="L735">
        <f t="shared" si="97"/>
        <v>411.26224200240426</v>
      </c>
      <c r="M735">
        <f t="shared" si="98"/>
        <v>746</v>
      </c>
      <c r="O735">
        <f t="shared" si="99"/>
        <v>648</v>
      </c>
      <c r="P735">
        <f t="shared" si="100"/>
        <v>138</v>
      </c>
      <c r="Q735">
        <f t="shared" si="101"/>
        <v>1710.7902268900034</v>
      </c>
      <c r="R735">
        <f t="shared" si="102"/>
        <v>1968962.6627272901</v>
      </c>
      <c r="S735">
        <f t="shared" si="103"/>
        <v>1403.8067719434111</v>
      </c>
    </row>
    <row r="736" spans="1:19" x14ac:dyDescent="0.35">
      <c r="A736" t="s">
        <v>3</v>
      </c>
      <c r="B736">
        <v>77</v>
      </c>
      <c r="C736">
        <v>864</v>
      </c>
      <c r="D736">
        <v>354</v>
      </c>
      <c r="E736">
        <v>967.10455000000002</v>
      </c>
      <c r="F736">
        <v>416.78293000000002</v>
      </c>
      <c r="G736">
        <v>0.9</v>
      </c>
      <c r="H736">
        <v>1567560628028</v>
      </c>
      <c r="J736">
        <f t="shared" ref="J736:J777" si="104">POWER((E736-E737),2)</f>
        <v>58939.797735040018</v>
      </c>
      <c r="K736">
        <f t="shared" ref="K736:K777" si="105">POWER((F736-F737),2)</f>
        <v>440.53980012159951</v>
      </c>
      <c r="L736">
        <f t="shared" ref="L736:L777" si="106">SQRT(J736+K736)</f>
        <v>243.68081076515159</v>
      </c>
      <c r="M736">
        <f t="shared" ref="M736:M777" si="107">H737-H736</f>
        <v>818</v>
      </c>
      <c r="O736">
        <f t="shared" si="99"/>
        <v>936</v>
      </c>
      <c r="P736">
        <f t="shared" si="100"/>
        <v>426</v>
      </c>
      <c r="Q736">
        <f t="shared" si="101"/>
        <v>65858.443641000005</v>
      </c>
      <c r="R736">
        <f t="shared" si="102"/>
        <v>91847.806279840908</v>
      </c>
      <c r="S736">
        <f t="shared" si="103"/>
        <v>397.12246212074291</v>
      </c>
    </row>
    <row r="737" spans="1:19" x14ac:dyDescent="0.35">
      <c r="A737" t="s">
        <v>3</v>
      </c>
      <c r="B737">
        <v>76</v>
      </c>
      <c r="C737">
        <v>576</v>
      </c>
      <c r="D737">
        <v>354</v>
      </c>
      <c r="E737">
        <v>724.32934999999998</v>
      </c>
      <c r="F737">
        <v>437.77197000000001</v>
      </c>
      <c r="G737">
        <v>0.91999995999999995</v>
      </c>
      <c r="H737">
        <v>1567560628846</v>
      </c>
      <c r="J737">
        <f t="shared" si="104"/>
        <v>47436.12126272251</v>
      </c>
      <c r="K737">
        <f t="shared" si="105"/>
        <v>112778.47764050489</v>
      </c>
      <c r="L737">
        <f t="shared" si="106"/>
        <v>400.2681587426452</v>
      </c>
      <c r="M737">
        <f t="shared" si="107"/>
        <v>1041</v>
      </c>
      <c r="O737">
        <f t="shared" si="99"/>
        <v>648</v>
      </c>
      <c r="P737">
        <f t="shared" si="100"/>
        <v>426</v>
      </c>
      <c r="Q737">
        <f t="shared" si="101"/>
        <v>101827.71383070252</v>
      </c>
      <c r="R737">
        <f t="shared" si="102"/>
        <v>84.954379384899596</v>
      </c>
      <c r="S737">
        <f t="shared" si="103"/>
        <v>319.23763595492215</v>
      </c>
    </row>
    <row r="738" spans="1:19" x14ac:dyDescent="0.35">
      <c r="A738" t="s">
        <v>3</v>
      </c>
      <c r="B738">
        <v>23</v>
      </c>
      <c r="C738">
        <v>864</v>
      </c>
      <c r="D738">
        <v>66</v>
      </c>
      <c r="E738">
        <v>942.1277</v>
      </c>
      <c r="F738">
        <v>101.9469</v>
      </c>
      <c r="G738">
        <v>0.90999996999999999</v>
      </c>
      <c r="H738">
        <v>1567560629887</v>
      </c>
      <c r="J738">
        <f t="shared" si="104"/>
        <v>63386.57193560998</v>
      </c>
      <c r="K738">
        <f t="shared" si="105"/>
        <v>1745864.8728192404</v>
      </c>
      <c r="L738">
        <f t="shared" si="106"/>
        <v>1345.084177572114</v>
      </c>
      <c r="M738">
        <f t="shared" si="107"/>
        <v>981</v>
      </c>
      <c r="O738">
        <f t="shared" si="99"/>
        <v>936</v>
      </c>
      <c r="P738">
        <f t="shared" si="100"/>
        <v>138</v>
      </c>
      <c r="Q738">
        <f t="shared" si="101"/>
        <v>44804.46407142251</v>
      </c>
      <c r="R738">
        <f t="shared" si="102"/>
        <v>89863.233997680902</v>
      </c>
      <c r="S738">
        <f t="shared" si="103"/>
        <v>366.97097714819819</v>
      </c>
    </row>
    <row r="739" spans="1:19" x14ac:dyDescent="0.35">
      <c r="A739" t="s">
        <v>3</v>
      </c>
      <c r="B739">
        <v>15</v>
      </c>
      <c r="C739">
        <v>576</v>
      </c>
      <c r="D739">
        <v>1362</v>
      </c>
      <c r="E739">
        <v>690.36080000000004</v>
      </c>
      <c r="F739">
        <v>1423.2587000000001</v>
      </c>
      <c r="G739">
        <v>0.65999996999999999</v>
      </c>
      <c r="H739">
        <v>1567560630868</v>
      </c>
      <c r="J739">
        <f t="shared" si="104"/>
        <v>57493.489283999952</v>
      </c>
      <c r="K739">
        <f t="shared" si="105"/>
        <v>61439.983066810062</v>
      </c>
      <c r="L739">
        <f t="shared" si="106"/>
        <v>344.86732572224065</v>
      </c>
      <c r="M739">
        <f t="shared" si="107"/>
        <v>735</v>
      </c>
      <c r="O739">
        <f t="shared" si="99"/>
        <v>648</v>
      </c>
      <c r="P739">
        <f t="shared" si="100"/>
        <v>1434</v>
      </c>
      <c r="Q739">
        <f t="shared" si="101"/>
        <v>86511.103907290002</v>
      </c>
      <c r="R739">
        <f t="shared" si="102"/>
        <v>1774365.4612196102</v>
      </c>
      <c r="S739">
        <f t="shared" si="103"/>
        <v>1364.1394962125025</v>
      </c>
    </row>
    <row r="740" spans="1:19" x14ac:dyDescent="0.35">
      <c r="A740" t="s">
        <v>3</v>
      </c>
      <c r="B740">
        <v>69</v>
      </c>
      <c r="C740">
        <v>864</v>
      </c>
      <c r="D740">
        <v>1074</v>
      </c>
      <c r="E740">
        <v>930.13879999999995</v>
      </c>
      <c r="F740">
        <v>1175.3878</v>
      </c>
      <c r="G740">
        <v>0.83</v>
      </c>
      <c r="H740">
        <v>1567560631603</v>
      </c>
      <c r="J740">
        <f t="shared" si="104"/>
        <v>72765.19737506246</v>
      </c>
      <c r="K740">
        <f t="shared" si="105"/>
        <v>63.932817639998682</v>
      </c>
      <c r="L740">
        <f t="shared" si="106"/>
        <v>269.86872770423486</v>
      </c>
      <c r="M740">
        <f t="shared" si="107"/>
        <v>726</v>
      </c>
      <c r="O740">
        <f t="shared" si="99"/>
        <v>936</v>
      </c>
      <c r="P740">
        <f t="shared" si="100"/>
        <v>1146</v>
      </c>
      <c r="Q740">
        <f t="shared" si="101"/>
        <v>60338.616576639979</v>
      </c>
      <c r="R740">
        <f t="shared" si="102"/>
        <v>76872.386725690056</v>
      </c>
      <c r="S740">
        <f t="shared" si="103"/>
        <v>370.42003631327776</v>
      </c>
    </row>
    <row r="741" spans="1:19" x14ac:dyDescent="0.35">
      <c r="A741" t="s">
        <v>3</v>
      </c>
      <c r="B741">
        <v>11</v>
      </c>
      <c r="C741">
        <v>576</v>
      </c>
      <c r="D741">
        <v>1074</v>
      </c>
      <c r="E741">
        <v>660.38855000000001</v>
      </c>
      <c r="F741">
        <v>1167.3920000000001</v>
      </c>
      <c r="G741">
        <v>0.9</v>
      </c>
      <c r="H741">
        <v>1567560632329</v>
      </c>
      <c r="J741">
        <f t="shared" si="104"/>
        <v>106079.48033240248</v>
      </c>
      <c r="K741">
        <f t="shared" si="105"/>
        <v>75546.260506240011</v>
      </c>
      <c r="L741">
        <f t="shared" si="106"/>
        <v>426.17571591849588</v>
      </c>
      <c r="M741">
        <f t="shared" si="107"/>
        <v>735</v>
      </c>
      <c r="O741">
        <f t="shared" si="99"/>
        <v>648</v>
      </c>
      <c r="P741">
        <f t="shared" si="100"/>
        <v>1146</v>
      </c>
      <c r="Q741">
        <f t="shared" si="101"/>
        <v>79602.302465439963</v>
      </c>
      <c r="R741">
        <f t="shared" si="102"/>
        <v>863.64278883999827</v>
      </c>
      <c r="S741">
        <f t="shared" si="103"/>
        <v>283.66519923014869</v>
      </c>
    </row>
    <row r="742" spans="1:19" x14ac:dyDescent="0.35">
      <c r="A742" t="s">
        <v>3</v>
      </c>
      <c r="B742">
        <v>68</v>
      </c>
      <c r="C742">
        <v>864</v>
      </c>
      <c r="D742">
        <v>1362</v>
      </c>
      <c r="E742">
        <v>986.08699999999999</v>
      </c>
      <c r="F742">
        <v>1442.2488000000001</v>
      </c>
      <c r="G742">
        <v>0.76</v>
      </c>
      <c r="H742">
        <v>1567560633064</v>
      </c>
      <c r="J742">
        <f t="shared" si="104"/>
        <v>832027.56496470247</v>
      </c>
      <c r="K742">
        <f t="shared" si="105"/>
        <v>23384.618152089999</v>
      </c>
      <c r="L742">
        <f t="shared" si="106"/>
        <v>924.88495669288102</v>
      </c>
      <c r="M742">
        <f t="shared" si="107"/>
        <v>848</v>
      </c>
      <c r="O742">
        <f t="shared" si="99"/>
        <v>936</v>
      </c>
      <c r="P742">
        <f t="shared" si="100"/>
        <v>1434</v>
      </c>
      <c r="Q742">
        <f t="shared" si="101"/>
        <v>75961.671371102493</v>
      </c>
      <c r="R742">
        <f t="shared" si="102"/>
        <v>71079.825663999974</v>
      </c>
      <c r="S742">
        <f t="shared" si="103"/>
        <v>383.45990277355264</v>
      </c>
    </row>
    <row r="743" spans="1:19" x14ac:dyDescent="0.35">
      <c r="A743" t="s">
        <v>3</v>
      </c>
      <c r="B743">
        <v>21</v>
      </c>
      <c r="C743">
        <v>0</v>
      </c>
      <c r="D743">
        <v>1218</v>
      </c>
      <c r="E743">
        <v>73.931550000000001</v>
      </c>
      <c r="F743">
        <v>1289.3285000000001</v>
      </c>
      <c r="G743">
        <v>0.66999995999999995</v>
      </c>
      <c r="H743">
        <v>1567560633912</v>
      </c>
      <c r="J743">
        <f t="shared" si="104"/>
        <v>100937.00712422249</v>
      </c>
      <c r="K743">
        <f t="shared" si="105"/>
        <v>44054.06396835998</v>
      </c>
      <c r="L743">
        <f t="shared" si="106"/>
        <v>380.77693088287594</v>
      </c>
      <c r="M743">
        <f t="shared" si="107"/>
        <v>776</v>
      </c>
      <c r="O743">
        <f t="shared" si="99"/>
        <v>72</v>
      </c>
      <c r="P743">
        <f t="shared" si="100"/>
        <v>1290</v>
      </c>
      <c r="Q743">
        <f t="shared" si="101"/>
        <v>835555.04356899997</v>
      </c>
      <c r="R743">
        <f t="shared" si="102"/>
        <v>23179.697101440022</v>
      </c>
      <c r="S743">
        <f t="shared" si="103"/>
        <v>926.6794163411854</v>
      </c>
    </row>
    <row r="744" spans="1:19" x14ac:dyDescent="0.35">
      <c r="A744" t="s">
        <v>3</v>
      </c>
      <c r="B744">
        <v>75</v>
      </c>
      <c r="C744">
        <v>288</v>
      </c>
      <c r="D744">
        <v>1506</v>
      </c>
      <c r="E744">
        <v>391.63740000000001</v>
      </c>
      <c r="F744">
        <v>1499.2191</v>
      </c>
      <c r="G744">
        <v>0.85999994999999996</v>
      </c>
      <c r="H744">
        <v>1567560634688</v>
      </c>
      <c r="J744">
        <f t="shared" si="104"/>
        <v>99.81528537760046</v>
      </c>
      <c r="K744">
        <f t="shared" si="105"/>
        <v>41981.264384889982</v>
      </c>
      <c r="L744">
        <f t="shared" si="106"/>
        <v>205.13673408306855</v>
      </c>
      <c r="M744">
        <f t="shared" si="107"/>
        <v>746</v>
      </c>
      <c r="O744">
        <f t="shared" si="99"/>
        <v>360</v>
      </c>
      <c r="P744">
        <f t="shared" si="100"/>
        <v>1578</v>
      </c>
      <c r="Q744">
        <f t="shared" si="101"/>
        <v>81835.158085402494</v>
      </c>
      <c r="R744">
        <f t="shared" si="102"/>
        <v>83331.234912249958</v>
      </c>
      <c r="S744">
        <f t="shared" si="103"/>
        <v>406.40668424332353</v>
      </c>
    </row>
    <row r="745" spans="1:19" x14ac:dyDescent="0.35">
      <c r="A745" t="s">
        <v>3</v>
      </c>
      <c r="B745">
        <v>17</v>
      </c>
      <c r="C745">
        <v>288</v>
      </c>
      <c r="D745">
        <v>1218</v>
      </c>
      <c r="E745">
        <v>381.64663999999999</v>
      </c>
      <c r="F745">
        <v>1294.3258000000001</v>
      </c>
      <c r="G745">
        <v>1</v>
      </c>
      <c r="H745">
        <v>1567560635434</v>
      </c>
      <c r="J745">
        <f t="shared" si="104"/>
        <v>80506.849736544085</v>
      </c>
      <c r="K745">
        <f t="shared" si="105"/>
        <v>72285.699599999949</v>
      </c>
      <c r="L745">
        <f t="shared" si="106"/>
        <v>390.88687537002829</v>
      </c>
      <c r="M745">
        <f t="shared" si="107"/>
        <v>766</v>
      </c>
      <c r="O745">
        <f t="shared" ref="O745:O778" si="108">C745+72</f>
        <v>360</v>
      </c>
      <c r="P745">
        <f t="shared" ref="P745:P778" si="109">D745+72</f>
        <v>1290</v>
      </c>
      <c r="Q745">
        <f t="shared" ref="Q745:Q778" si="110">POWER((O745-E744),2)</f>
        <v>1000.9250787600008</v>
      </c>
      <c r="R745">
        <f t="shared" ref="R745:R778" si="111">POWER((P745-F744),2)</f>
        <v>43772.631804810007</v>
      </c>
      <c r="S745">
        <f t="shared" ref="S745:S778" si="112">SQRT(Q745+R745)</f>
        <v>211.59762967379859</v>
      </c>
    </row>
    <row r="746" spans="1:19" x14ac:dyDescent="0.35">
      <c r="A746" t="s">
        <v>3</v>
      </c>
      <c r="B746">
        <v>78</v>
      </c>
      <c r="C746">
        <v>0</v>
      </c>
      <c r="D746">
        <v>1506</v>
      </c>
      <c r="E746">
        <v>97.909350000000003</v>
      </c>
      <c r="F746">
        <v>1563.1858</v>
      </c>
      <c r="G746">
        <v>0.77</v>
      </c>
      <c r="H746">
        <v>1567560636200</v>
      </c>
      <c r="J746">
        <f t="shared" si="104"/>
        <v>381217.70564089005</v>
      </c>
      <c r="K746">
        <f t="shared" si="105"/>
        <v>688182.9670758436</v>
      </c>
      <c r="L746">
        <f t="shared" si="106"/>
        <v>1034.118306924664</v>
      </c>
      <c r="M746">
        <f t="shared" si="107"/>
        <v>787</v>
      </c>
      <c r="O746">
        <f t="shared" si="108"/>
        <v>72</v>
      </c>
      <c r="P746">
        <f t="shared" si="109"/>
        <v>1578</v>
      </c>
      <c r="Q746">
        <f t="shared" si="110"/>
        <v>95881.041663289594</v>
      </c>
      <c r="R746">
        <f t="shared" si="111"/>
        <v>80471.051745639954</v>
      </c>
      <c r="S746">
        <f t="shared" si="112"/>
        <v>419.94296447128335</v>
      </c>
    </row>
    <row r="747" spans="1:19" x14ac:dyDescent="0.35">
      <c r="A747" t="s">
        <v>3</v>
      </c>
      <c r="B747">
        <v>54</v>
      </c>
      <c r="C747">
        <v>576</v>
      </c>
      <c r="D747">
        <v>642</v>
      </c>
      <c r="E747">
        <v>715.33765000000005</v>
      </c>
      <c r="F747">
        <v>733.61785999999995</v>
      </c>
      <c r="G747">
        <v>0.9</v>
      </c>
      <c r="H747">
        <v>1567560636987</v>
      </c>
      <c r="J747">
        <f t="shared" si="104"/>
        <v>78254.999106902498</v>
      </c>
      <c r="K747">
        <f t="shared" si="105"/>
        <v>69623.476956012106</v>
      </c>
      <c r="L747">
        <f t="shared" si="106"/>
        <v>384.54970558162518</v>
      </c>
      <c r="M747">
        <f t="shared" si="107"/>
        <v>725</v>
      </c>
      <c r="O747">
        <f t="shared" si="108"/>
        <v>648</v>
      </c>
      <c r="P747">
        <f t="shared" si="109"/>
        <v>714</v>
      </c>
      <c r="Q747">
        <f t="shared" si="110"/>
        <v>302599.72321742249</v>
      </c>
      <c r="R747">
        <f t="shared" si="111"/>
        <v>721116.52292163996</v>
      </c>
      <c r="S747">
        <f t="shared" si="112"/>
        <v>1011.7886370873426</v>
      </c>
    </row>
    <row r="748" spans="1:19" x14ac:dyDescent="0.35">
      <c r="A748" t="s">
        <v>3</v>
      </c>
      <c r="B748">
        <v>22</v>
      </c>
      <c r="C748">
        <v>864</v>
      </c>
      <c r="D748">
        <v>930</v>
      </c>
      <c r="E748">
        <v>995.07860000000005</v>
      </c>
      <c r="F748">
        <v>997.48046999999997</v>
      </c>
      <c r="G748">
        <v>0.78</v>
      </c>
      <c r="H748">
        <v>1567560637712</v>
      </c>
      <c r="J748">
        <f t="shared" si="104"/>
        <v>1597.0365734436002</v>
      </c>
      <c r="K748">
        <f t="shared" si="105"/>
        <v>91109.05780127288</v>
      </c>
      <c r="L748">
        <f t="shared" si="106"/>
        <v>304.47675506467891</v>
      </c>
      <c r="M748">
        <f t="shared" si="107"/>
        <v>746</v>
      </c>
      <c r="O748">
        <f t="shared" si="108"/>
        <v>936</v>
      </c>
      <c r="P748">
        <f t="shared" si="109"/>
        <v>1002</v>
      </c>
      <c r="Q748">
        <f t="shared" si="110"/>
        <v>48691.872707522474</v>
      </c>
      <c r="R748">
        <f t="shared" si="111"/>
        <v>72028.973070979628</v>
      </c>
      <c r="S748">
        <f t="shared" si="112"/>
        <v>347.44905493971646</v>
      </c>
    </row>
    <row r="749" spans="1:19" x14ac:dyDescent="0.35">
      <c r="A749" t="s">
        <v>3</v>
      </c>
      <c r="B749">
        <v>18</v>
      </c>
      <c r="C749">
        <v>864</v>
      </c>
      <c r="D749">
        <v>642</v>
      </c>
      <c r="E749">
        <v>955.11566000000005</v>
      </c>
      <c r="F749">
        <v>695.6377</v>
      </c>
      <c r="G749">
        <v>0.96</v>
      </c>
      <c r="H749">
        <v>1567560638458</v>
      </c>
      <c r="J749">
        <f t="shared" si="104"/>
        <v>64904.777220505632</v>
      </c>
      <c r="K749">
        <f t="shared" si="105"/>
        <v>86934.399592960006</v>
      </c>
      <c r="L749">
        <f t="shared" si="106"/>
        <v>389.66546782267687</v>
      </c>
      <c r="M749">
        <f t="shared" si="107"/>
        <v>766</v>
      </c>
      <c r="O749">
        <f t="shared" si="108"/>
        <v>936</v>
      </c>
      <c r="P749">
        <f t="shared" si="109"/>
        <v>714</v>
      </c>
      <c r="Q749">
        <f t="shared" si="110"/>
        <v>3490.2809779600061</v>
      </c>
      <c r="R749">
        <f t="shared" si="111"/>
        <v>80361.176871420888</v>
      </c>
      <c r="S749">
        <f t="shared" si="112"/>
        <v>289.5711619781585</v>
      </c>
    </row>
    <row r="750" spans="1:19" x14ac:dyDescent="0.35">
      <c r="A750" t="s">
        <v>3</v>
      </c>
      <c r="B750">
        <v>55</v>
      </c>
      <c r="C750">
        <v>576</v>
      </c>
      <c r="D750">
        <v>930</v>
      </c>
      <c r="E750">
        <v>700.35149999999999</v>
      </c>
      <c r="F750">
        <v>990.48410000000001</v>
      </c>
      <c r="G750">
        <v>0.85999994999999996</v>
      </c>
      <c r="H750">
        <v>1567560639224</v>
      </c>
      <c r="J750">
        <f t="shared" si="104"/>
        <v>1597.0373727024983</v>
      </c>
      <c r="K750">
        <f t="shared" si="105"/>
        <v>757851.20866225008</v>
      </c>
      <c r="L750">
        <f t="shared" si="106"/>
        <v>871.46327864973898</v>
      </c>
      <c r="M750">
        <f t="shared" si="107"/>
        <v>909</v>
      </c>
      <c r="O750">
        <f t="shared" si="108"/>
        <v>648</v>
      </c>
      <c r="P750">
        <f t="shared" si="109"/>
        <v>1002</v>
      </c>
      <c r="Q750">
        <f t="shared" si="110"/>
        <v>94320.028617235628</v>
      </c>
      <c r="R750">
        <f t="shared" si="111"/>
        <v>93857.858861290006</v>
      </c>
      <c r="S750">
        <f t="shared" si="112"/>
        <v>433.7947527097644</v>
      </c>
    </row>
    <row r="751" spans="1:19" x14ac:dyDescent="0.35">
      <c r="A751" t="s">
        <v>3</v>
      </c>
      <c r="B751">
        <v>4</v>
      </c>
      <c r="C751">
        <v>576</v>
      </c>
      <c r="D751">
        <v>1794</v>
      </c>
      <c r="E751">
        <v>660.38855000000001</v>
      </c>
      <c r="F751">
        <v>1861.0306</v>
      </c>
      <c r="G751">
        <v>0.68</v>
      </c>
      <c r="H751">
        <v>1567560640133</v>
      </c>
      <c r="J751">
        <f t="shared" si="104"/>
        <v>92245.0791015625</v>
      </c>
      <c r="K751">
        <f t="shared" si="105"/>
        <v>100384.35385801004</v>
      </c>
      <c r="L751">
        <f t="shared" si="106"/>
        <v>438.89569713039168</v>
      </c>
      <c r="M751">
        <f t="shared" si="107"/>
        <v>828</v>
      </c>
      <c r="O751">
        <f t="shared" si="108"/>
        <v>648</v>
      </c>
      <c r="P751">
        <f t="shared" si="109"/>
        <v>1866</v>
      </c>
      <c r="Q751">
        <f t="shared" si="110"/>
        <v>2740.6795522499988</v>
      </c>
      <c r="R751">
        <f t="shared" si="111"/>
        <v>766528.09115281003</v>
      </c>
      <c r="S751">
        <f t="shared" si="112"/>
        <v>877.07968321302485</v>
      </c>
    </row>
    <row r="752" spans="1:19" x14ac:dyDescent="0.35">
      <c r="A752" t="s">
        <v>3</v>
      </c>
      <c r="B752">
        <v>73</v>
      </c>
      <c r="C752">
        <v>864</v>
      </c>
      <c r="D752">
        <v>1506</v>
      </c>
      <c r="E752">
        <v>964.10730000000001</v>
      </c>
      <c r="F752">
        <v>1544.1957</v>
      </c>
      <c r="G752">
        <v>0.75</v>
      </c>
      <c r="H752">
        <v>1567560640961</v>
      </c>
      <c r="J752">
        <f t="shared" si="104"/>
        <v>67474.97705949159</v>
      </c>
      <c r="K752">
        <f t="shared" si="105"/>
        <v>2022.8855522499989</v>
      </c>
      <c r="L752">
        <f t="shared" si="106"/>
        <v>263.62447271022012</v>
      </c>
      <c r="M752">
        <f t="shared" si="107"/>
        <v>837</v>
      </c>
      <c r="O752">
        <f t="shared" si="108"/>
        <v>936</v>
      </c>
      <c r="P752">
        <f t="shared" si="109"/>
        <v>1578</v>
      </c>
      <c r="Q752">
        <f t="shared" si="110"/>
        <v>75961.671371102493</v>
      </c>
      <c r="R752">
        <f t="shared" si="111"/>
        <v>80106.320536360028</v>
      </c>
      <c r="S752">
        <f t="shared" si="112"/>
        <v>395.0544163877459</v>
      </c>
    </row>
    <row r="753" spans="1:19" x14ac:dyDescent="0.35">
      <c r="A753" t="s">
        <v>3</v>
      </c>
      <c r="B753">
        <v>72</v>
      </c>
      <c r="C753">
        <v>576</v>
      </c>
      <c r="D753">
        <v>1506</v>
      </c>
      <c r="E753">
        <v>704.34784000000002</v>
      </c>
      <c r="F753">
        <v>1589.1722</v>
      </c>
      <c r="G753">
        <v>0.74</v>
      </c>
      <c r="H753">
        <v>1567560641798</v>
      </c>
      <c r="J753">
        <f t="shared" si="104"/>
        <v>87453.985366439971</v>
      </c>
      <c r="K753">
        <f t="shared" si="105"/>
        <v>61440.032641000049</v>
      </c>
      <c r="L753">
        <f t="shared" si="106"/>
        <v>385.86787636111927</v>
      </c>
      <c r="M753">
        <f t="shared" si="107"/>
        <v>777</v>
      </c>
      <c r="O753">
        <f t="shared" si="108"/>
        <v>648</v>
      </c>
      <c r="P753">
        <f t="shared" si="109"/>
        <v>1578</v>
      </c>
      <c r="Q753">
        <f t="shared" si="110"/>
        <v>99923.825113290004</v>
      </c>
      <c r="R753">
        <f t="shared" si="111"/>
        <v>1142.7306984900008</v>
      </c>
      <c r="S753">
        <f t="shared" si="112"/>
        <v>317.90966611882061</v>
      </c>
    </row>
    <row r="754" spans="1:19" x14ac:dyDescent="0.35">
      <c r="A754" t="s">
        <v>3</v>
      </c>
      <c r="B754">
        <v>3</v>
      </c>
      <c r="C754">
        <v>864</v>
      </c>
      <c r="D754">
        <v>1794</v>
      </c>
      <c r="E754">
        <v>1000.07404</v>
      </c>
      <c r="F754">
        <v>1837.0432000000001</v>
      </c>
      <c r="G754">
        <v>0.62</v>
      </c>
      <c r="H754">
        <v>1567560642575</v>
      </c>
      <c r="J754">
        <f t="shared" si="104"/>
        <v>32340.087722249984</v>
      </c>
      <c r="K754">
        <f t="shared" si="105"/>
        <v>165476.63965923997</v>
      </c>
      <c r="L754">
        <f t="shared" si="106"/>
        <v>444.76592425846871</v>
      </c>
      <c r="M754">
        <f t="shared" si="107"/>
        <v>654</v>
      </c>
      <c r="O754">
        <f t="shared" si="108"/>
        <v>936</v>
      </c>
      <c r="P754">
        <f t="shared" si="109"/>
        <v>1866</v>
      </c>
      <c r="Q754">
        <f t="shared" si="110"/>
        <v>53662.723232665594</v>
      </c>
      <c r="R754">
        <f t="shared" si="111"/>
        <v>76633.630852840011</v>
      </c>
      <c r="S754">
        <f t="shared" si="112"/>
        <v>360.96586277029797</v>
      </c>
    </row>
    <row r="755" spans="1:19" x14ac:dyDescent="0.35">
      <c r="A755" t="s">
        <v>3</v>
      </c>
      <c r="B755">
        <v>90</v>
      </c>
      <c r="C755">
        <v>720</v>
      </c>
      <c r="D755">
        <v>1362</v>
      </c>
      <c r="E755">
        <v>820.24054000000001</v>
      </c>
      <c r="F755">
        <v>1430.2550000000001</v>
      </c>
      <c r="G755">
        <v>0.79999995000000002</v>
      </c>
      <c r="H755">
        <v>1567560643229</v>
      </c>
      <c r="J755">
        <f t="shared" si="104"/>
        <v>77697.069114963597</v>
      </c>
      <c r="K755">
        <f t="shared" si="105"/>
        <v>56585.038951209979</v>
      </c>
      <c r="L755">
        <f t="shared" si="106"/>
        <v>366.4452320145175</v>
      </c>
      <c r="M755">
        <f t="shared" si="107"/>
        <v>704</v>
      </c>
      <c r="O755">
        <f t="shared" si="108"/>
        <v>792</v>
      </c>
      <c r="P755">
        <f t="shared" si="109"/>
        <v>1434</v>
      </c>
      <c r="Q755">
        <f t="shared" si="110"/>
        <v>43294.806121921589</v>
      </c>
      <c r="R755">
        <f t="shared" si="111"/>
        <v>162443.82106624005</v>
      </c>
      <c r="S755">
        <f t="shared" si="112"/>
        <v>453.58420077000221</v>
      </c>
    </row>
    <row r="756" spans="1:19" x14ac:dyDescent="0.35">
      <c r="A756" t="s">
        <v>3</v>
      </c>
      <c r="B756">
        <v>77</v>
      </c>
      <c r="C756">
        <v>432</v>
      </c>
      <c r="D756">
        <v>1650</v>
      </c>
      <c r="E756">
        <v>541.49860000000001</v>
      </c>
      <c r="F756">
        <v>1668.1311000000001</v>
      </c>
      <c r="G756">
        <v>0.97999996</v>
      </c>
      <c r="H756">
        <v>1567560643933</v>
      </c>
      <c r="J756">
        <f t="shared" si="104"/>
        <v>81074.817484960004</v>
      </c>
      <c r="K756">
        <f t="shared" si="105"/>
        <v>1022.9378755599902</v>
      </c>
      <c r="L756">
        <f t="shared" si="106"/>
        <v>286.52705868821533</v>
      </c>
      <c r="M756">
        <f t="shared" si="107"/>
        <v>726</v>
      </c>
      <c r="O756">
        <f t="shared" si="108"/>
        <v>504</v>
      </c>
      <c r="P756">
        <f t="shared" si="109"/>
        <v>1722</v>
      </c>
      <c r="Q756">
        <f t="shared" si="110"/>
        <v>100008.0791394916</v>
      </c>
      <c r="R756">
        <f t="shared" si="111"/>
        <v>85115.145024999933</v>
      </c>
      <c r="S756">
        <f t="shared" si="112"/>
        <v>430.25948468859059</v>
      </c>
    </row>
    <row r="757" spans="1:19" x14ac:dyDescent="0.35">
      <c r="A757" t="s">
        <v>3</v>
      </c>
      <c r="B757">
        <v>23</v>
      </c>
      <c r="C757">
        <v>720</v>
      </c>
      <c r="D757">
        <v>1650</v>
      </c>
      <c r="E757">
        <v>826.23500000000001</v>
      </c>
      <c r="F757">
        <v>1700.1144999999999</v>
      </c>
      <c r="G757">
        <v>0.89</v>
      </c>
      <c r="H757">
        <v>1567560644659</v>
      </c>
      <c r="J757">
        <f t="shared" si="104"/>
        <v>79376.948642722491</v>
      </c>
      <c r="K757">
        <f t="shared" si="105"/>
        <v>64957.340609289939</v>
      </c>
      <c r="L757">
        <f t="shared" si="106"/>
        <v>379.91352865094507</v>
      </c>
      <c r="M757">
        <f t="shared" si="107"/>
        <v>694</v>
      </c>
      <c r="O757">
        <f t="shared" si="108"/>
        <v>792</v>
      </c>
      <c r="P757">
        <f t="shared" si="109"/>
        <v>1722</v>
      </c>
      <c r="Q757">
        <f t="shared" si="110"/>
        <v>62750.951401959996</v>
      </c>
      <c r="R757">
        <f t="shared" si="111"/>
        <v>2901.8583872099935</v>
      </c>
      <c r="S757">
        <f t="shared" si="112"/>
        <v>256.2280425503227</v>
      </c>
    </row>
    <row r="758" spans="1:19" x14ac:dyDescent="0.35">
      <c r="A758" t="s">
        <v>3</v>
      </c>
      <c r="B758">
        <v>92</v>
      </c>
      <c r="C758">
        <v>432</v>
      </c>
      <c r="D758">
        <v>1362</v>
      </c>
      <c r="E758">
        <v>544.49585000000002</v>
      </c>
      <c r="F758">
        <v>1445.2472</v>
      </c>
      <c r="G758">
        <v>1</v>
      </c>
      <c r="H758">
        <v>1567560645353</v>
      </c>
      <c r="J758">
        <f t="shared" si="104"/>
        <v>120.77592383610074</v>
      </c>
      <c r="K758">
        <f t="shared" si="105"/>
        <v>82283.266720359985</v>
      </c>
      <c r="L758">
        <f t="shared" si="106"/>
        <v>287.06104341097222</v>
      </c>
      <c r="M758">
        <f t="shared" si="107"/>
        <v>715</v>
      </c>
      <c r="O758">
        <f t="shared" si="108"/>
        <v>504</v>
      </c>
      <c r="P758">
        <f t="shared" si="109"/>
        <v>1434</v>
      </c>
      <c r="Q758">
        <f t="shared" si="110"/>
        <v>103835.39522500001</v>
      </c>
      <c r="R758">
        <f t="shared" si="111"/>
        <v>70816.927110249948</v>
      </c>
      <c r="S758">
        <f t="shared" si="112"/>
        <v>417.91425237152413</v>
      </c>
    </row>
    <row r="759" spans="1:19" x14ac:dyDescent="0.35">
      <c r="A759" t="s">
        <v>3</v>
      </c>
      <c r="B759">
        <v>67</v>
      </c>
      <c r="C759">
        <v>432</v>
      </c>
      <c r="D759">
        <v>1074</v>
      </c>
      <c r="E759">
        <v>533.50603999999998</v>
      </c>
      <c r="F759">
        <v>1158.3966</v>
      </c>
      <c r="G759">
        <v>0.91999995999999995</v>
      </c>
      <c r="H759">
        <v>1567560646068</v>
      </c>
      <c r="J759">
        <f t="shared" si="104"/>
        <v>81074.811790232081</v>
      </c>
      <c r="K759">
        <f t="shared" si="105"/>
        <v>65980.244702439973</v>
      </c>
      <c r="L759">
        <f t="shared" si="106"/>
        <v>383.47758277723625</v>
      </c>
      <c r="M759">
        <f t="shared" si="107"/>
        <v>695</v>
      </c>
      <c r="O759">
        <f t="shared" si="108"/>
        <v>504</v>
      </c>
      <c r="P759">
        <f t="shared" si="109"/>
        <v>1146</v>
      </c>
      <c r="Q759">
        <f t="shared" si="110"/>
        <v>1639.9138672225015</v>
      </c>
      <c r="R759">
        <f t="shared" si="111"/>
        <v>89548.886707840007</v>
      </c>
      <c r="S759">
        <f t="shared" si="112"/>
        <v>301.97483434064918</v>
      </c>
    </row>
    <row r="760" spans="1:19" x14ac:dyDescent="0.35">
      <c r="A760" t="s">
        <v>3</v>
      </c>
      <c r="B760">
        <v>82</v>
      </c>
      <c r="C760">
        <v>144</v>
      </c>
      <c r="D760">
        <v>1362</v>
      </c>
      <c r="E760">
        <v>248.76965000000001</v>
      </c>
      <c r="F760">
        <v>1415.2628</v>
      </c>
      <c r="G760">
        <v>0.95</v>
      </c>
      <c r="H760">
        <v>1567560646763</v>
      </c>
      <c r="J760">
        <f t="shared" si="104"/>
        <v>90433.450634402529</v>
      </c>
      <c r="K760">
        <f t="shared" si="105"/>
        <v>899.06424336000305</v>
      </c>
      <c r="L760">
        <f t="shared" si="106"/>
        <v>302.21269807498578</v>
      </c>
      <c r="M760">
        <f t="shared" si="107"/>
        <v>633</v>
      </c>
      <c r="O760">
        <f t="shared" si="108"/>
        <v>216</v>
      </c>
      <c r="P760">
        <f t="shared" si="109"/>
        <v>1434</v>
      </c>
      <c r="Q760">
        <f t="shared" si="110"/>
        <v>100810.08543648159</v>
      </c>
      <c r="R760">
        <f t="shared" si="111"/>
        <v>75957.234091559978</v>
      </c>
      <c r="S760">
        <f t="shared" si="112"/>
        <v>420.43705774829311</v>
      </c>
    </row>
    <row r="761" spans="1:19" x14ac:dyDescent="0.35">
      <c r="A761" t="s">
        <v>3</v>
      </c>
      <c r="B761">
        <v>84</v>
      </c>
      <c r="C761">
        <v>432</v>
      </c>
      <c r="D761">
        <v>1362</v>
      </c>
      <c r="E761">
        <v>549.49120000000005</v>
      </c>
      <c r="F761">
        <v>1445.2472</v>
      </c>
      <c r="G761">
        <v>1</v>
      </c>
      <c r="H761">
        <v>1567560647396</v>
      </c>
      <c r="J761">
        <f t="shared" si="104"/>
        <v>69567.100933177629</v>
      </c>
      <c r="K761">
        <f t="shared" si="105"/>
        <v>77203.512167039982</v>
      </c>
      <c r="L761">
        <f t="shared" si="106"/>
        <v>383.10652970188016</v>
      </c>
      <c r="M761">
        <f t="shared" si="107"/>
        <v>777</v>
      </c>
      <c r="O761">
        <f t="shared" si="108"/>
        <v>504</v>
      </c>
      <c r="P761">
        <f t="shared" si="109"/>
        <v>1434</v>
      </c>
      <c r="Q761">
        <f t="shared" si="110"/>
        <v>65142.531561122494</v>
      </c>
      <c r="R761">
        <f t="shared" si="111"/>
        <v>351.08266384000115</v>
      </c>
      <c r="S761">
        <f t="shared" si="112"/>
        <v>255.91720189342976</v>
      </c>
    </row>
    <row r="762" spans="1:19" x14ac:dyDescent="0.35">
      <c r="A762" t="s">
        <v>3</v>
      </c>
      <c r="B762">
        <v>44</v>
      </c>
      <c r="C762">
        <v>144</v>
      </c>
      <c r="D762">
        <v>1074</v>
      </c>
      <c r="E762">
        <v>285.73543999999998</v>
      </c>
      <c r="F762">
        <v>1167.3920000000001</v>
      </c>
      <c r="G762">
        <v>0.82</v>
      </c>
      <c r="H762">
        <v>1567560648173</v>
      </c>
      <c r="J762">
        <f t="shared" si="104"/>
        <v>78814.958829600408</v>
      </c>
      <c r="K762">
        <f t="shared" si="105"/>
        <v>151163.49600624992</v>
      </c>
      <c r="L762">
        <f t="shared" si="106"/>
        <v>479.56068941881625</v>
      </c>
      <c r="M762">
        <f t="shared" si="107"/>
        <v>766</v>
      </c>
      <c r="O762">
        <f t="shared" si="108"/>
        <v>216</v>
      </c>
      <c r="P762">
        <f t="shared" si="109"/>
        <v>1146</v>
      </c>
      <c r="Q762">
        <f t="shared" si="110"/>
        <v>111216.38047744003</v>
      </c>
      <c r="R762">
        <f t="shared" si="111"/>
        <v>89548.886707840007</v>
      </c>
      <c r="S762">
        <f t="shared" si="112"/>
        <v>448.0683733374629</v>
      </c>
    </row>
    <row r="763" spans="1:19" x14ac:dyDescent="0.35">
      <c r="A763" t="s">
        <v>3</v>
      </c>
      <c r="B763">
        <v>38</v>
      </c>
      <c r="C763">
        <v>432</v>
      </c>
      <c r="D763">
        <v>1506</v>
      </c>
      <c r="E763">
        <v>566.47546</v>
      </c>
      <c r="F763">
        <v>1556.1895</v>
      </c>
      <c r="G763">
        <v>0.82</v>
      </c>
      <c r="H763">
        <v>1567560648939</v>
      </c>
      <c r="J763">
        <f t="shared" si="104"/>
        <v>119494.59326400998</v>
      </c>
      <c r="K763">
        <f t="shared" si="105"/>
        <v>95999.958049960027</v>
      </c>
      <c r="L763">
        <f t="shared" si="106"/>
        <v>464.2139068511089</v>
      </c>
      <c r="M763">
        <f t="shared" si="107"/>
        <v>786</v>
      </c>
      <c r="O763">
        <f t="shared" si="108"/>
        <v>504</v>
      </c>
      <c r="P763">
        <f t="shared" si="109"/>
        <v>1578</v>
      </c>
      <c r="Q763">
        <f t="shared" si="110"/>
        <v>47639.41815199361</v>
      </c>
      <c r="R763">
        <f t="shared" si="111"/>
        <v>168598.92966399997</v>
      </c>
      <c r="S763">
        <f t="shared" si="112"/>
        <v>465.01435226882364</v>
      </c>
    </row>
    <row r="764" spans="1:19" x14ac:dyDescent="0.35">
      <c r="A764" t="s">
        <v>3</v>
      </c>
      <c r="B764">
        <v>45</v>
      </c>
      <c r="C764">
        <v>144</v>
      </c>
      <c r="D764">
        <v>1794</v>
      </c>
      <c r="E764">
        <v>220.79555999999999</v>
      </c>
      <c r="F764">
        <v>1866.0281</v>
      </c>
      <c r="G764">
        <v>0.75</v>
      </c>
      <c r="H764">
        <v>1567560649725</v>
      </c>
      <c r="J764">
        <f t="shared" si="104"/>
        <v>90433.444619971604</v>
      </c>
      <c r="K764">
        <f t="shared" si="105"/>
        <v>15.983204410000578</v>
      </c>
      <c r="L764">
        <f t="shared" si="106"/>
        <v>300.74811358407823</v>
      </c>
      <c r="M764">
        <f t="shared" si="107"/>
        <v>664</v>
      </c>
      <c r="O764">
        <f t="shared" si="108"/>
        <v>216</v>
      </c>
      <c r="P764">
        <f t="shared" si="109"/>
        <v>1866</v>
      </c>
      <c r="Q764">
        <f t="shared" si="110"/>
        <v>122833.0480622116</v>
      </c>
      <c r="R764">
        <f t="shared" si="111"/>
        <v>95982.545910250032</v>
      </c>
      <c r="S764">
        <f t="shared" si="112"/>
        <v>467.77729099696757</v>
      </c>
    </row>
    <row r="765" spans="1:19" x14ac:dyDescent="0.35">
      <c r="A765" t="s">
        <v>3</v>
      </c>
      <c r="B765">
        <v>44</v>
      </c>
      <c r="C765">
        <v>432</v>
      </c>
      <c r="D765">
        <v>1794</v>
      </c>
      <c r="E765">
        <v>521.51710000000003</v>
      </c>
      <c r="F765">
        <v>1870.0260000000001</v>
      </c>
      <c r="G765">
        <v>0.77</v>
      </c>
      <c r="H765">
        <v>1567560650389</v>
      </c>
      <c r="J765">
        <f t="shared" si="104"/>
        <v>60896.173212250003</v>
      </c>
      <c r="K765">
        <f t="shared" si="105"/>
        <v>112778.49779001002</v>
      </c>
      <c r="L765">
        <f t="shared" si="106"/>
        <v>416.74293155644528</v>
      </c>
      <c r="M765">
        <f t="shared" si="107"/>
        <v>756</v>
      </c>
      <c r="O765">
        <f t="shared" si="108"/>
        <v>504</v>
      </c>
      <c r="P765">
        <f t="shared" si="109"/>
        <v>1866</v>
      </c>
      <c r="Q765">
        <f t="shared" si="110"/>
        <v>80204.754835713582</v>
      </c>
      <c r="R765">
        <f t="shared" si="111"/>
        <v>7.8960999999971371E-4</v>
      </c>
      <c r="S765">
        <f t="shared" si="112"/>
        <v>283.20444139406356</v>
      </c>
    </row>
    <row r="766" spans="1:19" x14ac:dyDescent="0.35">
      <c r="A766" t="s">
        <v>3</v>
      </c>
      <c r="B766">
        <v>39</v>
      </c>
      <c r="C766">
        <v>144</v>
      </c>
      <c r="D766">
        <v>1506</v>
      </c>
      <c r="E766">
        <v>274.74560000000002</v>
      </c>
      <c r="F766">
        <v>1534.2009</v>
      </c>
      <c r="G766">
        <v>1.0799999</v>
      </c>
      <c r="H766">
        <v>1567560651145</v>
      </c>
      <c r="J766">
        <f t="shared" si="104"/>
        <v>80506.855411289973</v>
      </c>
      <c r="K766">
        <f t="shared" si="105"/>
        <v>4220.6071424399797</v>
      </c>
      <c r="L766">
        <f t="shared" si="106"/>
        <v>291.07982161896751</v>
      </c>
      <c r="M766">
        <f t="shared" si="107"/>
        <v>746</v>
      </c>
      <c r="O766">
        <f t="shared" si="108"/>
        <v>216</v>
      </c>
      <c r="P766">
        <f t="shared" si="109"/>
        <v>1578</v>
      </c>
      <c r="Q766">
        <f t="shared" si="110"/>
        <v>93340.69839241002</v>
      </c>
      <c r="R766">
        <f t="shared" si="111"/>
        <v>85279.184676000034</v>
      </c>
      <c r="S766">
        <f t="shared" si="112"/>
        <v>422.63445560958473</v>
      </c>
    </row>
    <row r="767" spans="1:19" x14ac:dyDescent="0.35">
      <c r="A767" t="s">
        <v>3</v>
      </c>
      <c r="B767">
        <v>42</v>
      </c>
      <c r="C767">
        <v>432</v>
      </c>
      <c r="D767">
        <v>1506</v>
      </c>
      <c r="E767">
        <v>558.48289999999997</v>
      </c>
      <c r="F767">
        <v>1599.1670999999999</v>
      </c>
      <c r="G767">
        <v>1.03</v>
      </c>
      <c r="H767">
        <v>1567560651891</v>
      </c>
      <c r="J767">
        <f t="shared" si="104"/>
        <v>86864.063474410039</v>
      </c>
      <c r="K767">
        <f t="shared" si="105"/>
        <v>78318.317286810008</v>
      </c>
      <c r="L767">
        <f t="shared" si="106"/>
        <v>406.42635342853947</v>
      </c>
      <c r="M767">
        <f t="shared" si="107"/>
        <v>767</v>
      </c>
      <c r="O767">
        <f t="shared" si="108"/>
        <v>504</v>
      </c>
      <c r="P767">
        <f t="shared" si="109"/>
        <v>1578</v>
      </c>
      <c r="Q767">
        <f t="shared" si="110"/>
        <v>52557.579919359989</v>
      </c>
      <c r="R767">
        <f t="shared" si="111"/>
        <v>1918.3611608099959</v>
      </c>
      <c r="S767">
        <f t="shared" si="112"/>
        <v>233.4008163656888</v>
      </c>
    </row>
    <row r="768" spans="1:19" x14ac:dyDescent="0.35">
      <c r="A768" t="s">
        <v>3</v>
      </c>
      <c r="B768">
        <v>87</v>
      </c>
      <c r="C768">
        <v>720</v>
      </c>
      <c r="D768">
        <v>1794</v>
      </c>
      <c r="E768">
        <v>853.21</v>
      </c>
      <c r="F768">
        <v>1879.0211999999999</v>
      </c>
      <c r="G768">
        <v>0.71999997000000004</v>
      </c>
      <c r="H768">
        <v>1567560652658</v>
      </c>
      <c r="J768">
        <f t="shared" si="104"/>
        <v>98413.650390250026</v>
      </c>
      <c r="K768">
        <f t="shared" si="105"/>
        <v>1022.9250822399935</v>
      </c>
      <c r="L768">
        <f t="shared" si="106"/>
        <v>315.33565525086124</v>
      </c>
      <c r="M768">
        <f t="shared" si="107"/>
        <v>755</v>
      </c>
      <c r="O768">
        <f t="shared" si="108"/>
        <v>792</v>
      </c>
      <c r="P768">
        <f t="shared" si="109"/>
        <v>1866</v>
      </c>
      <c r="Q768">
        <f t="shared" si="110"/>
        <v>54530.235992410016</v>
      </c>
      <c r="R768">
        <f t="shared" si="111"/>
        <v>71199.796522410063</v>
      </c>
      <c r="S768">
        <f t="shared" si="112"/>
        <v>354.58430945942894</v>
      </c>
    </row>
    <row r="769" spans="1:19" x14ac:dyDescent="0.35">
      <c r="A769" t="s">
        <v>3</v>
      </c>
      <c r="B769">
        <v>89</v>
      </c>
      <c r="C769">
        <v>432</v>
      </c>
      <c r="D769">
        <v>1794</v>
      </c>
      <c r="E769">
        <v>539.50049999999999</v>
      </c>
      <c r="F769">
        <v>1847.038</v>
      </c>
      <c r="G769">
        <v>0.95</v>
      </c>
      <c r="H769">
        <v>1567560653413</v>
      </c>
      <c r="J769">
        <f t="shared" si="104"/>
        <v>65414.814474239989</v>
      </c>
      <c r="K769">
        <f t="shared" si="105"/>
        <v>84592.849952250035</v>
      </c>
      <c r="L769">
        <f t="shared" si="106"/>
        <v>387.30822922640056</v>
      </c>
      <c r="M769">
        <f t="shared" si="107"/>
        <v>868</v>
      </c>
      <c r="O769">
        <f t="shared" si="108"/>
        <v>504</v>
      </c>
      <c r="P769">
        <f t="shared" si="109"/>
        <v>1866</v>
      </c>
      <c r="Q769">
        <f t="shared" si="110"/>
        <v>121947.62410000003</v>
      </c>
      <c r="R769">
        <f t="shared" si="111"/>
        <v>169.55164943999759</v>
      </c>
      <c r="S769">
        <f t="shared" si="112"/>
        <v>349.45268027222232</v>
      </c>
    </row>
    <row r="770" spans="1:19" x14ac:dyDescent="0.35">
      <c r="A770" t="s">
        <v>3</v>
      </c>
      <c r="B770">
        <v>43</v>
      </c>
      <c r="C770">
        <v>720</v>
      </c>
      <c r="D770">
        <v>1506</v>
      </c>
      <c r="E770">
        <v>795.26369999999997</v>
      </c>
      <c r="F770">
        <v>1556.1895</v>
      </c>
      <c r="G770">
        <v>0.85999994999999996</v>
      </c>
      <c r="H770">
        <v>1567560654281</v>
      </c>
      <c r="J770">
        <f t="shared" si="104"/>
        <v>531914.59096256248</v>
      </c>
      <c r="K770">
        <f t="shared" si="105"/>
        <v>14868.534419559999</v>
      </c>
      <c r="L770">
        <f t="shared" si="106"/>
        <v>739.4478516989027</v>
      </c>
      <c r="M770">
        <f t="shared" si="107"/>
        <v>817</v>
      </c>
      <c r="O770">
        <f t="shared" si="108"/>
        <v>792</v>
      </c>
      <c r="P770">
        <f t="shared" si="109"/>
        <v>1578</v>
      </c>
      <c r="Q770">
        <f t="shared" si="110"/>
        <v>63755.997500250007</v>
      </c>
      <c r="R770">
        <f t="shared" si="111"/>
        <v>72381.445444000012</v>
      </c>
      <c r="S770">
        <f t="shared" si="112"/>
        <v>368.96807848952193</v>
      </c>
    </row>
    <row r="771" spans="1:19" x14ac:dyDescent="0.35">
      <c r="A771" t="s">
        <v>3</v>
      </c>
      <c r="B771">
        <v>42</v>
      </c>
      <c r="C771">
        <v>0</v>
      </c>
      <c r="D771">
        <v>1362</v>
      </c>
      <c r="E771">
        <v>65.938950000000006</v>
      </c>
      <c r="F771">
        <v>1434.2529</v>
      </c>
      <c r="G771">
        <v>0.89</v>
      </c>
      <c r="H771">
        <v>1567560655098</v>
      </c>
      <c r="J771">
        <f t="shared" si="104"/>
        <v>122973.17304359608</v>
      </c>
      <c r="K771">
        <f t="shared" si="105"/>
        <v>64957.340609290055</v>
      </c>
      <c r="L771">
        <f t="shared" si="106"/>
        <v>433.50953121342803</v>
      </c>
      <c r="M771">
        <f t="shared" si="107"/>
        <v>746</v>
      </c>
      <c r="O771">
        <f t="shared" si="108"/>
        <v>72</v>
      </c>
      <c r="P771">
        <f t="shared" si="109"/>
        <v>1434</v>
      </c>
      <c r="Q771">
        <f t="shared" si="110"/>
        <v>523110.37973768997</v>
      </c>
      <c r="R771">
        <f t="shared" si="111"/>
        <v>14930.273910249989</v>
      </c>
      <c r="S771">
        <f t="shared" si="112"/>
        <v>733.51254498334242</v>
      </c>
    </row>
    <row r="772" spans="1:19" x14ac:dyDescent="0.35">
      <c r="A772" t="s">
        <v>3</v>
      </c>
      <c r="B772">
        <v>91</v>
      </c>
      <c r="C772">
        <v>288</v>
      </c>
      <c r="D772">
        <v>1650</v>
      </c>
      <c r="E772">
        <v>416.61426</v>
      </c>
      <c r="F772">
        <v>1689.1202000000001</v>
      </c>
      <c r="G772">
        <v>0.78999995999999995</v>
      </c>
      <c r="H772">
        <v>1567560655844</v>
      </c>
      <c r="J772">
        <f t="shared" si="104"/>
        <v>1022.1064761599989</v>
      </c>
      <c r="K772">
        <f t="shared" si="105"/>
        <v>48790.183224999993</v>
      </c>
      <c r="L772">
        <f t="shared" si="106"/>
        <v>223.18667007946507</v>
      </c>
      <c r="M772">
        <f t="shared" si="107"/>
        <v>828</v>
      </c>
      <c r="O772">
        <f t="shared" si="108"/>
        <v>360</v>
      </c>
      <c r="P772">
        <f t="shared" si="109"/>
        <v>1722</v>
      </c>
      <c r="Q772">
        <f t="shared" si="110"/>
        <v>86471.901127102508</v>
      </c>
      <c r="R772">
        <f t="shared" si="111"/>
        <v>82798.393558410025</v>
      </c>
      <c r="S772">
        <f t="shared" si="112"/>
        <v>411.42471326539504</v>
      </c>
    </row>
    <row r="773" spans="1:19" x14ac:dyDescent="0.35">
      <c r="A773" t="s">
        <v>3</v>
      </c>
      <c r="B773">
        <v>89</v>
      </c>
      <c r="C773">
        <v>288</v>
      </c>
      <c r="D773">
        <v>1362</v>
      </c>
      <c r="E773">
        <v>384.64386000000002</v>
      </c>
      <c r="F773">
        <v>1468.2352000000001</v>
      </c>
      <c r="G773">
        <v>0.83</v>
      </c>
      <c r="H773">
        <v>1567560656672</v>
      </c>
      <c r="J773">
        <f t="shared" si="104"/>
        <v>69041.090752077784</v>
      </c>
      <c r="K773">
        <f t="shared" si="105"/>
        <v>59962.541256249977</v>
      </c>
      <c r="L773">
        <f t="shared" si="106"/>
        <v>359.17075605946508</v>
      </c>
      <c r="M773">
        <f t="shared" si="107"/>
        <v>847</v>
      </c>
      <c r="O773">
        <f t="shared" si="108"/>
        <v>360</v>
      </c>
      <c r="P773">
        <f t="shared" si="109"/>
        <v>1434</v>
      </c>
      <c r="Q773">
        <f t="shared" si="110"/>
        <v>3205.1744353476001</v>
      </c>
      <c r="R773">
        <f t="shared" si="111"/>
        <v>65086.316448040037</v>
      </c>
      <c r="S773">
        <f t="shared" si="112"/>
        <v>261.32640678543692</v>
      </c>
    </row>
    <row r="774" spans="1:19" x14ac:dyDescent="0.35">
      <c r="A774" t="s">
        <v>3</v>
      </c>
      <c r="B774">
        <v>66</v>
      </c>
      <c r="C774">
        <v>0</v>
      </c>
      <c r="D774">
        <v>1650</v>
      </c>
      <c r="E774">
        <v>121.887146</v>
      </c>
      <c r="F774">
        <v>1713.1077</v>
      </c>
      <c r="G774">
        <v>0.42999998</v>
      </c>
      <c r="H774">
        <v>1567560657519</v>
      </c>
      <c r="J774">
        <f t="shared" si="104"/>
        <v>188875.06871058879</v>
      </c>
      <c r="K774">
        <f t="shared" si="105"/>
        <v>1039316.980792861</v>
      </c>
      <c r="L774">
        <f t="shared" si="106"/>
        <v>1108.2382638690337</v>
      </c>
      <c r="M774">
        <f t="shared" si="107"/>
        <v>858</v>
      </c>
      <c r="O774">
        <f t="shared" si="108"/>
        <v>72</v>
      </c>
      <c r="P774">
        <f t="shared" si="109"/>
        <v>1722</v>
      </c>
      <c r="Q774">
        <f t="shared" si="110"/>
        <v>97746.183195699617</v>
      </c>
      <c r="R774">
        <f t="shared" si="111"/>
        <v>64396.57371903996</v>
      </c>
      <c r="S774">
        <f t="shared" si="112"/>
        <v>402.6695381013314</v>
      </c>
    </row>
    <row r="775" spans="1:19" x14ac:dyDescent="0.35">
      <c r="A775" t="s">
        <v>3</v>
      </c>
      <c r="B775">
        <v>56</v>
      </c>
      <c r="C775">
        <v>432</v>
      </c>
      <c r="D775">
        <v>642</v>
      </c>
      <c r="E775">
        <v>556.48473999999999</v>
      </c>
      <c r="F775">
        <v>693.63873000000001</v>
      </c>
      <c r="G775">
        <v>0.96</v>
      </c>
      <c r="H775">
        <v>1567560658377</v>
      </c>
      <c r="J775">
        <f t="shared" si="104"/>
        <v>96542.139585536104</v>
      </c>
      <c r="K775">
        <f t="shared" si="105"/>
        <v>114125.1022713649</v>
      </c>
      <c r="L775">
        <f t="shared" si="106"/>
        <v>458.98501267133003</v>
      </c>
      <c r="M775">
        <f t="shared" si="107"/>
        <v>787</v>
      </c>
      <c r="O775">
        <f t="shared" si="108"/>
        <v>504</v>
      </c>
      <c r="P775">
        <f t="shared" si="109"/>
        <v>714</v>
      </c>
      <c r="Q775">
        <f t="shared" si="110"/>
        <v>146010.23319202531</v>
      </c>
      <c r="R775">
        <f t="shared" si="111"/>
        <v>998216.19619928999</v>
      </c>
      <c r="S775">
        <f t="shared" si="112"/>
        <v>1069.685201071472</v>
      </c>
    </row>
    <row r="776" spans="1:19" x14ac:dyDescent="0.35">
      <c r="A776" t="s">
        <v>3</v>
      </c>
      <c r="B776">
        <v>81</v>
      </c>
      <c r="C776">
        <v>144</v>
      </c>
      <c r="D776">
        <v>930</v>
      </c>
      <c r="E776">
        <v>245.77243000000001</v>
      </c>
      <c r="F776">
        <v>1031.4628</v>
      </c>
      <c r="G776">
        <v>0.84</v>
      </c>
      <c r="H776">
        <v>1567560659164</v>
      </c>
      <c r="J776">
        <f t="shared" si="104"/>
        <v>94074.723058960924</v>
      </c>
      <c r="K776">
        <f t="shared" si="105"/>
        <v>1847.0766804168979</v>
      </c>
      <c r="L776">
        <f t="shared" si="106"/>
        <v>309.7124468589821</v>
      </c>
      <c r="M776">
        <f t="shared" si="107"/>
        <v>736</v>
      </c>
      <c r="O776">
        <f t="shared" si="108"/>
        <v>216</v>
      </c>
      <c r="P776">
        <f t="shared" si="109"/>
        <v>1002</v>
      </c>
      <c r="Q776">
        <f t="shared" si="110"/>
        <v>115929.85817286759</v>
      </c>
      <c r="R776">
        <f t="shared" si="111"/>
        <v>95086.672836012891</v>
      </c>
      <c r="S776">
        <f t="shared" si="112"/>
        <v>459.36535677919863</v>
      </c>
    </row>
    <row r="777" spans="1:19" x14ac:dyDescent="0.35">
      <c r="A777" t="s">
        <v>3</v>
      </c>
      <c r="B777">
        <v>20</v>
      </c>
      <c r="C777">
        <v>432</v>
      </c>
      <c r="D777">
        <v>930</v>
      </c>
      <c r="E777">
        <v>552.48846000000003</v>
      </c>
      <c r="F777">
        <v>988.48517000000004</v>
      </c>
      <c r="G777">
        <v>0.90999996999999999</v>
      </c>
      <c r="H777">
        <v>1567560659900</v>
      </c>
      <c r="J777">
        <f t="shared" si="104"/>
        <v>88639.788582922542</v>
      </c>
      <c r="K777">
        <f t="shared" si="105"/>
        <v>80572.054413708902</v>
      </c>
      <c r="L777">
        <f t="shared" si="106"/>
        <v>411.35367142719349</v>
      </c>
      <c r="M777">
        <f t="shared" si="107"/>
        <v>807</v>
      </c>
      <c r="O777">
        <f t="shared" si="108"/>
        <v>504</v>
      </c>
      <c r="P777">
        <f t="shared" si="109"/>
        <v>1002</v>
      </c>
      <c r="Q777">
        <f t="shared" si="110"/>
        <v>66681.477908104906</v>
      </c>
      <c r="R777">
        <f t="shared" si="111"/>
        <v>868.05658384000094</v>
      </c>
      <c r="S777">
        <f t="shared" si="112"/>
        <v>259.90293282674764</v>
      </c>
    </row>
    <row r="778" spans="1:19" x14ac:dyDescent="0.35">
      <c r="A778" t="s">
        <v>3</v>
      </c>
      <c r="B778">
        <v>79</v>
      </c>
      <c r="C778">
        <v>144</v>
      </c>
      <c r="D778">
        <v>642</v>
      </c>
      <c r="E778">
        <v>254.76410999999999</v>
      </c>
      <c r="F778">
        <v>704.63300000000004</v>
      </c>
      <c r="G778">
        <v>0.95</v>
      </c>
      <c r="H778">
        <v>1567560660707</v>
      </c>
      <c r="O778">
        <f t="shared" si="108"/>
        <v>216</v>
      </c>
      <c r="P778">
        <f t="shared" si="109"/>
        <v>714</v>
      </c>
      <c r="Q778">
        <f t="shared" si="110"/>
        <v>113224.48371317162</v>
      </c>
      <c r="R778">
        <f t="shared" si="111"/>
        <v>75342.108549928918</v>
      </c>
      <c r="S778">
        <f t="shared" si="112"/>
        <v>434.24255003753439</v>
      </c>
    </row>
    <row r="779" spans="1:19" x14ac:dyDescent="0.35">
      <c r="A779" t="s">
        <v>4</v>
      </c>
      <c r="B779">
        <v>2</v>
      </c>
      <c r="C779">
        <v>94.958663999999999</v>
      </c>
      <c r="D779">
        <v>645.66369999999995</v>
      </c>
      <c r="E779">
        <v>0.7</v>
      </c>
      <c r="F779">
        <v>838.94984599999998</v>
      </c>
      <c r="G779">
        <v>264.951853240915</v>
      </c>
    </row>
    <row r="780" spans="1:19" x14ac:dyDescent="0.35">
      <c r="A780" t="s">
        <v>4</v>
      </c>
      <c r="B780">
        <v>2</v>
      </c>
      <c r="C780">
        <v>373.65402</v>
      </c>
      <c r="D780">
        <v>596.68920000000003</v>
      </c>
      <c r="E780">
        <v>0.68</v>
      </c>
      <c r="F780">
        <v>2441.9147699999999</v>
      </c>
      <c r="G780">
        <v>82.070212150818307</v>
      </c>
    </row>
    <row r="781" spans="1:19" x14ac:dyDescent="0.35">
      <c r="A781" t="s">
        <v>4</v>
      </c>
      <c r="B781">
        <v>3</v>
      </c>
      <c r="C781">
        <v>641.40610000000004</v>
      </c>
      <c r="D781">
        <v>906.52782999999999</v>
      </c>
      <c r="E781">
        <v>0.75</v>
      </c>
      <c r="F781">
        <v>2381.2719229999998</v>
      </c>
      <c r="G781">
        <v>56.143290528133498</v>
      </c>
    </row>
    <row r="782" spans="1:19" x14ac:dyDescent="0.35">
      <c r="A782" t="s">
        <v>4</v>
      </c>
      <c r="B782">
        <v>4</v>
      </c>
      <c r="C782">
        <v>658.3904</v>
      </c>
      <c r="D782">
        <v>658.15719999999999</v>
      </c>
      <c r="E782">
        <v>0.69</v>
      </c>
      <c r="F782">
        <v>3231.7259999999901</v>
      </c>
      <c r="G782">
        <v>70.563515973891398</v>
      </c>
    </row>
    <row r="783" spans="1:19" x14ac:dyDescent="0.35">
      <c r="A783" t="s">
        <v>4</v>
      </c>
      <c r="B783">
        <v>5</v>
      </c>
      <c r="C783">
        <v>412.61795000000001</v>
      </c>
      <c r="D783">
        <v>934.51324</v>
      </c>
      <c r="E783">
        <v>0.84</v>
      </c>
      <c r="F783">
        <v>2763.0900769999998</v>
      </c>
      <c r="G783">
        <v>67.855677029775194</v>
      </c>
    </row>
    <row r="784" spans="1:19" x14ac:dyDescent="0.35">
      <c r="A784" t="s">
        <v>4</v>
      </c>
      <c r="B784">
        <v>9</v>
      </c>
      <c r="C784">
        <v>402.62720000000002</v>
      </c>
      <c r="D784">
        <v>812.57680000000005</v>
      </c>
      <c r="E784">
        <v>0.66999995999999995</v>
      </c>
      <c r="F784">
        <v>1870.88646099999</v>
      </c>
      <c r="G784">
        <v>69.895981727115</v>
      </c>
    </row>
    <row r="785" spans="1:7" x14ac:dyDescent="0.35">
      <c r="A785" t="s">
        <v>4</v>
      </c>
      <c r="B785">
        <v>17</v>
      </c>
      <c r="C785">
        <v>669.38019999999995</v>
      </c>
      <c r="D785">
        <v>1040.4581000000001</v>
      </c>
      <c r="E785">
        <v>0.65</v>
      </c>
      <c r="F785">
        <v>2556.5102309999902</v>
      </c>
      <c r="G785">
        <v>76.559251360820795</v>
      </c>
    </row>
    <row r="786" spans="1:7" x14ac:dyDescent="0.35">
      <c r="A786" t="s">
        <v>4</v>
      </c>
      <c r="B786">
        <v>16</v>
      </c>
      <c r="C786">
        <v>408.62164000000001</v>
      </c>
      <c r="D786">
        <v>1078.4382000000001</v>
      </c>
      <c r="E786">
        <v>0.78</v>
      </c>
      <c r="F786">
        <v>1747.3682309999999</v>
      </c>
      <c r="G786">
        <v>77.056427352182098</v>
      </c>
    </row>
    <row r="787" spans="1:7" x14ac:dyDescent="0.35">
      <c r="A787" t="s">
        <v>4</v>
      </c>
      <c r="B787">
        <v>7</v>
      </c>
      <c r="C787">
        <v>686.36450000000002</v>
      </c>
      <c r="D787">
        <v>809.57830000000001</v>
      </c>
      <c r="E787">
        <v>0.59999996</v>
      </c>
      <c r="F787">
        <v>2222.1012310000001</v>
      </c>
      <c r="G787">
        <v>54.894991004805803</v>
      </c>
    </row>
    <row r="788" spans="1:7" x14ac:dyDescent="0.35">
      <c r="A788" t="s">
        <v>4</v>
      </c>
      <c r="B788">
        <v>4</v>
      </c>
      <c r="C788">
        <v>727.32654000000002</v>
      </c>
      <c r="D788">
        <v>648.66210000000001</v>
      </c>
      <c r="E788">
        <v>0.71</v>
      </c>
      <c r="F788">
        <v>1879.3993849999999</v>
      </c>
      <c r="G788">
        <v>69.518809091417396</v>
      </c>
    </row>
    <row r="789" spans="1:7" x14ac:dyDescent="0.35">
      <c r="A789" t="s">
        <v>4</v>
      </c>
      <c r="B789">
        <v>10</v>
      </c>
      <c r="C789">
        <v>395.63367</v>
      </c>
      <c r="D789">
        <v>410.78604000000001</v>
      </c>
      <c r="E789">
        <v>0.65999996999999999</v>
      </c>
      <c r="F789">
        <v>2782.917539</v>
      </c>
      <c r="G789">
        <v>66.115082492893606</v>
      </c>
    </row>
    <row r="790" spans="1:7" x14ac:dyDescent="0.35">
      <c r="A790" t="s">
        <v>4</v>
      </c>
      <c r="B790">
        <v>2</v>
      </c>
      <c r="C790">
        <v>403.62628000000001</v>
      </c>
      <c r="D790">
        <v>656.65796</v>
      </c>
      <c r="E790">
        <v>0.64</v>
      </c>
      <c r="F790">
        <v>1688.2022299999901</v>
      </c>
      <c r="G790">
        <v>56.020425310317599</v>
      </c>
    </row>
    <row r="791" spans="1:7" x14ac:dyDescent="0.35">
      <c r="A791" t="s">
        <v>4</v>
      </c>
      <c r="B791">
        <v>11</v>
      </c>
      <c r="C791">
        <v>683.36505</v>
      </c>
      <c r="D791">
        <v>398.79230000000001</v>
      </c>
      <c r="E791">
        <v>0.71</v>
      </c>
      <c r="F791">
        <v>2432.3713849999999</v>
      </c>
      <c r="G791">
        <v>72.222484616375795</v>
      </c>
    </row>
    <row r="792" spans="1:7" x14ac:dyDescent="0.35">
      <c r="A792" t="s">
        <v>4</v>
      </c>
      <c r="B792">
        <v>4</v>
      </c>
      <c r="C792">
        <v>673.41016000000002</v>
      </c>
      <c r="D792">
        <v>638.66736000000003</v>
      </c>
      <c r="E792">
        <v>0.63</v>
      </c>
      <c r="F792">
        <v>1305.976154</v>
      </c>
      <c r="G792">
        <v>56.123915692791897</v>
      </c>
    </row>
    <row r="793" spans="1:7" x14ac:dyDescent="0.35">
      <c r="A793" t="s">
        <v>4</v>
      </c>
      <c r="B793">
        <v>18</v>
      </c>
      <c r="C793">
        <v>379.64846999999997</v>
      </c>
      <c r="D793">
        <v>1218.3653999999999</v>
      </c>
      <c r="E793">
        <v>0.62</v>
      </c>
      <c r="F793">
        <v>1657.4092309999901</v>
      </c>
      <c r="G793">
        <v>56.270882866287501</v>
      </c>
    </row>
    <row r="794" spans="1:7" x14ac:dyDescent="0.35">
      <c r="A794" t="s">
        <v>4</v>
      </c>
      <c r="B794">
        <v>2</v>
      </c>
      <c r="C794">
        <v>416.61426</v>
      </c>
      <c r="D794">
        <v>672.64966000000004</v>
      </c>
      <c r="E794">
        <v>0.66999995999999995</v>
      </c>
      <c r="F794">
        <v>1636.7209229999901</v>
      </c>
      <c r="G794">
        <v>58.877046658246599</v>
      </c>
    </row>
    <row r="795" spans="1:7" x14ac:dyDescent="0.35">
      <c r="A795" t="s">
        <v>4</v>
      </c>
      <c r="B795">
        <v>19</v>
      </c>
      <c r="C795">
        <v>670.37929999999994</v>
      </c>
      <c r="D795">
        <v>1197.3762999999999</v>
      </c>
      <c r="E795">
        <v>0.65</v>
      </c>
      <c r="F795">
        <v>2504.2075380000001</v>
      </c>
      <c r="G795">
        <v>56.333094586496202</v>
      </c>
    </row>
    <row r="796" spans="1:7" x14ac:dyDescent="0.35">
      <c r="A796" t="s">
        <v>4</v>
      </c>
      <c r="B796">
        <v>13</v>
      </c>
      <c r="C796">
        <v>688.36260000000004</v>
      </c>
      <c r="D796">
        <v>1218.3653999999999</v>
      </c>
      <c r="E796">
        <v>0.59</v>
      </c>
      <c r="F796">
        <v>266.146153999999</v>
      </c>
      <c r="G796">
        <v>923.08341536772195</v>
      </c>
    </row>
    <row r="797" spans="1:7" x14ac:dyDescent="0.35">
      <c r="A797" t="s">
        <v>4</v>
      </c>
      <c r="B797">
        <v>6</v>
      </c>
      <c r="C797">
        <v>417.61329999999998</v>
      </c>
      <c r="D797">
        <v>493.74283000000003</v>
      </c>
      <c r="E797">
        <v>0.64</v>
      </c>
      <c r="F797">
        <v>2361.062692</v>
      </c>
      <c r="G797">
        <v>74.779216680741001</v>
      </c>
    </row>
    <row r="798" spans="1:7" x14ac:dyDescent="0.35">
      <c r="A798" t="s">
        <v>4</v>
      </c>
      <c r="B798">
        <v>12</v>
      </c>
      <c r="C798">
        <v>405.62441999999999</v>
      </c>
      <c r="D798">
        <v>228.88077999999999</v>
      </c>
      <c r="E798">
        <v>0.63</v>
      </c>
      <c r="F798">
        <v>2022.8473079999901</v>
      </c>
      <c r="G798">
        <v>69.000247779560894</v>
      </c>
    </row>
    <row r="799" spans="1:7" x14ac:dyDescent="0.35">
      <c r="A799" t="s">
        <v>4</v>
      </c>
      <c r="B799">
        <v>8</v>
      </c>
      <c r="C799">
        <v>666.38300000000004</v>
      </c>
      <c r="D799">
        <v>458.76105000000001</v>
      </c>
      <c r="E799">
        <v>0.57999999999999996</v>
      </c>
      <c r="F799">
        <v>2407.0223069999902</v>
      </c>
      <c r="G799">
        <v>79.295078678643605</v>
      </c>
    </row>
    <row r="800" spans="1:7" x14ac:dyDescent="0.35">
      <c r="A800" t="s">
        <v>4</v>
      </c>
      <c r="B800">
        <v>19</v>
      </c>
      <c r="C800">
        <v>647.40060000000005</v>
      </c>
      <c r="D800">
        <v>1221.3639000000001</v>
      </c>
      <c r="E800">
        <v>0.63</v>
      </c>
      <c r="F800">
        <v>1933.9659999999999</v>
      </c>
      <c r="G800">
        <v>55.434049124255502</v>
      </c>
    </row>
    <row r="801" spans="1:7" x14ac:dyDescent="0.35">
      <c r="A801" t="s">
        <v>4</v>
      </c>
      <c r="B801">
        <v>22</v>
      </c>
      <c r="C801">
        <v>403.62628000000001</v>
      </c>
      <c r="D801">
        <v>1517.2926</v>
      </c>
      <c r="E801">
        <v>0.66999995999999995</v>
      </c>
      <c r="F801">
        <v>1746.913693</v>
      </c>
      <c r="G801">
        <v>38.819494690997097</v>
      </c>
    </row>
    <row r="802" spans="1:7" x14ac:dyDescent="0.35">
      <c r="A802" t="s">
        <v>4</v>
      </c>
      <c r="B802">
        <v>18</v>
      </c>
      <c r="C802">
        <v>405.62441999999999</v>
      </c>
      <c r="D802">
        <v>1208.979</v>
      </c>
      <c r="E802">
        <v>0.55000000000000004</v>
      </c>
      <c r="F802">
        <v>1521.3037689999901</v>
      </c>
      <c r="G802">
        <v>76.3515745414485</v>
      </c>
    </row>
    <row r="803" spans="1:7" x14ac:dyDescent="0.35">
      <c r="A803" t="s">
        <v>4</v>
      </c>
      <c r="B803">
        <v>23</v>
      </c>
      <c r="C803">
        <v>702.6096</v>
      </c>
      <c r="D803">
        <v>1472.4931999999999</v>
      </c>
      <c r="E803">
        <v>0.66999995999999995</v>
      </c>
      <c r="F803">
        <v>1982.42046199999</v>
      </c>
      <c r="G803">
        <v>71.704088109099203</v>
      </c>
    </row>
    <row r="804" spans="1:7" x14ac:dyDescent="0.35">
      <c r="A804" t="s">
        <v>4</v>
      </c>
      <c r="B804">
        <v>14</v>
      </c>
      <c r="C804">
        <v>400.62905999999998</v>
      </c>
      <c r="D804">
        <v>77.959400000000002</v>
      </c>
      <c r="E804">
        <v>0.65</v>
      </c>
      <c r="F804">
        <v>2921.0575389999999</v>
      </c>
      <c r="G804">
        <v>61.233927467857001</v>
      </c>
    </row>
    <row r="805" spans="1:7" x14ac:dyDescent="0.35">
      <c r="A805" t="s">
        <v>4</v>
      </c>
      <c r="B805">
        <v>11</v>
      </c>
      <c r="C805">
        <v>669.38019999999995</v>
      </c>
      <c r="D805">
        <v>349.81778000000003</v>
      </c>
      <c r="E805">
        <v>0.61</v>
      </c>
      <c r="F805">
        <v>2637.9261539999902</v>
      </c>
      <c r="G805">
        <v>57.577614705124198</v>
      </c>
    </row>
    <row r="806" spans="1:7" x14ac:dyDescent="0.35">
      <c r="A806" t="s">
        <v>4</v>
      </c>
      <c r="B806">
        <v>10</v>
      </c>
      <c r="C806">
        <v>402.62720000000002</v>
      </c>
      <c r="D806">
        <v>350.81725999999998</v>
      </c>
      <c r="E806">
        <v>0.81</v>
      </c>
      <c r="F806">
        <v>1931.613308</v>
      </c>
      <c r="G806">
        <v>71.233913764541001</v>
      </c>
    </row>
    <row r="807" spans="1:7" x14ac:dyDescent="0.35">
      <c r="A807" t="s">
        <v>4</v>
      </c>
      <c r="B807">
        <v>15</v>
      </c>
      <c r="C807">
        <v>681.3691</v>
      </c>
      <c r="D807">
        <v>72.962000000000003</v>
      </c>
      <c r="E807">
        <v>0.74</v>
      </c>
      <c r="F807">
        <v>2821.4943079999998</v>
      </c>
      <c r="G807">
        <v>81.946857280080906</v>
      </c>
    </row>
    <row r="808" spans="1:7" x14ac:dyDescent="0.35">
      <c r="A808" t="s">
        <v>4</v>
      </c>
      <c r="B808">
        <v>17</v>
      </c>
      <c r="C808">
        <v>677.37279999999998</v>
      </c>
      <c r="D808">
        <v>1138.4070999999999</v>
      </c>
      <c r="E808">
        <v>0.84999996</v>
      </c>
      <c r="F808">
        <v>1952.7446149999901</v>
      </c>
      <c r="G808">
        <v>15.215723630268499</v>
      </c>
    </row>
    <row r="809" spans="1:7" x14ac:dyDescent="0.35">
      <c r="A809" t="s">
        <v>4</v>
      </c>
      <c r="B809">
        <v>20</v>
      </c>
      <c r="C809">
        <v>393.63553000000002</v>
      </c>
      <c r="D809">
        <v>1348.4992999999999</v>
      </c>
      <c r="E809">
        <v>0.68</v>
      </c>
      <c r="F809">
        <v>2072.3027689999999</v>
      </c>
      <c r="G809">
        <v>62.9458244156096</v>
      </c>
    </row>
    <row r="810" spans="1:7" x14ac:dyDescent="0.35">
      <c r="A810" t="s">
        <v>4</v>
      </c>
      <c r="B810">
        <v>21</v>
      </c>
      <c r="C810">
        <v>626.41999999999996</v>
      </c>
      <c r="D810">
        <v>1339.3024</v>
      </c>
      <c r="E810">
        <v>0.78</v>
      </c>
      <c r="F810">
        <v>2149.969615</v>
      </c>
      <c r="G810">
        <v>64.048556384068803</v>
      </c>
    </row>
    <row r="811" spans="1:7" x14ac:dyDescent="0.35">
      <c r="A811" t="s">
        <v>4</v>
      </c>
      <c r="B811">
        <v>16</v>
      </c>
      <c r="C811">
        <v>391.63740000000001</v>
      </c>
      <c r="D811">
        <v>1100.4268999999999</v>
      </c>
      <c r="E811">
        <v>0.71999997000000004</v>
      </c>
      <c r="F811">
        <v>2209.359923</v>
      </c>
      <c r="G811">
        <v>60.878704638081501</v>
      </c>
    </row>
    <row r="812" spans="1:7" x14ac:dyDescent="0.35">
      <c r="A812" t="s">
        <v>4</v>
      </c>
      <c r="B812">
        <v>24</v>
      </c>
      <c r="C812">
        <v>261.75763000000001</v>
      </c>
      <c r="D812">
        <v>76.959914999999995</v>
      </c>
      <c r="E812">
        <v>0.78999995999999995</v>
      </c>
      <c r="F812">
        <v>2656.5725389999998</v>
      </c>
      <c r="G812">
        <v>79.538081627665505</v>
      </c>
    </row>
    <row r="813" spans="1:7" x14ac:dyDescent="0.35">
      <c r="A813" t="s">
        <v>4</v>
      </c>
      <c r="B813">
        <v>26</v>
      </c>
      <c r="C813">
        <v>548.49210000000005</v>
      </c>
      <c r="D813">
        <v>318.83391999999998</v>
      </c>
      <c r="E813">
        <v>0.83</v>
      </c>
      <c r="F813">
        <v>1932.2495389999999</v>
      </c>
      <c r="G813">
        <v>59.760171158821798</v>
      </c>
    </row>
    <row r="814" spans="1:7" x14ac:dyDescent="0.35">
      <c r="A814" t="s">
        <v>4</v>
      </c>
      <c r="B814">
        <v>27</v>
      </c>
      <c r="C814">
        <v>258.7604</v>
      </c>
      <c r="D814">
        <v>389.79696999999999</v>
      </c>
      <c r="E814">
        <v>0.69</v>
      </c>
      <c r="F814">
        <v>1584.879923</v>
      </c>
      <c r="G814">
        <v>58.354860147621999</v>
      </c>
    </row>
    <row r="815" spans="1:7" x14ac:dyDescent="0.35">
      <c r="A815" t="s">
        <v>4</v>
      </c>
      <c r="B815">
        <v>25</v>
      </c>
      <c r="C815">
        <v>501.53559999999999</v>
      </c>
      <c r="D815">
        <v>95.950029999999998</v>
      </c>
      <c r="E815">
        <v>0.72999996</v>
      </c>
      <c r="F815">
        <v>2658.2157689999999</v>
      </c>
      <c r="G815">
        <v>84.819198893271405</v>
      </c>
    </row>
    <row r="816" spans="1:7" x14ac:dyDescent="0.35">
      <c r="A816" t="s">
        <v>4</v>
      </c>
      <c r="B816">
        <v>66</v>
      </c>
      <c r="C816">
        <v>820.24054000000001</v>
      </c>
      <c r="D816">
        <v>1506.2155</v>
      </c>
      <c r="E816">
        <v>0.64</v>
      </c>
      <c r="F816">
        <v>3020.2280769999902</v>
      </c>
      <c r="G816">
        <v>59.906013045572401</v>
      </c>
    </row>
    <row r="817" spans="1:7" x14ac:dyDescent="0.35">
      <c r="A817" t="s">
        <v>4</v>
      </c>
      <c r="B817">
        <v>41</v>
      </c>
      <c r="C817">
        <v>754.30160000000001</v>
      </c>
      <c r="D817">
        <v>1483.2274</v>
      </c>
      <c r="E817">
        <v>0.59</v>
      </c>
      <c r="F817">
        <v>277.45023099999997</v>
      </c>
      <c r="G817">
        <v>274.548556139825</v>
      </c>
    </row>
    <row r="818" spans="1:7" x14ac:dyDescent="0.35">
      <c r="A818" t="s">
        <v>4</v>
      </c>
      <c r="B818">
        <v>42</v>
      </c>
      <c r="C818">
        <v>538.50139999999999</v>
      </c>
      <c r="D818">
        <v>1498.35</v>
      </c>
      <c r="E818">
        <v>0.62</v>
      </c>
      <c r="F818">
        <v>1725.002307</v>
      </c>
      <c r="G818">
        <v>67.980099140164796</v>
      </c>
    </row>
    <row r="819" spans="1:7" x14ac:dyDescent="0.35">
      <c r="A819" t="s">
        <v>4</v>
      </c>
      <c r="B819">
        <v>65</v>
      </c>
      <c r="C819">
        <v>801.25810000000001</v>
      </c>
      <c r="D819">
        <v>1278.3342</v>
      </c>
      <c r="E819">
        <v>0.7</v>
      </c>
      <c r="F819">
        <v>1993.2852309999901</v>
      </c>
      <c r="G819">
        <v>47.844827337269599</v>
      </c>
    </row>
    <row r="820" spans="1:7" x14ac:dyDescent="0.35">
      <c r="A820" t="s">
        <v>4</v>
      </c>
      <c r="B820">
        <v>36</v>
      </c>
      <c r="C820">
        <v>264.75484999999998</v>
      </c>
      <c r="D820">
        <v>808.57885999999996</v>
      </c>
      <c r="E820">
        <v>0.64</v>
      </c>
      <c r="F820">
        <v>2234.8753079999901</v>
      </c>
      <c r="G820">
        <v>68.819627456443001</v>
      </c>
    </row>
    <row r="821" spans="1:7" x14ac:dyDescent="0.35">
      <c r="A821" t="s">
        <v>4</v>
      </c>
      <c r="B821">
        <v>38</v>
      </c>
      <c r="C821">
        <v>513.52454</v>
      </c>
      <c r="D821">
        <v>1068.4435000000001</v>
      </c>
      <c r="E821">
        <v>0.69</v>
      </c>
      <c r="F821">
        <v>2397.3804620000001</v>
      </c>
      <c r="G821">
        <v>58.773028782145403</v>
      </c>
    </row>
    <row r="822" spans="1:7" x14ac:dyDescent="0.35">
      <c r="A822" t="s">
        <v>4</v>
      </c>
      <c r="B822">
        <v>39</v>
      </c>
      <c r="C822">
        <v>259.36696999999998</v>
      </c>
      <c r="D822">
        <v>1067.444</v>
      </c>
      <c r="E822">
        <v>0.76</v>
      </c>
      <c r="F822">
        <v>1758.851846</v>
      </c>
      <c r="G822">
        <v>71.315007784669106</v>
      </c>
    </row>
    <row r="823" spans="1:7" x14ac:dyDescent="0.35">
      <c r="A823" t="s">
        <v>4</v>
      </c>
      <c r="B823">
        <v>37</v>
      </c>
      <c r="C823">
        <v>526.51250000000005</v>
      </c>
      <c r="D823">
        <v>806.57989999999995</v>
      </c>
      <c r="E823">
        <v>0.65</v>
      </c>
      <c r="F823">
        <v>1830.2056929999901</v>
      </c>
      <c r="G823">
        <v>72.342337608891199</v>
      </c>
    </row>
    <row r="824" spans="1:7" x14ac:dyDescent="0.35">
      <c r="A824" t="s">
        <v>4</v>
      </c>
      <c r="B824">
        <v>16</v>
      </c>
      <c r="C824">
        <v>411.61887000000002</v>
      </c>
      <c r="D824">
        <v>1057.4492</v>
      </c>
      <c r="E824">
        <v>0.64</v>
      </c>
      <c r="F824">
        <v>1370.590385</v>
      </c>
      <c r="G824">
        <v>41.698688403928998</v>
      </c>
    </row>
    <row r="825" spans="1:7" x14ac:dyDescent="0.35">
      <c r="A825" t="s">
        <v>4</v>
      </c>
      <c r="B825">
        <v>56</v>
      </c>
      <c r="C825">
        <v>143.86679000000001</v>
      </c>
      <c r="D825">
        <v>1346.2988</v>
      </c>
      <c r="E825">
        <v>0.59999996</v>
      </c>
      <c r="F825">
        <v>2040.29992299999</v>
      </c>
      <c r="G825">
        <v>68.039016420946894</v>
      </c>
    </row>
    <row r="826" spans="1:7" x14ac:dyDescent="0.35">
      <c r="A826" t="s">
        <v>4</v>
      </c>
      <c r="B826">
        <v>20</v>
      </c>
      <c r="C826">
        <v>360.66604999999998</v>
      </c>
      <c r="D826">
        <v>1356.2936</v>
      </c>
      <c r="E826">
        <v>0.65</v>
      </c>
      <c r="F826">
        <v>2171.4806149999999</v>
      </c>
      <c r="G826">
        <v>58.782454925235903</v>
      </c>
    </row>
    <row r="827" spans="1:7" x14ac:dyDescent="0.35">
      <c r="A827" t="s">
        <v>4</v>
      </c>
      <c r="B827">
        <v>53</v>
      </c>
      <c r="C827">
        <v>119.77723</v>
      </c>
      <c r="D827">
        <v>1033.4617000000001</v>
      </c>
      <c r="E827">
        <v>0.63</v>
      </c>
      <c r="F827">
        <v>1816.9603079999999</v>
      </c>
      <c r="G827">
        <v>64.874075464019697</v>
      </c>
    </row>
    <row r="828" spans="1:7" x14ac:dyDescent="0.35">
      <c r="A828" t="s">
        <v>4</v>
      </c>
      <c r="B828">
        <v>59</v>
      </c>
      <c r="C828">
        <v>808.25165000000004</v>
      </c>
      <c r="D828">
        <v>253.86777000000001</v>
      </c>
      <c r="E828">
        <v>0.61</v>
      </c>
      <c r="F828">
        <v>2998.2656919999999</v>
      </c>
      <c r="G828">
        <v>55.1530538597491</v>
      </c>
    </row>
    <row r="829" spans="1:7" x14ac:dyDescent="0.35">
      <c r="A829" t="s">
        <v>4</v>
      </c>
      <c r="B829">
        <v>30</v>
      </c>
      <c r="C829">
        <v>528.51059999999995</v>
      </c>
      <c r="D829">
        <v>541.71783000000005</v>
      </c>
      <c r="E829">
        <v>0.66999995999999995</v>
      </c>
      <c r="F829">
        <v>1534.973154</v>
      </c>
      <c r="G829">
        <v>40.682189638731202</v>
      </c>
    </row>
    <row r="830" spans="1:7" x14ac:dyDescent="0.35">
      <c r="A830" t="s">
        <v>4</v>
      </c>
      <c r="B830">
        <v>29</v>
      </c>
      <c r="C830">
        <v>570.47180000000003</v>
      </c>
      <c r="D830">
        <v>235.87714</v>
      </c>
      <c r="E830">
        <v>0.66999995999999995</v>
      </c>
      <c r="F830">
        <v>1358.012307</v>
      </c>
      <c r="G830">
        <v>89.350303790337307</v>
      </c>
    </row>
    <row r="831" spans="1:7" x14ac:dyDescent="0.35">
      <c r="A831" t="s">
        <v>4</v>
      </c>
      <c r="B831">
        <v>60</v>
      </c>
      <c r="C831">
        <v>807.25256000000002</v>
      </c>
      <c r="D831">
        <v>480.74959999999999</v>
      </c>
      <c r="E831">
        <v>0.77</v>
      </c>
      <c r="F831">
        <v>2047.280231</v>
      </c>
      <c r="G831">
        <v>59.156761232780198</v>
      </c>
    </row>
    <row r="832" spans="1:7" x14ac:dyDescent="0.35">
      <c r="A832" t="s">
        <v>4</v>
      </c>
      <c r="B832">
        <v>33</v>
      </c>
      <c r="C832">
        <v>549.49120000000005</v>
      </c>
      <c r="D832">
        <v>642.95276000000001</v>
      </c>
      <c r="E832">
        <v>0.77</v>
      </c>
      <c r="F832">
        <v>1544.138616</v>
      </c>
      <c r="G832">
        <v>56.973993194979997</v>
      </c>
    </row>
    <row r="833" spans="1:7" x14ac:dyDescent="0.35">
      <c r="A833" t="s">
        <v>4</v>
      </c>
      <c r="B833">
        <v>62</v>
      </c>
      <c r="C833">
        <v>787.27106000000003</v>
      </c>
      <c r="D833">
        <v>905.52829999999994</v>
      </c>
      <c r="E833">
        <v>0.64</v>
      </c>
      <c r="F833">
        <v>1576.376154</v>
      </c>
      <c r="G833">
        <v>68.147380554773605</v>
      </c>
    </row>
    <row r="834" spans="1:7" x14ac:dyDescent="0.35">
      <c r="A834" t="s">
        <v>4</v>
      </c>
      <c r="B834">
        <v>61</v>
      </c>
      <c r="C834">
        <v>826.23500000000001</v>
      </c>
      <c r="D834">
        <v>667.51409999999998</v>
      </c>
      <c r="E834">
        <v>0.71</v>
      </c>
      <c r="F834">
        <v>1493.808385</v>
      </c>
      <c r="G834">
        <v>49.973720861126303</v>
      </c>
    </row>
    <row r="835" spans="1:7" x14ac:dyDescent="0.35">
      <c r="A835" t="s">
        <v>4</v>
      </c>
      <c r="B835">
        <v>34</v>
      </c>
      <c r="C835">
        <v>539.50049999999999</v>
      </c>
      <c r="D835">
        <v>933.51379999999995</v>
      </c>
      <c r="E835">
        <v>0.62</v>
      </c>
      <c r="F835">
        <v>1462.37</v>
      </c>
      <c r="G835">
        <v>53.418189396655301</v>
      </c>
    </row>
    <row r="836" spans="1:7" x14ac:dyDescent="0.35">
      <c r="A836" t="s">
        <v>4</v>
      </c>
      <c r="B836">
        <v>6</v>
      </c>
      <c r="C836">
        <v>415.61516999999998</v>
      </c>
      <c r="D836">
        <v>549.71370000000002</v>
      </c>
      <c r="E836">
        <v>0.68</v>
      </c>
      <c r="F836">
        <v>2039.89615399999</v>
      </c>
      <c r="G836">
        <v>68.009040059404995</v>
      </c>
    </row>
    <row r="837" spans="1:7" x14ac:dyDescent="0.35">
      <c r="A837" t="s">
        <v>4</v>
      </c>
      <c r="B837">
        <v>48</v>
      </c>
      <c r="C837">
        <v>344.68085000000002</v>
      </c>
      <c r="D837">
        <v>469.75529999999998</v>
      </c>
      <c r="E837">
        <v>0.64</v>
      </c>
      <c r="F837">
        <v>314.82953900000001</v>
      </c>
      <c r="G837">
        <v>269.354136400632</v>
      </c>
    </row>
    <row r="838" spans="1:7" x14ac:dyDescent="0.35">
      <c r="A838" t="s">
        <v>4</v>
      </c>
      <c r="B838">
        <v>12</v>
      </c>
      <c r="C838">
        <v>414.61610000000002</v>
      </c>
      <c r="D838">
        <v>251.86879999999999</v>
      </c>
      <c r="E838">
        <v>0.61</v>
      </c>
      <c r="F838">
        <v>2429.711307</v>
      </c>
      <c r="G838">
        <v>60.262473368112701</v>
      </c>
    </row>
    <row r="839" spans="1:7" x14ac:dyDescent="0.35">
      <c r="A839" t="s">
        <v>4</v>
      </c>
      <c r="B839">
        <v>49</v>
      </c>
      <c r="C839">
        <v>107.90009000000001</v>
      </c>
      <c r="D839">
        <v>503.73759999999999</v>
      </c>
      <c r="E839">
        <v>0.56000000000000005</v>
      </c>
      <c r="F839">
        <v>1818.62007699999</v>
      </c>
      <c r="G839">
        <v>53.704067449015</v>
      </c>
    </row>
    <row r="840" spans="1:7" x14ac:dyDescent="0.35">
      <c r="A840" t="s">
        <v>4</v>
      </c>
      <c r="B840">
        <v>51</v>
      </c>
      <c r="C840">
        <v>97.909350000000003</v>
      </c>
      <c r="D840">
        <v>875.54395</v>
      </c>
      <c r="E840">
        <v>0.81</v>
      </c>
      <c r="F840">
        <v>2160.5335379999901</v>
      </c>
      <c r="G840">
        <v>71.7049571315181</v>
      </c>
    </row>
    <row r="841" spans="1:7" x14ac:dyDescent="0.35">
      <c r="A841" t="s">
        <v>4</v>
      </c>
      <c r="B841">
        <v>2</v>
      </c>
      <c r="C841">
        <v>225.79094000000001</v>
      </c>
      <c r="D841">
        <v>886.53827000000001</v>
      </c>
      <c r="E841">
        <v>0.55000000000000004</v>
      </c>
      <c r="F841">
        <v>215.90838499999899</v>
      </c>
      <c r="G841">
        <v>233.54629442074599</v>
      </c>
    </row>
    <row r="842" spans="1:7" x14ac:dyDescent="0.35">
      <c r="A842" t="s">
        <v>4</v>
      </c>
      <c r="B842">
        <v>5</v>
      </c>
      <c r="C842">
        <v>380.76807000000002</v>
      </c>
      <c r="D842">
        <v>924.51842999999997</v>
      </c>
      <c r="E842">
        <v>0.59999996</v>
      </c>
      <c r="F842">
        <v>1837.3492309999999</v>
      </c>
      <c r="G842">
        <v>57.959338720286098</v>
      </c>
    </row>
    <row r="843" spans="1:7" x14ac:dyDescent="0.35">
      <c r="A843" t="s">
        <v>4</v>
      </c>
      <c r="B843">
        <v>50</v>
      </c>
      <c r="C843">
        <v>132.87697</v>
      </c>
      <c r="D843">
        <v>621.67619999999999</v>
      </c>
      <c r="E843">
        <v>0.63</v>
      </c>
      <c r="F843">
        <v>2179.7139999999999</v>
      </c>
      <c r="G843">
        <v>73.326241381652693</v>
      </c>
    </row>
    <row r="844" spans="1:7" x14ac:dyDescent="0.35">
      <c r="A844" t="s">
        <v>4</v>
      </c>
      <c r="B844">
        <v>37</v>
      </c>
      <c r="C844">
        <v>523.51526000000001</v>
      </c>
      <c r="D844">
        <v>759.60440000000006</v>
      </c>
      <c r="E844">
        <v>0.7</v>
      </c>
      <c r="F844">
        <v>2620.4793850000001</v>
      </c>
      <c r="G844">
        <v>67.044892192550506</v>
      </c>
    </row>
    <row r="845" spans="1:7" x14ac:dyDescent="0.35">
      <c r="A845" t="s">
        <v>4</v>
      </c>
      <c r="B845">
        <v>64</v>
      </c>
      <c r="C845">
        <v>821.2396</v>
      </c>
      <c r="D845">
        <v>1065.4450999999999</v>
      </c>
      <c r="E845">
        <v>0.68</v>
      </c>
      <c r="F845">
        <v>2074.5517689999901</v>
      </c>
      <c r="G845">
        <v>57.515928107943303</v>
      </c>
    </row>
    <row r="846" spans="1:7" x14ac:dyDescent="0.35">
      <c r="A846" t="s">
        <v>4</v>
      </c>
      <c r="B846">
        <v>38</v>
      </c>
      <c r="C846">
        <v>531.37616000000003</v>
      </c>
      <c r="D846">
        <v>1058.4486999999999</v>
      </c>
      <c r="E846">
        <v>0.69</v>
      </c>
      <c r="F846">
        <v>1982.162693</v>
      </c>
      <c r="G846">
        <v>64.967590845116206</v>
      </c>
    </row>
    <row r="847" spans="1:7" x14ac:dyDescent="0.35">
      <c r="A847" t="s">
        <v>4</v>
      </c>
      <c r="B847">
        <v>63</v>
      </c>
      <c r="C847">
        <v>818.24239999999998</v>
      </c>
      <c r="D847">
        <v>793.58669999999995</v>
      </c>
      <c r="E847">
        <v>0.71</v>
      </c>
      <c r="F847">
        <v>1818.6983849999999</v>
      </c>
      <c r="G847">
        <v>70.7902909298477</v>
      </c>
    </row>
    <row r="848" spans="1:7" x14ac:dyDescent="0.35">
      <c r="A848" t="s">
        <v>4</v>
      </c>
      <c r="B848">
        <v>29</v>
      </c>
      <c r="C848">
        <v>548.49210000000005</v>
      </c>
      <c r="D848">
        <v>253.36803</v>
      </c>
      <c r="E848">
        <v>0.84</v>
      </c>
      <c r="F848">
        <v>2983.3580769999999</v>
      </c>
      <c r="G848">
        <v>66.206706553456996</v>
      </c>
    </row>
    <row r="849" spans="1:7" x14ac:dyDescent="0.35">
      <c r="A849" t="s">
        <v>4</v>
      </c>
      <c r="B849">
        <v>31</v>
      </c>
      <c r="C849">
        <v>249.76874000000001</v>
      </c>
      <c r="D849">
        <v>492.74335000000002</v>
      </c>
      <c r="E849">
        <v>0.63</v>
      </c>
      <c r="F849">
        <v>1477.3527689999901</v>
      </c>
      <c r="G849">
        <v>51.704140708109399</v>
      </c>
    </row>
    <row r="850" spans="1:7" x14ac:dyDescent="0.35">
      <c r="A850" t="s">
        <v>4</v>
      </c>
      <c r="B850">
        <v>28</v>
      </c>
      <c r="C850">
        <v>239.77798000000001</v>
      </c>
      <c r="D850">
        <v>241.87402</v>
      </c>
      <c r="E850">
        <v>0.63</v>
      </c>
      <c r="F850">
        <v>1779.7111539999901</v>
      </c>
      <c r="G850">
        <v>73.804260624938905</v>
      </c>
    </row>
    <row r="851" spans="1:7" x14ac:dyDescent="0.35">
      <c r="A851" t="s">
        <v>4</v>
      </c>
      <c r="B851">
        <v>30</v>
      </c>
      <c r="C851">
        <v>533.50603999999998</v>
      </c>
      <c r="D851">
        <v>467.75637999999998</v>
      </c>
      <c r="E851">
        <v>0.64</v>
      </c>
      <c r="F851">
        <v>2048.020462</v>
      </c>
      <c r="G851">
        <v>68.359013776676207</v>
      </c>
    </row>
    <row r="852" spans="1:7" x14ac:dyDescent="0.35">
      <c r="A852" t="s">
        <v>4</v>
      </c>
      <c r="B852">
        <v>42</v>
      </c>
      <c r="C852">
        <v>536.50323000000003</v>
      </c>
      <c r="D852">
        <v>1499.2191</v>
      </c>
      <c r="E852">
        <v>0.65</v>
      </c>
      <c r="F852">
        <v>2482.7249229999902</v>
      </c>
      <c r="G852">
        <v>60.701393752774301</v>
      </c>
    </row>
    <row r="853" spans="1:7" x14ac:dyDescent="0.35">
      <c r="A853" t="s">
        <v>4</v>
      </c>
      <c r="B853">
        <v>40</v>
      </c>
      <c r="C853">
        <v>271.74838</v>
      </c>
      <c r="D853">
        <v>1182.9933000000001</v>
      </c>
      <c r="E853">
        <v>0.56999999999999995</v>
      </c>
      <c r="F853">
        <v>1491.4910769999999</v>
      </c>
      <c r="G853">
        <v>78.681905965137403</v>
      </c>
    </row>
    <row r="854" spans="1:7" x14ac:dyDescent="0.35">
      <c r="A854" t="s">
        <v>4</v>
      </c>
      <c r="B854">
        <v>41</v>
      </c>
      <c r="C854">
        <v>473.56151999999997</v>
      </c>
      <c r="D854">
        <v>1175.3878</v>
      </c>
      <c r="E854">
        <v>0.62</v>
      </c>
      <c r="F854">
        <v>1463.421077</v>
      </c>
      <c r="G854">
        <v>74.640851356461695</v>
      </c>
    </row>
    <row r="855" spans="1:7" x14ac:dyDescent="0.35">
      <c r="A855" t="s">
        <v>4</v>
      </c>
      <c r="B855">
        <v>43</v>
      </c>
      <c r="C855">
        <v>266.75301999999999</v>
      </c>
      <c r="D855">
        <v>1479.2294999999999</v>
      </c>
      <c r="E855">
        <v>0.56999999999999995</v>
      </c>
      <c r="F855">
        <v>1893.3877689999999</v>
      </c>
      <c r="G855">
        <v>64.143247053791896</v>
      </c>
    </row>
    <row r="856" spans="1:7" x14ac:dyDescent="0.35">
      <c r="A856" t="s">
        <v>4</v>
      </c>
      <c r="B856">
        <v>45</v>
      </c>
      <c r="C856">
        <v>268.75116000000003</v>
      </c>
      <c r="D856">
        <v>1374.8927000000001</v>
      </c>
      <c r="E856">
        <v>0.5</v>
      </c>
      <c r="F856">
        <v>1072.8143069999901</v>
      </c>
      <c r="G856">
        <v>69.9959481596144</v>
      </c>
    </row>
    <row r="857" spans="1:7" x14ac:dyDescent="0.35">
      <c r="A857" t="s">
        <v>4</v>
      </c>
      <c r="B857">
        <v>82</v>
      </c>
      <c r="C857">
        <v>510.52728000000002</v>
      </c>
      <c r="D857">
        <v>1640.1458</v>
      </c>
      <c r="E857">
        <v>0.53</v>
      </c>
      <c r="F857">
        <v>1371.3687689999999</v>
      </c>
      <c r="G857">
        <v>61.668352922580503</v>
      </c>
    </row>
    <row r="858" spans="1:7" x14ac:dyDescent="0.35">
      <c r="A858" t="s">
        <v>4</v>
      </c>
      <c r="B858">
        <v>80</v>
      </c>
      <c r="C858">
        <v>270.74930000000001</v>
      </c>
      <c r="D858">
        <v>1658.1364000000001</v>
      </c>
      <c r="E858">
        <v>0.52</v>
      </c>
      <c r="F858">
        <v>1382.0749229999999</v>
      </c>
      <c r="G858">
        <v>73.477800394382299</v>
      </c>
    </row>
    <row r="859" spans="1:7" x14ac:dyDescent="0.35">
      <c r="A859" t="s">
        <v>4</v>
      </c>
      <c r="B859">
        <v>44</v>
      </c>
      <c r="C859">
        <v>509.33215000000001</v>
      </c>
      <c r="D859">
        <v>1390.2759000000001</v>
      </c>
      <c r="E859">
        <v>0.61</v>
      </c>
      <c r="F859">
        <v>1636.160846</v>
      </c>
      <c r="G859">
        <v>69.473104079349795</v>
      </c>
    </row>
    <row r="860" spans="1:7" x14ac:dyDescent="0.35">
      <c r="A860" t="s">
        <v>4</v>
      </c>
      <c r="B860">
        <v>57</v>
      </c>
      <c r="C860">
        <v>824.23680000000002</v>
      </c>
      <c r="D860">
        <v>91.952100000000002</v>
      </c>
      <c r="E860">
        <v>0.59999996</v>
      </c>
      <c r="F860">
        <v>2452.4873069999999</v>
      </c>
      <c r="G860">
        <v>80.397357754859897</v>
      </c>
    </row>
    <row r="861" spans="1:7" x14ac:dyDescent="0.35">
      <c r="A861" t="s">
        <v>4</v>
      </c>
      <c r="B861">
        <v>26</v>
      </c>
      <c r="C861">
        <v>526.51250000000005</v>
      </c>
      <c r="D861">
        <v>369.1995</v>
      </c>
      <c r="E861">
        <v>0.72999996</v>
      </c>
      <c r="F861">
        <v>1511.714385</v>
      </c>
      <c r="G861">
        <v>49.7329890965594</v>
      </c>
    </row>
    <row r="862" spans="1:7" x14ac:dyDescent="0.35">
      <c r="A862" t="s">
        <v>4</v>
      </c>
      <c r="B862">
        <v>58</v>
      </c>
      <c r="C862">
        <v>808.30060000000003</v>
      </c>
      <c r="D862">
        <v>374.80477999999999</v>
      </c>
      <c r="E862">
        <v>0.63</v>
      </c>
      <c r="F862">
        <v>1229.271461</v>
      </c>
      <c r="G862">
        <v>75.328376930744597</v>
      </c>
    </row>
    <row r="863" spans="1:7" x14ac:dyDescent="0.35">
      <c r="A863" t="s">
        <v>4</v>
      </c>
      <c r="B863">
        <v>25</v>
      </c>
      <c r="C863">
        <v>517.52080000000001</v>
      </c>
      <c r="D863">
        <v>86.954710000000006</v>
      </c>
      <c r="E863">
        <v>0.65</v>
      </c>
      <c r="F863">
        <v>1736.5856919999901</v>
      </c>
      <c r="G863">
        <v>74.706478836042905</v>
      </c>
    </row>
    <row r="864" spans="1:7" x14ac:dyDescent="0.35">
      <c r="A864" t="s">
        <v>4</v>
      </c>
      <c r="B864">
        <v>64</v>
      </c>
      <c r="C864">
        <v>801.25810000000001</v>
      </c>
      <c r="D864">
        <v>1071.6095</v>
      </c>
      <c r="E864">
        <v>0.74</v>
      </c>
      <c r="F864">
        <v>2084.922462</v>
      </c>
      <c r="G864">
        <v>57.719036476573599</v>
      </c>
    </row>
    <row r="865" spans="1:7" x14ac:dyDescent="0.35">
      <c r="A865" t="s">
        <v>4</v>
      </c>
      <c r="B865">
        <v>44</v>
      </c>
      <c r="C865">
        <v>538.50139999999999</v>
      </c>
      <c r="D865">
        <v>1378.2820999999999</v>
      </c>
      <c r="E865">
        <v>0.68</v>
      </c>
      <c r="F865">
        <v>2253.2803079999999</v>
      </c>
      <c r="G865">
        <v>60.386257078594802</v>
      </c>
    </row>
    <row r="866" spans="1:7" x14ac:dyDescent="0.35">
      <c r="A866" t="s">
        <v>4</v>
      </c>
      <c r="B866">
        <v>38</v>
      </c>
      <c r="C866">
        <v>529.82719999999995</v>
      </c>
      <c r="D866">
        <v>1104.4248</v>
      </c>
      <c r="E866">
        <v>0.57999999999999996</v>
      </c>
      <c r="F866">
        <v>1709.0243849999999</v>
      </c>
      <c r="G866">
        <v>71.137698976457798</v>
      </c>
    </row>
    <row r="867" spans="1:7" x14ac:dyDescent="0.35">
      <c r="A867" t="s">
        <v>4</v>
      </c>
      <c r="B867">
        <v>67</v>
      </c>
      <c r="C867">
        <v>803.25620000000004</v>
      </c>
      <c r="D867">
        <v>1351.2961</v>
      </c>
      <c r="E867">
        <v>0.74</v>
      </c>
      <c r="F867">
        <v>2140.4853069999999</v>
      </c>
      <c r="G867">
        <v>57.640716494010398</v>
      </c>
    </row>
    <row r="868" spans="1:7" x14ac:dyDescent="0.35">
      <c r="A868" t="s">
        <v>4</v>
      </c>
      <c r="B868">
        <v>9</v>
      </c>
      <c r="C868">
        <v>416.61426</v>
      </c>
      <c r="D868">
        <v>801.58249999999998</v>
      </c>
      <c r="E868">
        <v>0.81</v>
      </c>
      <c r="F868">
        <v>3452.9947689999999</v>
      </c>
      <c r="G868">
        <v>71.705278716537805</v>
      </c>
    </row>
    <row r="869" spans="1:7" x14ac:dyDescent="0.35">
      <c r="A869" t="s">
        <v>4</v>
      </c>
      <c r="B869">
        <v>53</v>
      </c>
      <c r="C869">
        <v>124.88437</v>
      </c>
      <c r="D869">
        <v>1080.4373000000001</v>
      </c>
      <c r="E869">
        <v>0.63</v>
      </c>
      <c r="F869">
        <v>2085.56</v>
      </c>
      <c r="G869">
        <v>52.141268771638501</v>
      </c>
    </row>
    <row r="870" spans="1:7" x14ac:dyDescent="0.35">
      <c r="A870" t="s">
        <v>4</v>
      </c>
      <c r="B870">
        <v>16</v>
      </c>
      <c r="C870">
        <v>386.642</v>
      </c>
      <c r="D870">
        <v>1064.4456</v>
      </c>
      <c r="E870">
        <v>0.74</v>
      </c>
      <c r="F870">
        <v>1524.052539</v>
      </c>
      <c r="G870">
        <v>75.460467412234493</v>
      </c>
    </row>
    <row r="871" spans="1:7" x14ac:dyDescent="0.35">
      <c r="A871" t="s">
        <v>4</v>
      </c>
      <c r="B871">
        <v>52</v>
      </c>
      <c r="C871">
        <v>115.89269</v>
      </c>
      <c r="D871">
        <v>775.596</v>
      </c>
      <c r="E871">
        <v>0.68</v>
      </c>
      <c r="F871">
        <v>2060.290923</v>
      </c>
      <c r="G871">
        <v>88.219828399824493</v>
      </c>
    </row>
    <row r="872" spans="1:7" x14ac:dyDescent="0.35">
      <c r="A872" t="s">
        <v>4</v>
      </c>
      <c r="B872">
        <v>74</v>
      </c>
      <c r="C872">
        <v>962.10919999999999</v>
      </c>
      <c r="D872">
        <v>772.59760000000006</v>
      </c>
      <c r="E872">
        <v>0.75</v>
      </c>
      <c r="F872">
        <v>1839.7410769999999</v>
      </c>
      <c r="G872">
        <v>70.908097466107805</v>
      </c>
    </row>
    <row r="873" spans="1:7" x14ac:dyDescent="0.35">
      <c r="A873" t="s">
        <v>4</v>
      </c>
      <c r="B873">
        <v>17</v>
      </c>
      <c r="C873">
        <v>684.36632999999995</v>
      </c>
      <c r="D873">
        <v>1052.4518</v>
      </c>
      <c r="E873">
        <v>0.65</v>
      </c>
      <c r="F873">
        <v>2220.793846</v>
      </c>
      <c r="G873">
        <v>67.119949492519297</v>
      </c>
    </row>
    <row r="874" spans="1:7" x14ac:dyDescent="0.35">
      <c r="A874" t="s">
        <v>4</v>
      </c>
      <c r="B874">
        <v>75</v>
      </c>
      <c r="C874">
        <v>943.12670000000003</v>
      </c>
      <c r="D874">
        <v>1072.4413999999999</v>
      </c>
      <c r="E874">
        <v>0.62</v>
      </c>
      <c r="F874">
        <v>1512.991</v>
      </c>
      <c r="G874">
        <v>72.966305092019397</v>
      </c>
    </row>
    <row r="875" spans="1:7" x14ac:dyDescent="0.35">
      <c r="A875" t="s">
        <v>4</v>
      </c>
      <c r="B875">
        <v>7</v>
      </c>
      <c r="C875">
        <v>703.34875</v>
      </c>
      <c r="D875">
        <v>744.61220000000003</v>
      </c>
      <c r="E875">
        <v>0.71</v>
      </c>
      <c r="F875">
        <v>2020.3779999999999</v>
      </c>
      <c r="G875">
        <v>73.963745679679803</v>
      </c>
    </row>
    <row r="876" spans="1:7" x14ac:dyDescent="0.35">
      <c r="A876" t="s">
        <v>4</v>
      </c>
      <c r="B876">
        <v>70</v>
      </c>
      <c r="C876">
        <v>935.13415999999995</v>
      </c>
      <c r="D876">
        <v>192.89952</v>
      </c>
      <c r="E876">
        <v>0.87</v>
      </c>
      <c r="F876">
        <v>2656.9463849999902</v>
      </c>
      <c r="G876">
        <v>70.765495945154697</v>
      </c>
    </row>
    <row r="877" spans="1:7" x14ac:dyDescent="0.35">
      <c r="A877" t="s">
        <v>4</v>
      </c>
      <c r="B877">
        <v>8</v>
      </c>
      <c r="C877">
        <v>683.36725000000001</v>
      </c>
      <c r="D877">
        <v>528.72460000000001</v>
      </c>
      <c r="E877">
        <v>0.64</v>
      </c>
      <c r="F877">
        <v>1934.662231</v>
      </c>
      <c r="G877">
        <v>57.244326598575803</v>
      </c>
    </row>
    <row r="878" spans="1:7" x14ac:dyDescent="0.35">
      <c r="A878" t="s">
        <v>4</v>
      </c>
      <c r="B878">
        <v>13</v>
      </c>
      <c r="C878">
        <v>669.38019999999995</v>
      </c>
      <c r="D878">
        <v>254.86725000000001</v>
      </c>
      <c r="E878">
        <v>0.65</v>
      </c>
      <c r="F878">
        <v>1686.3659229999901</v>
      </c>
      <c r="G878">
        <v>79.315709196375096</v>
      </c>
    </row>
    <row r="879" spans="1:7" x14ac:dyDescent="0.35">
      <c r="A879" t="s">
        <v>4</v>
      </c>
      <c r="B879">
        <v>71</v>
      </c>
      <c r="C879">
        <v>976.09619999999995</v>
      </c>
      <c r="D879">
        <v>495.74180000000001</v>
      </c>
      <c r="E879">
        <v>0.74</v>
      </c>
      <c r="F879">
        <v>1993.4759239999901</v>
      </c>
      <c r="G879">
        <v>70.398536584400404</v>
      </c>
    </row>
    <row r="880" spans="1:7" x14ac:dyDescent="0.35">
      <c r="A880" t="s">
        <v>4</v>
      </c>
      <c r="B880">
        <v>78</v>
      </c>
      <c r="C880">
        <v>968.10364000000004</v>
      </c>
      <c r="D880">
        <v>1381.2805000000001</v>
      </c>
      <c r="E880">
        <v>0.71</v>
      </c>
      <c r="F880">
        <v>2189.5858459999999</v>
      </c>
      <c r="G880">
        <v>53.760773274422199</v>
      </c>
    </row>
    <row r="881" spans="1:7" x14ac:dyDescent="0.35">
      <c r="A881" t="s">
        <v>4</v>
      </c>
      <c r="B881">
        <v>83</v>
      </c>
      <c r="C881">
        <v>663.38574000000006</v>
      </c>
      <c r="D881">
        <v>1682.1239</v>
      </c>
      <c r="E881">
        <v>0.65</v>
      </c>
      <c r="F881">
        <v>1932.1028469999901</v>
      </c>
      <c r="G881">
        <v>57.707143008959797</v>
      </c>
    </row>
    <row r="882" spans="1:7" x14ac:dyDescent="0.35">
      <c r="A882" t="s">
        <v>4</v>
      </c>
      <c r="B882">
        <v>21</v>
      </c>
      <c r="C882">
        <v>707.34502999999995</v>
      </c>
      <c r="D882">
        <v>1389.885</v>
      </c>
      <c r="E882">
        <v>0.62</v>
      </c>
      <c r="F882">
        <v>1541.5609999999999</v>
      </c>
      <c r="G882">
        <v>79.268656783867598</v>
      </c>
    </row>
    <row r="883" spans="1:7" x14ac:dyDescent="0.35">
      <c r="A883" t="s">
        <v>4</v>
      </c>
      <c r="B883">
        <v>85</v>
      </c>
      <c r="C883">
        <v>965.10640000000001</v>
      </c>
      <c r="D883">
        <v>1654.1384</v>
      </c>
      <c r="E883">
        <v>0.66999995999999995</v>
      </c>
      <c r="F883">
        <v>1964.858154</v>
      </c>
      <c r="G883">
        <v>53.129763828344501</v>
      </c>
    </row>
    <row r="884" spans="1:7" x14ac:dyDescent="0.35">
      <c r="A884" t="s">
        <v>4</v>
      </c>
      <c r="B884">
        <v>19</v>
      </c>
      <c r="C884">
        <v>663.38574000000006</v>
      </c>
      <c r="D884">
        <v>1239.3544999999999</v>
      </c>
      <c r="E884">
        <v>0.7</v>
      </c>
      <c r="F884">
        <v>2344.876538</v>
      </c>
      <c r="G884">
        <v>61.740930483666297</v>
      </c>
    </row>
    <row r="885" spans="1:7" x14ac:dyDescent="0.35">
      <c r="A885" t="s">
        <v>4</v>
      </c>
      <c r="B885">
        <v>77</v>
      </c>
      <c r="C885">
        <v>902.16470000000004</v>
      </c>
      <c r="D885">
        <v>1466.2363</v>
      </c>
      <c r="E885">
        <v>0.72999996</v>
      </c>
      <c r="F885">
        <v>2271.2611539999998</v>
      </c>
      <c r="G885">
        <v>79.221503984882702</v>
      </c>
    </row>
    <row r="886" spans="1:7" x14ac:dyDescent="0.35">
      <c r="A886" t="s">
        <v>4</v>
      </c>
      <c r="B886">
        <v>76</v>
      </c>
      <c r="C886">
        <v>973.09900000000005</v>
      </c>
      <c r="D886">
        <v>1217.366</v>
      </c>
      <c r="E886">
        <v>0.71999997000000004</v>
      </c>
      <c r="F886">
        <v>2067.1803850000001</v>
      </c>
      <c r="G886">
        <v>67.888550422811306</v>
      </c>
    </row>
    <row r="887" spans="1:7" x14ac:dyDescent="0.35">
      <c r="A887" t="s">
        <v>4</v>
      </c>
      <c r="B887">
        <v>23</v>
      </c>
      <c r="C887">
        <v>666.38300000000004</v>
      </c>
      <c r="D887">
        <v>1509.2139</v>
      </c>
      <c r="E887">
        <v>0.69</v>
      </c>
      <c r="F887">
        <v>1706.9966919999999</v>
      </c>
      <c r="G887">
        <v>57.330463767854297</v>
      </c>
    </row>
    <row r="888" spans="1:7" x14ac:dyDescent="0.35">
      <c r="A888" t="s">
        <v>4</v>
      </c>
      <c r="B888">
        <v>15</v>
      </c>
      <c r="C888">
        <v>676.37369999999999</v>
      </c>
      <c r="D888">
        <v>63.779730000000001</v>
      </c>
      <c r="E888">
        <v>0.75</v>
      </c>
      <c r="F888">
        <v>2544.7211539999998</v>
      </c>
      <c r="G888">
        <v>81.396214880649097</v>
      </c>
    </row>
    <row r="889" spans="1:7" x14ac:dyDescent="0.35">
      <c r="A889" t="s">
        <v>4</v>
      </c>
      <c r="B889">
        <v>69</v>
      </c>
      <c r="C889">
        <v>916.15173000000004</v>
      </c>
      <c r="D889">
        <v>359.81259999999997</v>
      </c>
      <c r="E889">
        <v>0.77</v>
      </c>
      <c r="F889">
        <v>3137.6226159999901</v>
      </c>
      <c r="G889">
        <v>74.261992899281395</v>
      </c>
    </row>
    <row r="890" spans="1:7" x14ac:dyDescent="0.35">
      <c r="A890" t="s">
        <v>4</v>
      </c>
      <c r="B890">
        <v>11</v>
      </c>
      <c r="C890">
        <v>712.34045000000003</v>
      </c>
      <c r="D890">
        <v>348.81833</v>
      </c>
      <c r="E890">
        <v>0.74</v>
      </c>
      <c r="F890">
        <v>1727.4574619999901</v>
      </c>
      <c r="G890">
        <v>71.042888974445802</v>
      </c>
    </row>
    <row r="891" spans="1:7" x14ac:dyDescent="0.35">
      <c r="A891" t="s">
        <v>4</v>
      </c>
      <c r="B891">
        <v>68</v>
      </c>
      <c r="C891">
        <v>946.12396000000001</v>
      </c>
      <c r="D891">
        <v>93.951065</v>
      </c>
      <c r="E891">
        <v>0.78999995999999995</v>
      </c>
      <c r="F891">
        <v>1921.1937699999901</v>
      </c>
      <c r="G891">
        <v>78.858931642070303</v>
      </c>
    </row>
    <row r="892" spans="1:7" x14ac:dyDescent="0.35">
      <c r="A892" t="s">
        <v>4</v>
      </c>
      <c r="B892">
        <v>21</v>
      </c>
      <c r="C892">
        <v>646.40150000000006</v>
      </c>
      <c r="D892">
        <v>1393.2742000000001</v>
      </c>
      <c r="E892">
        <v>0.64</v>
      </c>
      <c r="F892">
        <v>2782.6175389999999</v>
      </c>
      <c r="G892">
        <v>60.704924465231699</v>
      </c>
    </row>
    <row r="893" spans="1:7" x14ac:dyDescent="0.35">
      <c r="A893" t="s">
        <v>4</v>
      </c>
      <c r="B893">
        <v>75</v>
      </c>
      <c r="C893">
        <v>974.09810000000004</v>
      </c>
      <c r="D893">
        <v>1087.4336000000001</v>
      </c>
      <c r="E893">
        <v>0.66999995999999995</v>
      </c>
      <c r="F893">
        <v>1626.6423849999901</v>
      </c>
      <c r="G893">
        <v>78.541985483878406</v>
      </c>
    </row>
    <row r="894" spans="1:7" x14ac:dyDescent="0.35">
      <c r="A894" t="s">
        <v>4</v>
      </c>
      <c r="B894">
        <v>17</v>
      </c>
      <c r="C894">
        <v>688.97473000000002</v>
      </c>
      <c r="D894">
        <v>1086.4340999999999</v>
      </c>
      <c r="E894">
        <v>0.68</v>
      </c>
      <c r="F894">
        <v>2332.1843839999901</v>
      </c>
      <c r="G894">
        <v>70.773498702935996</v>
      </c>
    </row>
    <row r="895" spans="1:7" x14ac:dyDescent="0.35">
      <c r="A895" t="s">
        <v>4</v>
      </c>
      <c r="B895">
        <v>78</v>
      </c>
      <c r="C895">
        <v>965.10640000000001</v>
      </c>
      <c r="D895">
        <v>1391.2754</v>
      </c>
      <c r="E895">
        <v>0.59999996</v>
      </c>
      <c r="F895">
        <v>2119.7401540000001</v>
      </c>
      <c r="G895">
        <v>54.151433672752901</v>
      </c>
    </row>
    <row r="896" spans="1:7" x14ac:dyDescent="0.35">
      <c r="A896" t="s">
        <v>4</v>
      </c>
      <c r="B896">
        <v>54</v>
      </c>
      <c r="C896">
        <v>103.92478</v>
      </c>
      <c r="D896">
        <v>1221.3849</v>
      </c>
      <c r="E896">
        <v>0.57999999999999996</v>
      </c>
      <c r="F896">
        <v>2045.4840769999901</v>
      </c>
      <c r="G896">
        <v>55.215709063039299</v>
      </c>
    </row>
    <row r="897" spans="1:7" x14ac:dyDescent="0.35">
      <c r="A897" t="s">
        <v>4</v>
      </c>
      <c r="B897">
        <v>22</v>
      </c>
      <c r="C897">
        <v>358.57522999999998</v>
      </c>
      <c r="D897">
        <v>1484.2268999999999</v>
      </c>
      <c r="E897">
        <v>0.65</v>
      </c>
      <c r="F897">
        <v>2728.7499239999902</v>
      </c>
      <c r="G897">
        <v>73.107083123580693</v>
      </c>
    </row>
    <row r="898" spans="1:7" x14ac:dyDescent="0.35">
      <c r="A898" t="s">
        <v>4</v>
      </c>
      <c r="B898">
        <v>18</v>
      </c>
      <c r="C898">
        <v>393.63553000000002</v>
      </c>
      <c r="D898">
        <v>1201.3742999999999</v>
      </c>
      <c r="E898">
        <v>0.61</v>
      </c>
      <c r="F898">
        <v>1706.090923</v>
      </c>
      <c r="G898">
        <v>77.973717501767098</v>
      </c>
    </row>
    <row r="899" spans="1:7" x14ac:dyDescent="0.35">
      <c r="A899" t="s">
        <v>4</v>
      </c>
      <c r="B899">
        <v>55</v>
      </c>
      <c r="C899">
        <v>130.87880999999999</v>
      </c>
      <c r="D899">
        <v>1501.2180000000001</v>
      </c>
      <c r="E899">
        <v>0.53</v>
      </c>
      <c r="F899">
        <v>1973.10053899999</v>
      </c>
      <c r="G899">
        <v>50.181540046546601</v>
      </c>
    </row>
    <row r="900" spans="1:7" x14ac:dyDescent="0.35">
      <c r="A900" t="s">
        <v>4</v>
      </c>
      <c r="B900">
        <v>67</v>
      </c>
      <c r="C900">
        <v>810.24976000000004</v>
      </c>
      <c r="D900">
        <v>1351.3914</v>
      </c>
      <c r="E900">
        <v>0.61</v>
      </c>
      <c r="F900">
        <v>2107.8185389999999</v>
      </c>
      <c r="G900">
        <v>72.523372171096796</v>
      </c>
    </row>
    <row r="901" spans="1:7" x14ac:dyDescent="0.35">
      <c r="A901" t="s">
        <v>4</v>
      </c>
      <c r="B901">
        <v>82</v>
      </c>
      <c r="C901">
        <v>549.49120000000005</v>
      </c>
      <c r="D901">
        <v>1619.1566</v>
      </c>
      <c r="E901">
        <v>0.64</v>
      </c>
      <c r="F901">
        <v>2178.9940769999998</v>
      </c>
      <c r="G901">
        <v>64.709436567462305</v>
      </c>
    </row>
    <row r="902" spans="1:7" x14ac:dyDescent="0.35">
      <c r="A902" t="s">
        <v>4</v>
      </c>
      <c r="B902">
        <v>84</v>
      </c>
      <c r="C902">
        <v>799.25995</v>
      </c>
      <c r="D902">
        <v>1632.1498999999999</v>
      </c>
      <c r="E902">
        <v>0.53</v>
      </c>
      <c r="F902">
        <v>1951.6407689999901</v>
      </c>
      <c r="G902">
        <v>62.330336935409498</v>
      </c>
    </row>
    <row r="903" spans="1:7" x14ac:dyDescent="0.35">
      <c r="A903" t="s">
        <v>4</v>
      </c>
      <c r="B903">
        <v>44</v>
      </c>
      <c r="C903">
        <v>525.51340000000005</v>
      </c>
      <c r="D903">
        <v>1328.3081</v>
      </c>
      <c r="E903">
        <v>0.62</v>
      </c>
      <c r="F903">
        <v>1859.6469999999999</v>
      </c>
      <c r="G903">
        <v>76.773418654570193</v>
      </c>
    </row>
    <row r="904" spans="1:7" x14ac:dyDescent="0.35">
      <c r="A904" t="s">
        <v>4</v>
      </c>
      <c r="B904">
        <v>38</v>
      </c>
      <c r="C904">
        <v>565.47644000000003</v>
      </c>
      <c r="D904">
        <v>1108.4227000000001</v>
      </c>
      <c r="E904">
        <v>0.56999999999999995</v>
      </c>
      <c r="F904">
        <v>1268.731616</v>
      </c>
      <c r="G904">
        <v>49.4883713743614</v>
      </c>
    </row>
    <row r="905" spans="1:7" x14ac:dyDescent="0.35">
      <c r="A905" t="s">
        <v>4</v>
      </c>
      <c r="B905">
        <v>45</v>
      </c>
      <c r="C905">
        <v>283.73727000000002</v>
      </c>
      <c r="D905">
        <v>1351.2961</v>
      </c>
      <c r="E905">
        <v>0.57999999999999996</v>
      </c>
      <c r="F905">
        <v>1455.0401529999999</v>
      </c>
      <c r="G905">
        <v>45.1741203035034</v>
      </c>
    </row>
    <row r="906" spans="1:7" x14ac:dyDescent="0.35">
      <c r="A906" t="s">
        <v>4</v>
      </c>
      <c r="B906">
        <v>44</v>
      </c>
      <c r="C906">
        <v>525.64386000000002</v>
      </c>
      <c r="D906">
        <v>1349.2972</v>
      </c>
      <c r="E906">
        <v>0.78999995999999995</v>
      </c>
      <c r="F906">
        <v>1585.011</v>
      </c>
      <c r="G906">
        <v>71.386497621232905</v>
      </c>
    </row>
    <row r="907" spans="1:7" x14ac:dyDescent="0.35">
      <c r="A907" t="s">
        <v>4</v>
      </c>
      <c r="B907">
        <v>39</v>
      </c>
      <c r="C907">
        <v>286.62240000000003</v>
      </c>
      <c r="D907">
        <v>1071.4419</v>
      </c>
      <c r="E907">
        <v>0.72999996</v>
      </c>
      <c r="F907">
        <v>2648.5588459999999</v>
      </c>
      <c r="G907">
        <v>75.817744802026695</v>
      </c>
    </row>
    <row r="908" spans="1:7" x14ac:dyDescent="0.35">
      <c r="A908" t="s">
        <v>4</v>
      </c>
      <c r="B908">
        <v>56</v>
      </c>
      <c r="C908">
        <v>143.86679000000001</v>
      </c>
      <c r="D908">
        <v>1382.329</v>
      </c>
      <c r="E908">
        <v>0.72999996</v>
      </c>
      <c r="F908">
        <v>2474.5147699999902</v>
      </c>
      <c r="G908">
        <v>62.375476799508803</v>
      </c>
    </row>
    <row r="909" spans="1:7" x14ac:dyDescent="0.35">
      <c r="A909" t="s">
        <v>4</v>
      </c>
      <c r="B909">
        <v>81</v>
      </c>
      <c r="C909">
        <v>407.62256000000002</v>
      </c>
      <c r="D909">
        <v>1641.1451</v>
      </c>
      <c r="E909">
        <v>0.69</v>
      </c>
      <c r="F909">
        <v>1946.0646159999999</v>
      </c>
      <c r="G909">
        <v>48.129074487973703</v>
      </c>
    </row>
    <row r="910" spans="1:7" x14ac:dyDescent="0.35">
      <c r="A910" t="s">
        <v>4</v>
      </c>
      <c r="B910">
        <v>20</v>
      </c>
      <c r="C910">
        <v>420.61052999999998</v>
      </c>
      <c r="D910">
        <v>1367.6110000000001</v>
      </c>
      <c r="E910">
        <v>0.62</v>
      </c>
      <c r="F910">
        <v>2920.9335379999902</v>
      </c>
      <c r="G910">
        <v>49.743523953324697</v>
      </c>
    </row>
    <row r="911" spans="1:7" x14ac:dyDescent="0.35">
      <c r="A911" t="s">
        <v>4</v>
      </c>
      <c r="B911">
        <v>79</v>
      </c>
      <c r="C911">
        <v>125.88343999999999</v>
      </c>
      <c r="D911">
        <v>1629.1514999999999</v>
      </c>
      <c r="E911">
        <v>0.62</v>
      </c>
      <c r="F911">
        <v>1860.273923</v>
      </c>
      <c r="G911">
        <v>54.128285004563502</v>
      </c>
    </row>
    <row r="912" spans="1:7" x14ac:dyDescent="0.35">
      <c r="A912" t="s">
        <v>4</v>
      </c>
      <c r="B912">
        <v>33</v>
      </c>
      <c r="C912">
        <v>541.49860000000001</v>
      </c>
      <c r="D912">
        <v>657.65750000000003</v>
      </c>
      <c r="E912">
        <v>0.83</v>
      </c>
      <c r="F912">
        <v>3361.865769</v>
      </c>
      <c r="G912">
        <v>57.7112552887967</v>
      </c>
    </row>
    <row r="913" spans="1:7" x14ac:dyDescent="0.35">
      <c r="A913" t="s">
        <v>4</v>
      </c>
      <c r="B913">
        <v>35</v>
      </c>
      <c r="C913">
        <v>263.25630000000001</v>
      </c>
      <c r="D913">
        <v>950.50494000000003</v>
      </c>
      <c r="E913">
        <v>0.76</v>
      </c>
      <c r="F913">
        <v>1695.31377</v>
      </c>
      <c r="G913">
        <v>40.3467357132822</v>
      </c>
    </row>
    <row r="914" spans="1:7" x14ac:dyDescent="0.35">
      <c r="A914" t="s">
        <v>4</v>
      </c>
      <c r="B914">
        <v>34</v>
      </c>
      <c r="C914">
        <v>500.60090000000002</v>
      </c>
      <c r="D914">
        <v>947.50649999999996</v>
      </c>
      <c r="E914">
        <v>0.7</v>
      </c>
      <c r="F914">
        <v>1920.8655389999999</v>
      </c>
      <c r="G914">
        <v>70.279030890567398</v>
      </c>
    </row>
    <row r="915" spans="1:7" x14ac:dyDescent="0.35">
      <c r="A915" t="s">
        <v>4</v>
      </c>
      <c r="B915">
        <v>32</v>
      </c>
      <c r="C915">
        <v>266.25348000000002</v>
      </c>
      <c r="D915">
        <v>678.64655000000005</v>
      </c>
      <c r="E915">
        <v>0.74</v>
      </c>
      <c r="F915">
        <v>2493.7370769999902</v>
      </c>
      <c r="G915">
        <v>66.821654117578007</v>
      </c>
    </row>
    <row r="916" spans="1:7" x14ac:dyDescent="0.35">
      <c r="A916" t="s">
        <v>4</v>
      </c>
      <c r="B916">
        <v>9</v>
      </c>
      <c r="C916">
        <v>382.64569999999998</v>
      </c>
      <c r="D916">
        <v>786.59029999999996</v>
      </c>
      <c r="E916">
        <v>0.68</v>
      </c>
      <c r="F916">
        <v>1348.4283069999999</v>
      </c>
      <c r="G916">
        <v>57.729540697664703</v>
      </c>
    </row>
    <row r="917" spans="1:7" x14ac:dyDescent="0.35">
      <c r="A917" t="s">
        <v>4</v>
      </c>
      <c r="B917">
        <v>8</v>
      </c>
      <c r="C917">
        <v>666.38300000000004</v>
      </c>
      <c r="D917">
        <v>549.71370000000002</v>
      </c>
      <c r="E917">
        <v>0.71999997000000004</v>
      </c>
      <c r="F917">
        <v>2499.9421539999998</v>
      </c>
      <c r="G917">
        <v>66.848681327397898</v>
      </c>
    </row>
    <row r="918" spans="1:7" x14ac:dyDescent="0.35">
      <c r="A918" t="s">
        <v>4</v>
      </c>
      <c r="B918">
        <v>6</v>
      </c>
      <c r="C918">
        <v>414.61610000000002</v>
      </c>
      <c r="D918">
        <v>521.72829999999999</v>
      </c>
      <c r="E918">
        <v>0.68</v>
      </c>
      <c r="F918">
        <v>2341.888923</v>
      </c>
      <c r="G918">
        <v>68.002655445766607</v>
      </c>
    </row>
    <row r="919" spans="1:7" x14ac:dyDescent="0.35">
      <c r="A919" t="s">
        <v>4</v>
      </c>
      <c r="B919">
        <v>7</v>
      </c>
      <c r="C919">
        <v>632.4144</v>
      </c>
      <c r="D919">
        <v>796.58510000000001</v>
      </c>
      <c r="E919">
        <v>0.7</v>
      </c>
      <c r="F919">
        <v>2545.319923</v>
      </c>
      <c r="G919">
        <v>66.513827366185794</v>
      </c>
    </row>
    <row r="920" spans="1:7" x14ac:dyDescent="0.35">
      <c r="A920" t="s">
        <v>4</v>
      </c>
      <c r="B920">
        <v>14</v>
      </c>
      <c r="C920">
        <v>421.60962000000001</v>
      </c>
      <c r="D920">
        <v>40.978656999999998</v>
      </c>
      <c r="E920">
        <v>0.68</v>
      </c>
      <c r="F920">
        <v>2595.3110769999998</v>
      </c>
      <c r="G920">
        <v>82.592087223880796</v>
      </c>
    </row>
    <row r="921" spans="1:7" x14ac:dyDescent="0.35">
      <c r="A921" t="s">
        <v>4</v>
      </c>
      <c r="B921">
        <v>47</v>
      </c>
      <c r="C921">
        <v>101.90564000000001</v>
      </c>
      <c r="D921">
        <v>378.80270000000002</v>
      </c>
      <c r="E921">
        <v>0.78</v>
      </c>
      <c r="F921">
        <v>2512.829154</v>
      </c>
      <c r="G921">
        <v>42.157928756678601</v>
      </c>
    </row>
    <row r="922" spans="1:7" x14ac:dyDescent="0.35">
      <c r="A922" t="s">
        <v>4</v>
      </c>
      <c r="B922">
        <v>46</v>
      </c>
      <c r="C922">
        <v>122.36702</v>
      </c>
      <c r="D922">
        <v>93.951065</v>
      </c>
      <c r="E922">
        <v>0.77</v>
      </c>
      <c r="F922">
        <v>2047.833077</v>
      </c>
      <c r="G922">
        <v>75.878112481115807</v>
      </c>
    </row>
    <row r="923" spans="1:7" x14ac:dyDescent="0.35">
      <c r="A923" t="s">
        <v>4</v>
      </c>
      <c r="B923">
        <v>10</v>
      </c>
      <c r="C923">
        <v>376.65125</v>
      </c>
      <c r="D923">
        <v>297.84487999999999</v>
      </c>
      <c r="E923">
        <v>0.95</v>
      </c>
      <c r="F923">
        <v>2543.3440000000001</v>
      </c>
      <c r="G923">
        <v>81.278076798109097</v>
      </c>
    </row>
    <row r="924" spans="1:7" x14ac:dyDescent="0.35">
      <c r="A924" t="s">
        <v>4</v>
      </c>
      <c r="B924">
        <v>4</v>
      </c>
      <c r="C924">
        <v>679.37099999999998</v>
      </c>
      <c r="D924">
        <v>638.66736000000003</v>
      </c>
      <c r="E924">
        <v>0.78</v>
      </c>
      <c r="F924">
        <v>1613.2994619999999</v>
      </c>
      <c r="G924">
        <v>55.255297994767098</v>
      </c>
    </row>
    <row r="925" spans="1:7" x14ac:dyDescent="0.35">
      <c r="A925" t="s">
        <v>4</v>
      </c>
      <c r="B925">
        <v>73</v>
      </c>
      <c r="C925">
        <v>969.10266000000001</v>
      </c>
      <c r="D925">
        <v>930.51530000000002</v>
      </c>
      <c r="E925">
        <v>0.83</v>
      </c>
      <c r="F925">
        <v>2285.6153839999902</v>
      </c>
      <c r="G925">
        <v>74.411155388082904</v>
      </c>
    </row>
    <row r="926" spans="1:7" x14ac:dyDescent="0.35">
      <c r="A926" t="s">
        <v>4</v>
      </c>
      <c r="B926">
        <v>72</v>
      </c>
      <c r="C926">
        <v>941.12860000000001</v>
      </c>
      <c r="D926">
        <v>651.66060000000004</v>
      </c>
      <c r="E926">
        <v>0.74</v>
      </c>
      <c r="F926">
        <v>1963.0457689999901</v>
      </c>
      <c r="G926">
        <v>75.979941534714996</v>
      </c>
    </row>
    <row r="927" spans="1:7" x14ac:dyDescent="0.35">
      <c r="A927" t="s">
        <v>4</v>
      </c>
      <c r="B927">
        <v>3</v>
      </c>
      <c r="C927">
        <v>694.35706000000005</v>
      </c>
      <c r="D927">
        <v>928.00995</v>
      </c>
      <c r="E927">
        <v>0.82</v>
      </c>
      <c r="F927">
        <v>2115.37</v>
      </c>
      <c r="G927">
        <v>61.947483358413301</v>
      </c>
    </row>
    <row r="928" spans="1:7" x14ac:dyDescent="0.35">
      <c r="A928" t="s">
        <v>5</v>
      </c>
      <c r="B928">
        <v>25</v>
      </c>
      <c r="C928">
        <v>5.4499396999999998</v>
      </c>
      <c r="D928">
        <v>2570.4952309999999</v>
      </c>
    </row>
    <row r="929" spans="1:4" x14ac:dyDescent="0.35">
      <c r="A929" t="s">
        <v>5</v>
      </c>
      <c r="B929">
        <v>9</v>
      </c>
      <c r="C929">
        <v>3.3060550000000002</v>
      </c>
      <c r="D929">
        <v>3351.314077</v>
      </c>
    </row>
    <row r="930" spans="1:4" x14ac:dyDescent="0.35">
      <c r="A930" t="s">
        <v>5</v>
      </c>
      <c r="B930">
        <v>28</v>
      </c>
      <c r="C930">
        <v>2.9001389</v>
      </c>
      <c r="D930">
        <v>2960.822846</v>
      </c>
    </row>
    <row r="931" spans="1:4" x14ac:dyDescent="0.35">
      <c r="A931" t="s">
        <v>5</v>
      </c>
      <c r="B931">
        <v>10</v>
      </c>
      <c r="C931">
        <v>-5.5577601999999997</v>
      </c>
      <c r="D931">
        <v>2308.3334609999902</v>
      </c>
    </row>
    <row r="932" spans="1:4" x14ac:dyDescent="0.35">
      <c r="A932" t="s">
        <v>5</v>
      </c>
      <c r="B932">
        <v>29</v>
      </c>
      <c r="C932">
        <v>3.1544894999999999</v>
      </c>
      <c r="D932">
        <v>2512.3533849999999</v>
      </c>
    </row>
    <row r="933" spans="1:4" x14ac:dyDescent="0.35">
      <c r="A933" t="s">
        <v>5</v>
      </c>
      <c r="B933">
        <v>12</v>
      </c>
      <c r="C933">
        <v>-0.14092826999999999</v>
      </c>
      <c r="D933">
        <v>3185.0220009999998</v>
      </c>
    </row>
    <row r="934" spans="1:4" x14ac:dyDescent="0.35">
      <c r="A934" t="s">
        <v>5</v>
      </c>
      <c r="B934">
        <v>30</v>
      </c>
      <c r="C934">
        <v>2.2347736</v>
      </c>
      <c r="D934">
        <v>2362.2928459999998</v>
      </c>
    </row>
    <row r="935" spans="1:4" x14ac:dyDescent="0.35">
      <c r="A935" t="s">
        <v>5</v>
      </c>
      <c r="B935">
        <v>13</v>
      </c>
      <c r="C935">
        <v>15.548624</v>
      </c>
      <c r="D935">
        <v>3096.890539</v>
      </c>
    </row>
    <row r="936" spans="1:4" x14ac:dyDescent="0.35">
      <c r="A936" t="s">
        <v>5</v>
      </c>
      <c r="B936">
        <v>32</v>
      </c>
      <c r="C936">
        <v>-13.123072000000001</v>
      </c>
      <c r="D936">
        <v>2481.096</v>
      </c>
    </row>
    <row r="937" spans="1:4" x14ac:dyDescent="0.35">
      <c r="A937" t="s">
        <v>5</v>
      </c>
      <c r="B937">
        <v>15</v>
      </c>
      <c r="C937">
        <v>8.5750349999999997</v>
      </c>
      <c r="D937">
        <v>2250.4646149999999</v>
      </c>
    </row>
    <row r="938" spans="1:4" x14ac:dyDescent="0.35">
      <c r="A938" t="s">
        <v>5</v>
      </c>
      <c r="B938">
        <v>34</v>
      </c>
      <c r="C938">
        <v>5.9017410000000003</v>
      </c>
      <c r="D938">
        <v>2899.4807699999901</v>
      </c>
    </row>
    <row r="939" spans="1:4" x14ac:dyDescent="0.35">
      <c r="A939" t="s">
        <v>5</v>
      </c>
      <c r="B939">
        <v>17</v>
      </c>
      <c r="C939">
        <v>-8.5853579999999999E-2</v>
      </c>
      <c r="D939">
        <v>2869.585693</v>
      </c>
    </row>
    <row r="940" spans="1:4" x14ac:dyDescent="0.35">
      <c r="A940" t="s">
        <v>5</v>
      </c>
      <c r="B940">
        <v>1</v>
      </c>
      <c r="C940">
        <v>-131.24599000000001</v>
      </c>
      <c r="D940">
        <v>4533.9806149999904</v>
      </c>
    </row>
    <row r="941" spans="1:4" x14ac:dyDescent="0.35">
      <c r="A941" t="s">
        <v>5</v>
      </c>
      <c r="B941">
        <v>20</v>
      </c>
      <c r="C941">
        <v>-11.650721000000001</v>
      </c>
      <c r="D941">
        <v>3799.2593849999998</v>
      </c>
    </row>
    <row r="942" spans="1:4" x14ac:dyDescent="0.35">
      <c r="A942" t="s">
        <v>5</v>
      </c>
      <c r="B942">
        <v>3</v>
      </c>
      <c r="C942">
        <v>338.71199999999999</v>
      </c>
      <c r="D942">
        <v>1878.5014609999901</v>
      </c>
    </row>
    <row r="943" spans="1:4" x14ac:dyDescent="0.35">
      <c r="A943" t="s">
        <v>5</v>
      </c>
      <c r="B943">
        <v>24</v>
      </c>
      <c r="C943">
        <v>-5.4520799999999996</v>
      </c>
      <c r="D943">
        <v>4209.4706159999996</v>
      </c>
    </row>
    <row r="944" spans="1:4" x14ac:dyDescent="0.35">
      <c r="A944" t="s">
        <v>5</v>
      </c>
      <c r="B944">
        <v>16</v>
      </c>
      <c r="C944">
        <v>-17.192115999999999</v>
      </c>
      <c r="D944">
        <v>3043.259231</v>
      </c>
    </row>
    <row r="945" spans="1:4" x14ac:dyDescent="0.35">
      <c r="A945" t="s">
        <v>5</v>
      </c>
      <c r="B945">
        <v>2</v>
      </c>
      <c r="C945">
        <v>-7.9936980000000005E-2</v>
      </c>
      <c r="D945">
        <v>3403.3417689999901</v>
      </c>
    </row>
    <row r="946" spans="1:4" x14ac:dyDescent="0.35">
      <c r="A946" t="s">
        <v>5</v>
      </c>
      <c r="B946">
        <v>23</v>
      </c>
      <c r="C946">
        <v>-7.2815665999999997</v>
      </c>
      <c r="D946">
        <v>2982.793001</v>
      </c>
    </row>
    <row r="947" spans="1:4" x14ac:dyDescent="0.35">
      <c r="A947" t="s">
        <v>5</v>
      </c>
      <c r="B947">
        <v>7</v>
      </c>
      <c r="C947">
        <v>-5.8888379999999998</v>
      </c>
      <c r="D947">
        <v>3777.3075389999999</v>
      </c>
    </row>
    <row r="948" spans="1:4" x14ac:dyDescent="0.35">
      <c r="A948" t="s">
        <v>5</v>
      </c>
      <c r="B948">
        <v>11</v>
      </c>
      <c r="C948">
        <v>0.79099845999999996</v>
      </c>
      <c r="D948">
        <v>3175.5263849999901</v>
      </c>
    </row>
    <row r="949" spans="1:4" x14ac:dyDescent="0.35">
      <c r="A949" t="s">
        <v>5</v>
      </c>
      <c r="B949">
        <v>14</v>
      </c>
      <c r="C949">
        <v>7.0108509999999997</v>
      </c>
      <c r="D949">
        <v>2674.426078</v>
      </c>
    </row>
    <row r="950" spans="1:4" x14ac:dyDescent="0.35">
      <c r="A950" t="s">
        <v>5</v>
      </c>
      <c r="B950">
        <v>26</v>
      </c>
      <c r="C950">
        <v>-0.61916539999999998</v>
      </c>
      <c r="D950">
        <v>3546.346693</v>
      </c>
    </row>
    <row r="951" spans="1:4" x14ac:dyDescent="0.35">
      <c r="A951" t="s">
        <v>5</v>
      </c>
      <c r="B951">
        <v>35</v>
      </c>
      <c r="C951">
        <v>-0.12726973999999999</v>
      </c>
      <c r="D951">
        <v>2736.9960000000001</v>
      </c>
    </row>
    <row r="952" spans="1:4" x14ac:dyDescent="0.35">
      <c r="A952" t="s">
        <v>5</v>
      </c>
      <c r="B952">
        <v>21</v>
      </c>
      <c r="C952">
        <v>-379.5018</v>
      </c>
      <c r="D952">
        <v>1473.2110769999999</v>
      </c>
    </row>
    <row r="953" spans="1:4" x14ac:dyDescent="0.35">
      <c r="A953" t="s">
        <v>5</v>
      </c>
      <c r="B953">
        <v>22</v>
      </c>
      <c r="C953">
        <v>5.5649986</v>
      </c>
      <c r="D953">
        <v>2994.2491540000001</v>
      </c>
    </row>
    <row r="954" spans="1:4" x14ac:dyDescent="0.35">
      <c r="A954" t="s">
        <v>5</v>
      </c>
      <c r="B954">
        <v>27</v>
      </c>
      <c r="C954">
        <v>5.5649986</v>
      </c>
      <c r="D954">
        <v>10.251538999999999</v>
      </c>
    </row>
    <row r="955" spans="1:4" x14ac:dyDescent="0.35">
      <c r="A955" t="s">
        <v>5</v>
      </c>
      <c r="B955">
        <v>36</v>
      </c>
      <c r="C955">
        <v>6.7838799999999999</v>
      </c>
      <c r="D955">
        <v>4594.9349999999904</v>
      </c>
    </row>
    <row r="956" spans="1:4" x14ac:dyDescent="0.35">
      <c r="A956" t="s">
        <v>5</v>
      </c>
      <c r="B956">
        <v>31</v>
      </c>
      <c r="C956">
        <v>12.096416</v>
      </c>
      <c r="D956">
        <v>2442.8109999999901</v>
      </c>
    </row>
    <row r="957" spans="1:4" x14ac:dyDescent="0.35">
      <c r="A957" t="s">
        <v>5</v>
      </c>
      <c r="B957">
        <v>19</v>
      </c>
      <c r="C957">
        <v>4.26511</v>
      </c>
      <c r="D957">
        <v>2235.4919239999999</v>
      </c>
    </row>
    <row r="958" spans="1:4" x14ac:dyDescent="0.35">
      <c r="A958" t="s">
        <v>5</v>
      </c>
      <c r="B958">
        <v>4</v>
      </c>
      <c r="C958">
        <v>6.8811264000000003</v>
      </c>
      <c r="D958">
        <v>5240.6968470000002</v>
      </c>
    </row>
    <row r="959" spans="1:4" x14ac:dyDescent="0.35">
      <c r="A959" t="s">
        <v>5</v>
      </c>
      <c r="B959">
        <v>8</v>
      </c>
      <c r="C959">
        <v>66.607209999999995</v>
      </c>
      <c r="D959">
        <v>2912.1643079999999</v>
      </c>
    </row>
    <row r="960" spans="1:4" x14ac:dyDescent="0.35">
      <c r="A960" t="s">
        <v>5</v>
      </c>
      <c r="B960">
        <v>5</v>
      </c>
      <c r="C960">
        <v>-6.2223069999999998</v>
      </c>
      <c r="D960">
        <v>4333.7122309999904</v>
      </c>
    </row>
    <row r="961" spans="1:4" x14ac:dyDescent="0.35">
      <c r="A961" t="s">
        <v>5</v>
      </c>
      <c r="B961">
        <v>33</v>
      </c>
      <c r="C961">
        <v>10.329432000000001</v>
      </c>
      <c r="D961">
        <v>2328.7186149999902</v>
      </c>
    </row>
    <row r="962" spans="1:4" x14ac:dyDescent="0.35">
      <c r="A962" t="s">
        <v>5</v>
      </c>
      <c r="B962">
        <v>18</v>
      </c>
      <c r="C962">
        <v>7.0343913999999996</v>
      </c>
      <c r="D962">
        <v>2694.3803849999999</v>
      </c>
    </row>
    <row r="963" spans="1:4" x14ac:dyDescent="0.35">
      <c r="A963" t="s">
        <v>5</v>
      </c>
      <c r="B963">
        <v>6</v>
      </c>
      <c r="C963">
        <v>-5.4655494999999998</v>
      </c>
      <c r="D963">
        <v>3784.1493849999902</v>
      </c>
    </row>
    <row r="964" spans="1:4" x14ac:dyDescent="0.35">
      <c r="A964" t="s">
        <v>6</v>
      </c>
      <c r="B964">
        <v>27</v>
      </c>
      <c r="C964">
        <v>-12.523127000000001</v>
      </c>
      <c r="D964">
        <v>2840.940231</v>
      </c>
    </row>
    <row r="965" spans="1:4" x14ac:dyDescent="0.35">
      <c r="A965" t="s">
        <v>6</v>
      </c>
      <c r="B965">
        <v>46</v>
      </c>
      <c r="C965">
        <v>-4.761698</v>
      </c>
      <c r="D965">
        <v>1645.56130799999</v>
      </c>
    </row>
    <row r="966" spans="1:4" x14ac:dyDescent="0.35">
      <c r="A966" t="s">
        <v>6</v>
      </c>
      <c r="B966">
        <v>26</v>
      </c>
      <c r="C966">
        <v>-3.7534103000000001</v>
      </c>
      <c r="D966">
        <v>2486.3447689999998</v>
      </c>
    </row>
    <row r="967" spans="1:4" x14ac:dyDescent="0.35">
      <c r="A967" t="s">
        <v>6</v>
      </c>
      <c r="B967">
        <v>4</v>
      </c>
      <c r="C967">
        <v>-14.745884</v>
      </c>
      <c r="D967">
        <v>3717.984923</v>
      </c>
    </row>
    <row r="968" spans="1:4" x14ac:dyDescent="0.35">
      <c r="A968" t="s">
        <v>6</v>
      </c>
      <c r="B968">
        <v>43</v>
      </c>
      <c r="C968">
        <v>-6.9182625</v>
      </c>
      <c r="D968">
        <v>1879.5022309999999</v>
      </c>
    </row>
    <row r="969" spans="1:4" x14ac:dyDescent="0.35">
      <c r="A969" t="s">
        <v>6</v>
      </c>
      <c r="B969">
        <v>25</v>
      </c>
      <c r="C969">
        <v>0.20118712999999999</v>
      </c>
      <c r="D969">
        <v>1185.9374619999901</v>
      </c>
    </row>
    <row r="970" spans="1:4" x14ac:dyDescent="0.35">
      <c r="A970" t="s">
        <v>6</v>
      </c>
      <c r="B970">
        <v>42</v>
      </c>
      <c r="C970">
        <v>-6.3451709999999997</v>
      </c>
      <c r="D970">
        <v>1700.069</v>
      </c>
    </row>
    <row r="971" spans="1:4" x14ac:dyDescent="0.35">
      <c r="A971" t="s">
        <v>6</v>
      </c>
      <c r="B971">
        <v>23</v>
      </c>
      <c r="C971">
        <v>-2.5801907000000002</v>
      </c>
      <c r="D971">
        <v>1359.1693069999999</v>
      </c>
    </row>
    <row r="972" spans="1:4" x14ac:dyDescent="0.35">
      <c r="A972" t="s">
        <v>6</v>
      </c>
      <c r="B972">
        <v>5</v>
      </c>
      <c r="C972">
        <v>-36.940620000000003</v>
      </c>
      <c r="D972">
        <v>2390.8915379999999</v>
      </c>
    </row>
    <row r="973" spans="1:4" x14ac:dyDescent="0.35">
      <c r="A973" t="s">
        <v>6</v>
      </c>
      <c r="B973">
        <v>24</v>
      </c>
      <c r="C973">
        <v>-6.4197234999999999</v>
      </c>
      <c r="D973">
        <v>1699.2477689999901</v>
      </c>
    </row>
    <row r="974" spans="1:4" x14ac:dyDescent="0.35">
      <c r="A974" t="s">
        <v>6</v>
      </c>
      <c r="B974">
        <v>19</v>
      </c>
      <c r="C974">
        <v>-108.63096</v>
      </c>
      <c r="D974">
        <v>4608.0960770000002</v>
      </c>
    </row>
    <row r="975" spans="1:4" x14ac:dyDescent="0.35">
      <c r="A975" t="s">
        <v>6</v>
      </c>
      <c r="B975">
        <v>27</v>
      </c>
      <c r="C975">
        <v>24.943359999999998</v>
      </c>
      <c r="D975">
        <v>1346.467846</v>
      </c>
    </row>
    <row r="976" spans="1:4" x14ac:dyDescent="0.35">
      <c r="A976" t="s">
        <v>6</v>
      </c>
      <c r="B976">
        <v>46</v>
      </c>
      <c r="C976">
        <v>-0.87176514000000005</v>
      </c>
      <c r="D976">
        <v>1024.039616</v>
      </c>
    </row>
    <row r="977" spans="1:4" x14ac:dyDescent="0.35">
      <c r="A977" t="s">
        <v>6</v>
      </c>
      <c r="B977">
        <v>26</v>
      </c>
      <c r="C977">
        <v>-23.461475</v>
      </c>
      <c r="D977">
        <v>1869.723385</v>
      </c>
    </row>
    <row r="978" spans="1:4" x14ac:dyDescent="0.35">
      <c r="A978" t="s">
        <v>6</v>
      </c>
      <c r="B978">
        <v>4</v>
      </c>
      <c r="C978">
        <v>-24.714191</v>
      </c>
      <c r="D978">
        <v>2393.287538</v>
      </c>
    </row>
    <row r="979" spans="1:4" x14ac:dyDescent="0.35">
      <c r="A979" t="s">
        <v>6</v>
      </c>
      <c r="B979">
        <v>43</v>
      </c>
      <c r="C979">
        <v>-3.2750759999999999</v>
      </c>
      <c r="D979">
        <v>1543.968846</v>
      </c>
    </row>
    <row r="980" spans="1:4" x14ac:dyDescent="0.35">
      <c r="A980" t="s">
        <v>6</v>
      </c>
      <c r="B980">
        <v>25</v>
      </c>
      <c r="C980">
        <v>-6.9110870000000002</v>
      </c>
      <c r="D980">
        <v>1625.9294609999999</v>
      </c>
    </row>
    <row r="981" spans="1:4" x14ac:dyDescent="0.35">
      <c r="A981" t="s">
        <v>6</v>
      </c>
      <c r="B981">
        <v>42</v>
      </c>
      <c r="C981">
        <v>5.3746147000000004</v>
      </c>
      <c r="D981">
        <v>1522.974692</v>
      </c>
    </row>
    <row r="982" spans="1:4" x14ac:dyDescent="0.35">
      <c r="A982" t="s">
        <v>6</v>
      </c>
      <c r="B982">
        <v>23</v>
      </c>
      <c r="C982">
        <v>-14.949062</v>
      </c>
      <c r="D982">
        <v>1832.3622309999901</v>
      </c>
    </row>
    <row r="983" spans="1:4" x14ac:dyDescent="0.35">
      <c r="A983" t="s">
        <v>6</v>
      </c>
      <c r="B983">
        <v>5</v>
      </c>
      <c r="C983">
        <v>-11.815109</v>
      </c>
      <c r="D983">
        <v>1931.5965389999999</v>
      </c>
    </row>
    <row r="984" spans="1:4" x14ac:dyDescent="0.35">
      <c r="A984" t="s">
        <v>6</v>
      </c>
      <c r="B984">
        <v>24</v>
      </c>
      <c r="C984">
        <v>-8.9462010000000003</v>
      </c>
      <c r="D984">
        <v>1665.801923</v>
      </c>
    </row>
    <row r="985" spans="1:4" x14ac:dyDescent="0.35">
      <c r="A985" t="s">
        <v>6</v>
      </c>
      <c r="B985">
        <v>19</v>
      </c>
      <c r="C985">
        <v>-3.3760815000000002</v>
      </c>
      <c r="D985">
        <v>1594.8249229999999</v>
      </c>
    </row>
    <row r="986" spans="1:4" x14ac:dyDescent="0.35">
      <c r="A986" t="s">
        <v>6</v>
      </c>
      <c r="B986">
        <v>2</v>
      </c>
      <c r="C986">
        <v>-4.8159083999999996</v>
      </c>
      <c r="D986">
        <v>1543.6663079999901</v>
      </c>
    </row>
    <row r="987" spans="1:4" x14ac:dyDescent="0.35">
      <c r="A987" t="s">
        <v>6</v>
      </c>
      <c r="B987">
        <v>44</v>
      </c>
      <c r="C987">
        <v>-4.2228009999999996</v>
      </c>
      <c r="D987">
        <v>1707.4530769999999</v>
      </c>
    </row>
    <row r="988" spans="1:4" x14ac:dyDescent="0.35">
      <c r="A988" t="s">
        <v>6</v>
      </c>
      <c r="B988">
        <v>65</v>
      </c>
      <c r="C988">
        <v>-5.6224249999999998</v>
      </c>
      <c r="D988">
        <v>1317.968615</v>
      </c>
    </row>
    <row r="989" spans="1:4" x14ac:dyDescent="0.35">
      <c r="A989" t="s">
        <v>6</v>
      </c>
      <c r="B989">
        <v>45</v>
      </c>
      <c r="C989">
        <v>2.011425</v>
      </c>
      <c r="D989">
        <v>1185.4257689999999</v>
      </c>
    </row>
    <row r="990" spans="1:4" x14ac:dyDescent="0.35">
      <c r="A990" t="s">
        <v>6</v>
      </c>
      <c r="B990">
        <v>28</v>
      </c>
      <c r="C990">
        <v>5.8977355999999999</v>
      </c>
      <c r="D990">
        <v>968.43546199999901</v>
      </c>
    </row>
    <row r="991" spans="1:4" x14ac:dyDescent="0.35">
      <c r="A991" t="s">
        <v>6</v>
      </c>
      <c r="B991">
        <v>13</v>
      </c>
      <c r="C991">
        <v>-19.652069999999998</v>
      </c>
      <c r="D991">
        <v>2052.6060769999999</v>
      </c>
    </row>
    <row r="992" spans="1:4" x14ac:dyDescent="0.35">
      <c r="A992" t="s">
        <v>6</v>
      </c>
      <c r="B992">
        <v>56</v>
      </c>
      <c r="C992">
        <v>-7.3758429999999997</v>
      </c>
      <c r="D992">
        <v>1358.001616</v>
      </c>
    </row>
    <row r="993" spans="1:4" x14ac:dyDescent="0.35">
      <c r="A993" t="s">
        <v>6</v>
      </c>
      <c r="B993">
        <v>40</v>
      </c>
      <c r="C993">
        <v>-4.8990609999999997</v>
      </c>
      <c r="D993">
        <v>1194.9745379999999</v>
      </c>
    </row>
    <row r="994" spans="1:4" x14ac:dyDescent="0.35">
      <c r="A994" t="s">
        <v>6</v>
      </c>
      <c r="B994">
        <v>41</v>
      </c>
      <c r="C994">
        <v>-0.56292914999999999</v>
      </c>
      <c r="D994">
        <v>1581.4276149999901</v>
      </c>
    </row>
    <row r="995" spans="1:4" x14ac:dyDescent="0.35">
      <c r="A995" t="s">
        <v>6</v>
      </c>
      <c r="B995">
        <v>6</v>
      </c>
      <c r="C995">
        <v>8.6315460000000002</v>
      </c>
      <c r="D995">
        <v>2583.483307</v>
      </c>
    </row>
    <row r="996" spans="1:4" x14ac:dyDescent="0.35">
      <c r="A996" t="s">
        <v>6</v>
      </c>
      <c r="B996">
        <v>51</v>
      </c>
      <c r="C996">
        <v>-8.9956910000000008</v>
      </c>
      <c r="D996">
        <v>2222.0606159999902</v>
      </c>
    </row>
    <row r="997" spans="1:4" x14ac:dyDescent="0.35">
      <c r="A997" t="s">
        <v>6</v>
      </c>
      <c r="B997">
        <v>36</v>
      </c>
      <c r="C997">
        <v>8.2511790000000005</v>
      </c>
      <c r="D997">
        <v>1357.1754619999999</v>
      </c>
    </row>
    <row r="998" spans="1:4" x14ac:dyDescent="0.35">
      <c r="A998" t="s">
        <v>6</v>
      </c>
      <c r="B998">
        <v>21</v>
      </c>
      <c r="C998">
        <v>-13.571325</v>
      </c>
      <c r="D998">
        <v>1325.917539</v>
      </c>
    </row>
    <row r="999" spans="1:4" x14ac:dyDescent="0.35">
      <c r="A999" t="s">
        <v>6</v>
      </c>
      <c r="B999">
        <v>8</v>
      </c>
      <c r="C999">
        <v>-2.8182507000000001</v>
      </c>
      <c r="D999">
        <v>1563.65569199999</v>
      </c>
    </row>
    <row r="1000" spans="1:4" x14ac:dyDescent="0.35">
      <c r="A1000" t="s">
        <v>6</v>
      </c>
      <c r="B1000">
        <v>57</v>
      </c>
      <c r="C1000">
        <v>-1.4061642000000001</v>
      </c>
      <c r="D1000">
        <v>1850.58346199999</v>
      </c>
    </row>
    <row r="1001" spans="1:4" x14ac:dyDescent="0.35">
      <c r="A1001" t="s">
        <v>6</v>
      </c>
      <c r="B1001">
        <v>39</v>
      </c>
      <c r="C1001">
        <v>-9.3117199999999993</v>
      </c>
      <c r="D1001">
        <v>1045.324539</v>
      </c>
    </row>
    <row r="1002" spans="1:4" x14ac:dyDescent="0.35">
      <c r="A1002" t="s">
        <v>6</v>
      </c>
      <c r="B1002">
        <v>9</v>
      </c>
      <c r="C1002">
        <v>-24.883312</v>
      </c>
      <c r="D1002">
        <v>1264.693231</v>
      </c>
    </row>
    <row r="1003" spans="1:4" x14ac:dyDescent="0.35">
      <c r="A1003" t="s">
        <v>6</v>
      </c>
      <c r="B1003">
        <v>58</v>
      </c>
      <c r="C1003">
        <v>26.012740999999998</v>
      </c>
      <c r="D1003">
        <v>1023.052461</v>
      </c>
    </row>
    <row r="1004" spans="1:4" x14ac:dyDescent="0.35">
      <c r="A1004" t="s">
        <v>6</v>
      </c>
      <c r="B1004">
        <v>47</v>
      </c>
      <c r="C1004">
        <v>-7.2311152999999999</v>
      </c>
      <c r="D1004">
        <v>1601.8933079999999</v>
      </c>
    </row>
    <row r="1005" spans="1:4" x14ac:dyDescent="0.35">
      <c r="A1005" t="s">
        <v>6</v>
      </c>
      <c r="B1005">
        <v>1</v>
      </c>
      <c r="C1005">
        <v>-19.843969999999999</v>
      </c>
      <c r="D1005">
        <v>3187.9462309999999</v>
      </c>
    </row>
    <row r="1006" spans="1:4" x14ac:dyDescent="0.35">
      <c r="A1006" t="s">
        <v>6</v>
      </c>
      <c r="B1006">
        <v>35</v>
      </c>
      <c r="C1006">
        <v>4.9329986999999997</v>
      </c>
      <c r="D1006">
        <v>1093.1754619999999</v>
      </c>
    </row>
    <row r="1007" spans="1:4" x14ac:dyDescent="0.35">
      <c r="A1007" t="s">
        <v>6</v>
      </c>
      <c r="B1007">
        <v>3</v>
      </c>
      <c r="C1007">
        <v>-31.932431999999999</v>
      </c>
      <c r="D1007">
        <v>3102.9535389999901</v>
      </c>
    </row>
    <row r="1008" spans="1:4" x14ac:dyDescent="0.35">
      <c r="A1008" t="s">
        <v>6</v>
      </c>
      <c r="B1008">
        <v>17</v>
      </c>
      <c r="C1008">
        <v>-1.1799145</v>
      </c>
      <c r="D1008">
        <v>1173.7922309999999</v>
      </c>
    </row>
    <row r="1009" spans="1:4" x14ac:dyDescent="0.35">
      <c r="A1009" t="s">
        <v>6</v>
      </c>
      <c r="B1009">
        <v>53</v>
      </c>
      <c r="C1009">
        <v>14.129757</v>
      </c>
      <c r="D1009">
        <v>1001.98084699999</v>
      </c>
    </row>
    <row r="1010" spans="1:4" x14ac:dyDescent="0.35">
      <c r="A1010" t="s">
        <v>6</v>
      </c>
      <c r="B1010">
        <v>34</v>
      </c>
      <c r="C1010">
        <v>-8.7670899999999996</v>
      </c>
      <c r="D1010">
        <v>2156.0271539999999</v>
      </c>
    </row>
    <row r="1011" spans="1:4" x14ac:dyDescent="0.35">
      <c r="A1011" t="s">
        <v>6</v>
      </c>
      <c r="B1011">
        <v>18</v>
      </c>
      <c r="C1011">
        <v>12.049084000000001</v>
      </c>
      <c r="D1011">
        <v>921.39253899999903</v>
      </c>
    </row>
    <row r="1012" spans="1:4" x14ac:dyDescent="0.35">
      <c r="A1012" t="s">
        <v>6</v>
      </c>
      <c r="B1012">
        <v>50</v>
      </c>
      <c r="C1012">
        <v>7.8254584999999999</v>
      </c>
      <c r="D1012">
        <v>1591.973154</v>
      </c>
    </row>
    <row r="1013" spans="1:4" x14ac:dyDescent="0.35">
      <c r="A1013" t="s">
        <v>6</v>
      </c>
      <c r="B1013">
        <v>62</v>
      </c>
      <c r="C1013">
        <v>-9.1588550000000009</v>
      </c>
      <c r="D1013">
        <v>898.81076899999903</v>
      </c>
    </row>
    <row r="1014" spans="1:4" x14ac:dyDescent="0.35">
      <c r="A1014" t="s">
        <v>6</v>
      </c>
      <c r="B1014">
        <v>66</v>
      </c>
      <c r="C1014">
        <v>11.588997000000001</v>
      </c>
      <c r="D1014">
        <v>896.954385</v>
      </c>
    </row>
    <row r="1015" spans="1:4" x14ac:dyDescent="0.35">
      <c r="A1015" t="s">
        <v>6</v>
      </c>
      <c r="B1015">
        <v>20</v>
      </c>
      <c r="C1015">
        <v>-11.773996</v>
      </c>
      <c r="D1015">
        <v>1959.335231</v>
      </c>
    </row>
    <row r="1016" spans="1:4" x14ac:dyDescent="0.35">
      <c r="A1016" t="s">
        <v>6</v>
      </c>
      <c r="B1016">
        <v>37</v>
      </c>
      <c r="C1016">
        <v>-16.565871999999999</v>
      </c>
      <c r="D1016">
        <v>1238.2433839999901</v>
      </c>
    </row>
    <row r="1017" spans="1:4" x14ac:dyDescent="0.35">
      <c r="A1017" t="s">
        <v>6</v>
      </c>
      <c r="B1017">
        <v>32</v>
      </c>
      <c r="C1017">
        <v>-9.299652</v>
      </c>
      <c r="D1017">
        <v>1285.18677</v>
      </c>
    </row>
    <row r="1018" spans="1:4" x14ac:dyDescent="0.35">
      <c r="A1018" t="s">
        <v>6</v>
      </c>
      <c r="B1018">
        <v>31</v>
      </c>
      <c r="C1018">
        <v>-4.8402156999999999</v>
      </c>
      <c r="D1018">
        <v>1360.1526159999901</v>
      </c>
    </row>
    <row r="1019" spans="1:4" x14ac:dyDescent="0.35">
      <c r="A1019" t="s">
        <v>6</v>
      </c>
      <c r="B1019">
        <v>49</v>
      </c>
      <c r="C1019">
        <v>6.1871910000000003</v>
      </c>
      <c r="D1019">
        <v>1461.3019999999999</v>
      </c>
    </row>
    <row r="1020" spans="1:4" x14ac:dyDescent="0.35">
      <c r="A1020" t="s">
        <v>6</v>
      </c>
      <c r="B1020">
        <v>7</v>
      </c>
      <c r="C1020">
        <v>-7.6381759999999996</v>
      </c>
      <c r="D1020">
        <v>1564.7500009999901</v>
      </c>
    </row>
    <row r="1021" spans="1:4" x14ac:dyDescent="0.35">
      <c r="A1021" t="s">
        <v>6</v>
      </c>
      <c r="B1021">
        <v>15</v>
      </c>
      <c r="C1021">
        <v>-18.674679999999999</v>
      </c>
      <c r="D1021">
        <v>1227.114615</v>
      </c>
    </row>
    <row r="1022" spans="1:4" x14ac:dyDescent="0.35">
      <c r="A1022" t="s">
        <v>6</v>
      </c>
      <c r="B1022">
        <v>10</v>
      </c>
      <c r="C1022">
        <v>7.7236976999999998</v>
      </c>
      <c r="D1022">
        <v>1562.722847</v>
      </c>
    </row>
    <row r="1023" spans="1:4" x14ac:dyDescent="0.35">
      <c r="A1023" t="s">
        <v>6</v>
      </c>
      <c r="B1023">
        <v>60</v>
      </c>
      <c r="C1023">
        <v>0.72410200000000002</v>
      </c>
      <c r="D1023">
        <v>1003.391615</v>
      </c>
    </row>
    <row r="1024" spans="1:4" x14ac:dyDescent="0.35">
      <c r="A1024" t="s">
        <v>6</v>
      </c>
      <c r="B1024">
        <v>63</v>
      </c>
      <c r="C1024">
        <v>9.4001769999999998E-2</v>
      </c>
      <c r="D1024">
        <v>1143.378692</v>
      </c>
    </row>
    <row r="1025" spans="1:4" x14ac:dyDescent="0.35">
      <c r="A1025" t="s">
        <v>6</v>
      </c>
      <c r="B1025">
        <v>59</v>
      </c>
      <c r="C1025">
        <v>-17.334194</v>
      </c>
      <c r="D1025">
        <v>1069.866307</v>
      </c>
    </row>
    <row r="1026" spans="1:4" x14ac:dyDescent="0.35">
      <c r="A1026" t="s">
        <v>6</v>
      </c>
      <c r="B1026">
        <v>55</v>
      </c>
      <c r="C1026">
        <v>-13.688397999999999</v>
      </c>
      <c r="D1026">
        <v>1173.321154</v>
      </c>
    </row>
    <row r="1027" spans="1:4" x14ac:dyDescent="0.35">
      <c r="A1027" t="s">
        <v>6</v>
      </c>
      <c r="B1027">
        <v>14</v>
      </c>
      <c r="C1027">
        <v>-7.5280895000000001</v>
      </c>
      <c r="D1027">
        <v>2715.4352309999999</v>
      </c>
    </row>
    <row r="1028" spans="1:4" x14ac:dyDescent="0.35">
      <c r="A1028" t="s">
        <v>6</v>
      </c>
      <c r="B1028">
        <v>12</v>
      </c>
      <c r="C1028">
        <v>-5.5464133999999996</v>
      </c>
      <c r="D1028">
        <v>2125.6596919999902</v>
      </c>
    </row>
    <row r="1029" spans="1:4" x14ac:dyDescent="0.35">
      <c r="A1029" t="s">
        <v>6</v>
      </c>
      <c r="B1029">
        <v>54</v>
      </c>
      <c r="C1029">
        <v>4.2072830000000003</v>
      </c>
      <c r="D1029">
        <v>2135.3249999999998</v>
      </c>
    </row>
    <row r="1030" spans="1:4" x14ac:dyDescent="0.35">
      <c r="A1030" t="s">
        <v>6</v>
      </c>
      <c r="B1030">
        <v>52</v>
      </c>
      <c r="C1030">
        <v>-0.71840285999999998</v>
      </c>
      <c r="D1030">
        <v>1564.4993079999999</v>
      </c>
    </row>
    <row r="1031" spans="1:4" x14ac:dyDescent="0.35">
      <c r="A1031" t="s">
        <v>6</v>
      </c>
      <c r="B1031">
        <v>48</v>
      </c>
      <c r="C1031">
        <v>9.4164159999999999</v>
      </c>
      <c r="D1031">
        <v>1166.2195389999999</v>
      </c>
    </row>
    <row r="1032" spans="1:4" x14ac:dyDescent="0.35">
      <c r="A1032" t="s">
        <v>6</v>
      </c>
      <c r="B1032">
        <v>30</v>
      </c>
      <c r="C1032">
        <v>3.3678246000000001</v>
      </c>
      <c r="D1032">
        <v>2246.922384</v>
      </c>
    </row>
    <row r="1033" spans="1:4" x14ac:dyDescent="0.35">
      <c r="A1033" t="s">
        <v>6</v>
      </c>
      <c r="B1033">
        <v>16</v>
      </c>
      <c r="C1033">
        <v>-5.9614390000000004</v>
      </c>
      <c r="D1033">
        <v>2145.4863849999902</v>
      </c>
    </row>
    <row r="1034" spans="1:4" x14ac:dyDescent="0.35">
      <c r="A1034" t="s">
        <v>6</v>
      </c>
      <c r="B1034">
        <v>11</v>
      </c>
      <c r="C1034">
        <v>5.0327681999999996</v>
      </c>
      <c r="D1034">
        <v>1840.2178469999999</v>
      </c>
    </row>
    <row r="1035" spans="1:4" x14ac:dyDescent="0.35">
      <c r="A1035" t="s">
        <v>6</v>
      </c>
      <c r="B1035">
        <v>61</v>
      </c>
      <c r="C1035">
        <v>5.488632</v>
      </c>
      <c r="D1035">
        <v>2140.0613840000001</v>
      </c>
    </row>
    <row r="1036" spans="1:4" x14ac:dyDescent="0.35">
      <c r="A1036" t="s">
        <v>6</v>
      </c>
      <c r="B1036">
        <v>38</v>
      </c>
      <c r="C1036">
        <v>3.6963843999999999</v>
      </c>
      <c r="D1036">
        <v>1246.4744619999999</v>
      </c>
    </row>
    <row r="1037" spans="1:4" x14ac:dyDescent="0.35">
      <c r="A1037" t="s">
        <v>6</v>
      </c>
      <c r="B1037">
        <v>29</v>
      </c>
      <c r="C1037">
        <v>-6.1153506999999996</v>
      </c>
      <c r="D1037">
        <v>1307.9853069999999</v>
      </c>
    </row>
    <row r="1038" spans="1:4" x14ac:dyDescent="0.35">
      <c r="A1038" t="s">
        <v>6</v>
      </c>
      <c r="B1038">
        <v>64</v>
      </c>
      <c r="C1038">
        <v>8.7615280000000002</v>
      </c>
      <c r="D1038">
        <v>1634.6314609999999</v>
      </c>
    </row>
    <row r="1039" spans="1:4" x14ac:dyDescent="0.35">
      <c r="A1039" t="s">
        <v>6</v>
      </c>
      <c r="B1039">
        <v>22</v>
      </c>
      <c r="C1039">
        <v>-2.6367873999999998</v>
      </c>
      <c r="D1039">
        <v>2027.24</v>
      </c>
    </row>
    <row r="1040" spans="1:4" x14ac:dyDescent="0.35">
      <c r="A1040" t="s">
        <v>6</v>
      </c>
      <c r="B1040">
        <v>33</v>
      </c>
      <c r="C1040">
        <v>-6.2968826</v>
      </c>
      <c r="D1040">
        <v>1658.6517689999901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2019-12-10T12:59:06Z</dcterms:modified>
</cp:coreProperties>
</file>