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Lenovo\Desktop\数据提取_excel\"/>
    </mc:Choice>
  </mc:AlternateContent>
  <xr:revisionPtr revIDLastSave="0" documentId="13_ncr:1_{D9022DA3-6188-4B19-BAA3-E7A3E3992540}" xr6:coauthVersionLast="45" xr6:coauthVersionMax="45" xr10:uidLastSave="{00000000-0000-0000-0000-000000000000}"/>
  <bookViews>
    <workbookView xWindow="30360" yWindow="915" windowWidth="20055" windowHeight="14325" xr2:uid="{00000000-000D-0000-FFFF-FFFF00000000}"/>
  </bookViews>
  <sheets>
    <sheet name="Sheet1" sheetId="1" r:id="rId1"/>
  </sheets>
  <definedNames>
    <definedName name="subject37" localSheetId="0">Sheet1!$A$2:$H$1029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88" i="1" l="1"/>
  <c r="Q588" i="1" s="1"/>
  <c r="P588" i="1"/>
  <c r="R588" i="1"/>
  <c r="O589" i="1"/>
  <c r="P589" i="1"/>
  <c r="R589" i="1" s="1"/>
  <c r="Q589" i="1"/>
  <c r="O590" i="1"/>
  <c r="Q590" i="1" s="1"/>
  <c r="P590" i="1"/>
  <c r="R590" i="1" s="1"/>
  <c r="O591" i="1"/>
  <c r="Q591" i="1" s="1"/>
  <c r="P591" i="1"/>
  <c r="R591" i="1"/>
  <c r="S591" i="1"/>
  <c r="O592" i="1"/>
  <c r="P592" i="1"/>
  <c r="Q592" i="1"/>
  <c r="R592" i="1"/>
  <c r="O593" i="1"/>
  <c r="P593" i="1"/>
  <c r="R593" i="1" s="1"/>
  <c r="Q593" i="1"/>
  <c r="S593" i="1" s="1"/>
  <c r="O594" i="1"/>
  <c r="Q594" i="1" s="1"/>
  <c r="S594" i="1" s="1"/>
  <c r="P594" i="1"/>
  <c r="R594" i="1" s="1"/>
  <c r="O595" i="1"/>
  <c r="Q595" i="1" s="1"/>
  <c r="P595" i="1"/>
  <c r="R595" i="1"/>
  <c r="S595" i="1"/>
  <c r="O596" i="1"/>
  <c r="P596" i="1"/>
  <c r="Q596" i="1"/>
  <c r="S596" i="1" s="1"/>
  <c r="R596" i="1"/>
  <c r="O597" i="1"/>
  <c r="P597" i="1"/>
  <c r="R597" i="1" s="1"/>
  <c r="Q597" i="1"/>
  <c r="S597" i="1" s="1"/>
  <c r="O598" i="1"/>
  <c r="Q598" i="1" s="1"/>
  <c r="S598" i="1" s="1"/>
  <c r="P598" i="1"/>
  <c r="R598" i="1" s="1"/>
  <c r="O599" i="1"/>
  <c r="Q599" i="1" s="1"/>
  <c r="S599" i="1" s="1"/>
  <c r="P599" i="1"/>
  <c r="R599" i="1"/>
  <c r="O600" i="1"/>
  <c r="P600" i="1"/>
  <c r="Q600" i="1"/>
  <c r="S600" i="1" s="1"/>
  <c r="R600" i="1"/>
  <c r="O601" i="1"/>
  <c r="P601" i="1"/>
  <c r="R601" i="1" s="1"/>
  <c r="Q601" i="1"/>
  <c r="O602" i="1"/>
  <c r="Q602" i="1" s="1"/>
  <c r="P602" i="1"/>
  <c r="R602" i="1" s="1"/>
  <c r="O603" i="1"/>
  <c r="Q603" i="1" s="1"/>
  <c r="S603" i="1" s="1"/>
  <c r="P603" i="1"/>
  <c r="R603" i="1"/>
  <c r="O604" i="1"/>
  <c r="P604" i="1"/>
  <c r="Q604" i="1"/>
  <c r="R604" i="1"/>
  <c r="O605" i="1"/>
  <c r="P605" i="1"/>
  <c r="R605" i="1" s="1"/>
  <c r="Q605" i="1"/>
  <c r="O606" i="1"/>
  <c r="Q606" i="1" s="1"/>
  <c r="P606" i="1"/>
  <c r="R606" i="1" s="1"/>
  <c r="O607" i="1"/>
  <c r="Q607" i="1" s="1"/>
  <c r="P607" i="1"/>
  <c r="R607" i="1"/>
  <c r="S607" i="1"/>
  <c r="O608" i="1"/>
  <c r="P608" i="1"/>
  <c r="Q608" i="1"/>
  <c r="R608" i="1"/>
  <c r="O609" i="1"/>
  <c r="P609" i="1"/>
  <c r="R609" i="1" s="1"/>
  <c r="Q609" i="1"/>
  <c r="S609" i="1" s="1"/>
  <c r="O610" i="1"/>
  <c r="Q610" i="1" s="1"/>
  <c r="S610" i="1" s="1"/>
  <c r="P610" i="1"/>
  <c r="R610" i="1" s="1"/>
  <c r="O611" i="1"/>
  <c r="Q611" i="1" s="1"/>
  <c r="P611" i="1"/>
  <c r="R611" i="1"/>
  <c r="S611" i="1"/>
  <c r="O612" i="1"/>
  <c r="P612" i="1"/>
  <c r="Q612" i="1"/>
  <c r="S612" i="1" s="1"/>
  <c r="R612" i="1"/>
  <c r="O613" i="1"/>
  <c r="P613" i="1"/>
  <c r="R613" i="1" s="1"/>
  <c r="Q613" i="1"/>
  <c r="S613" i="1" s="1"/>
  <c r="O614" i="1"/>
  <c r="Q614" i="1" s="1"/>
  <c r="S614" i="1" s="1"/>
  <c r="P614" i="1"/>
  <c r="R614" i="1" s="1"/>
  <c r="O615" i="1"/>
  <c r="Q615" i="1" s="1"/>
  <c r="S615" i="1" s="1"/>
  <c r="P615" i="1"/>
  <c r="R615" i="1"/>
  <c r="O616" i="1"/>
  <c r="P616" i="1"/>
  <c r="Q616" i="1"/>
  <c r="S616" i="1" s="1"/>
  <c r="R616" i="1"/>
  <c r="O617" i="1"/>
  <c r="P617" i="1"/>
  <c r="R617" i="1" s="1"/>
  <c r="Q617" i="1"/>
  <c r="O618" i="1"/>
  <c r="Q618" i="1" s="1"/>
  <c r="P618" i="1"/>
  <c r="R618" i="1" s="1"/>
  <c r="O619" i="1"/>
  <c r="Q619" i="1" s="1"/>
  <c r="S619" i="1" s="1"/>
  <c r="P619" i="1"/>
  <c r="R619" i="1"/>
  <c r="O620" i="1"/>
  <c r="P620" i="1"/>
  <c r="Q620" i="1"/>
  <c r="R620" i="1"/>
  <c r="O621" i="1"/>
  <c r="P621" i="1"/>
  <c r="R621" i="1" s="1"/>
  <c r="Q621" i="1"/>
  <c r="O622" i="1"/>
  <c r="Q622" i="1" s="1"/>
  <c r="P622" i="1"/>
  <c r="R622" i="1" s="1"/>
  <c r="O623" i="1"/>
  <c r="Q623" i="1" s="1"/>
  <c r="P623" i="1"/>
  <c r="R623" i="1"/>
  <c r="S623" i="1"/>
  <c r="O624" i="1"/>
  <c r="P624" i="1"/>
  <c r="Q624" i="1"/>
  <c r="R624" i="1"/>
  <c r="O625" i="1"/>
  <c r="P625" i="1"/>
  <c r="R625" i="1" s="1"/>
  <c r="Q625" i="1"/>
  <c r="S625" i="1" s="1"/>
  <c r="O626" i="1"/>
  <c r="Q626" i="1" s="1"/>
  <c r="S626" i="1" s="1"/>
  <c r="P626" i="1"/>
  <c r="R626" i="1" s="1"/>
  <c r="O627" i="1"/>
  <c r="Q627" i="1" s="1"/>
  <c r="P627" i="1"/>
  <c r="R627" i="1"/>
  <c r="S627" i="1"/>
  <c r="O628" i="1"/>
  <c r="P628" i="1"/>
  <c r="Q628" i="1"/>
  <c r="S628" i="1" s="1"/>
  <c r="R628" i="1"/>
  <c r="O629" i="1"/>
  <c r="P629" i="1"/>
  <c r="R629" i="1" s="1"/>
  <c r="Q629" i="1"/>
  <c r="S629" i="1" s="1"/>
  <c r="O630" i="1"/>
  <c r="Q630" i="1" s="1"/>
  <c r="S630" i="1" s="1"/>
  <c r="P630" i="1"/>
  <c r="R630" i="1" s="1"/>
  <c r="O631" i="1"/>
  <c r="Q631" i="1" s="1"/>
  <c r="S631" i="1" s="1"/>
  <c r="P631" i="1"/>
  <c r="R631" i="1"/>
  <c r="O632" i="1"/>
  <c r="P632" i="1"/>
  <c r="Q632" i="1"/>
  <c r="S632" i="1" s="1"/>
  <c r="R632" i="1"/>
  <c r="O633" i="1"/>
  <c r="P633" i="1"/>
  <c r="R633" i="1" s="1"/>
  <c r="Q633" i="1"/>
  <c r="O634" i="1"/>
  <c r="Q634" i="1" s="1"/>
  <c r="S634" i="1" s="1"/>
  <c r="P634" i="1"/>
  <c r="R634" i="1" s="1"/>
  <c r="O635" i="1"/>
  <c r="Q635" i="1" s="1"/>
  <c r="S635" i="1" s="1"/>
  <c r="P635" i="1"/>
  <c r="R635" i="1"/>
  <c r="O636" i="1"/>
  <c r="P636" i="1"/>
  <c r="Q636" i="1"/>
  <c r="R636" i="1"/>
  <c r="O637" i="1"/>
  <c r="P637" i="1"/>
  <c r="R637" i="1" s="1"/>
  <c r="Q637" i="1"/>
  <c r="O638" i="1"/>
  <c r="Q638" i="1" s="1"/>
  <c r="P638" i="1"/>
  <c r="R638" i="1" s="1"/>
  <c r="O639" i="1"/>
  <c r="Q639" i="1" s="1"/>
  <c r="P639" i="1"/>
  <c r="R639" i="1"/>
  <c r="S639" i="1"/>
  <c r="O640" i="1"/>
  <c r="P640" i="1"/>
  <c r="Q640" i="1"/>
  <c r="R640" i="1"/>
  <c r="O641" i="1"/>
  <c r="P641" i="1"/>
  <c r="R641" i="1" s="1"/>
  <c r="Q641" i="1"/>
  <c r="S641" i="1" s="1"/>
  <c r="O642" i="1"/>
  <c r="Q642" i="1" s="1"/>
  <c r="S642" i="1" s="1"/>
  <c r="P642" i="1"/>
  <c r="R642" i="1" s="1"/>
  <c r="O643" i="1"/>
  <c r="Q643" i="1" s="1"/>
  <c r="P643" i="1"/>
  <c r="R643" i="1"/>
  <c r="S643" i="1"/>
  <c r="O644" i="1"/>
  <c r="P644" i="1"/>
  <c r="Q644" i="1"/>
  <c r="S644" i="1" s="1"/>
  <c r="R644" i="1"/>
  <c r="O645" i="1"/>
  <c r="P645" i="1"/>
  <c r="R645" i="1" s="1"/>
  <c r="Q645" i="1"/>
  <c r="S645" i="1" s="1"/>
  <c r="O646" i="1"/>
  <c r="Q646" i="1" s="1"/>
  <c r="S646" i="1" s="1"/>
  <c r="P646" i="1"/>
  <c r="R646" i="1" s="1"/>
  <c r="O647" i="1"/>
  <c r="Q647" i="1" s="1"/>
  <c r="S647" i="1" s="1"/>
  <c r="P647" i="1"/>
  <c r="R647" i="1"/>
  <c r="O648" i="1"/>
  <c r="P648" i="1"/>
  <c r="Q648" i="1"/>
  <c r="S648" i="1" s="1"/>
  <c r="R648" i="1"/>
  <c r="O649" i="1"/>
  <c r="P649" i="1"/>
  <c r="R649" i="1" s="1"/>
  <c r="Q649" i="1"/>
  <c r="O650" i="1"/>
  <c r="Q650" i="1" s="1"/>
  <c r="S650" i="1" s="1"/>
  <c r="P650" i="1"/>
  <c r="R650" i="1" s="1"/>
  <c r="O651" i="1"/>
  <c r="Q651" i="1" s="1"/>
  <c r="S651" i="1" s="1"/>
  <c r="P651" i="1"/>
  <c r="R651" i="1"/>
  <c r="O652" i="1"/>
  <c r="P652" i="1"/>
  <c r="Q652" i="1"/>
  <c r="R652" i="1"/>
  <c r="O653" i="1"/>
  <c r="P653" i="1"/>
  <c r="R653" i="1" s="1"/>
  <c r="Q653" i="1"/>
  <c r="O654" i="1"/>
  <c r="Q654" i="1" s="1"/>
  <c r="P654" i="1"/>
  <c r="R654" i="1" s="1"/>
  <c r="O655" i="1"/>
  <c r="Q655" i="1" s="1"/>
  <c r="P655" i="1"/>
  <c r="R655" i="1"/>
  <c r="S655" i="1"/>
  <c r="O656" i="1"/>
  <c r="P656" i="1"/>
  <c r="Q656" i="1"/>
  <c r="R656" i="1"/>
  <c r="O657" i="1"/>
  <c r="P657" i="1"/>
  <c r="R657" i="1" s="1"/>
  <c r="Q657" i="1"/>
  <c r="S657" i="1" s="1"/>
  <c r="O658" i="1"/>
  <c r="Q658" i="1" s="1"/>
  <c r="S658" i="1" s="1"/>
  <c r="P658" i="1"/>
  <c r="R658" i="1" s="1"/>
  <c r="O659" i="1"/>
  <c r="Q659" i="1" s="1"/>
  <c r="P659" i="1"/>
  <c r="R659" i="1"/>
  <c r="S659" i="1"/>
  <c r="O660" i="1"/>
  <c r="P660" i="1"/>
  <c r="Q660" i="1"/>
  <c r="S660" i="1" s="1"/>
  <c r="R660" i="1"/>
  <c r="O661" i="1"/>
  <c r="P661" i="1"/>
  <c r="R661" i="1" s="1"/>
  <c r="Q661" i="1"/>
  <c r="S661" i="1" s="1"/>
  <c r="O662" i="1"/>
  <c r="Q662" i="1" s="1"/>
  <c r="S662" i="1" s="1"/>
  <c r="P662" i="1"/>
  <c r="R662" i="1" s="1"/>
  <c r="O663" i="1"/>
  <c r="Q663" i="1" s="1"/>
  <c r="S663" i="1" s="1"/>
  <c r="P663" i="1"/>
  <c r="R663" i="1"/>
  <c r="O664" i="1"/>
  <c r="P664" i="1"/>
  <c r="Q664" i="1"/>
  <c r="S664" i="1" s="1"/>
  <c r="R664" i="1"/>
  <c r="O665" i="1"/>
  <c r="P665" i="1"/>
  <c r="R665" i="1" s="1"/>
  <c r="Q665" i="1"/>
  <c r="O666" i="1"/>
  <c r="Q666" i="1" s="1"/>
  <c r="S666" i="1" s="1"/>
  <c r="P666" i="1"/>
  <c r="R666" i="1" s="1"/>
  <c r="O667" i="1"/>
  <c r="Q667" i="1" s="1"/>
  <c r="S667" i="1" s="1"/>
  <c r="P667" i="1"/>
  <c r="R667" i="1"/>
  <c r="O668" i="1"/>
  <c r="P668" i="1"/>
  <c r="Q668" i="1"/>
  <c r="R668" i="1"/>
  <c r="O669" i="1"/>
  <c r="P669" i="1"/>
  <c r="R669" i="1" s="1"/>
  <c r="Q669" i="1"/>
  <c r="O670" i="1"/>
  <c r="Q670" i="1" s="1"/>
  <c r="P670" i="1"/>
  <c r="R670" i="1" s="1"/>
  <c r="O671" i="1"/>
  <c r="Q671" i="1" s="1"/>
  <c r="P671" i="1"/>
  <c r="R671" i="1"/>
  <c r="S671" i="1"/>
  <c r="O672" i="1"/>
  <c r="P672" i="1"/>
  <c r="Q672" i="1"/>
  <c r="R672" i="1"/>
  <c r="O673" i="1"/>
  <c r="P673" i="1"/>
  <c r="R673" i="1" s="1"/>
  <c r="Q673" i="1"/>
  <c r="S673" i="1" s="1"/>
  <c r="O674" i="1"/>
  <c r="Q674" i="1" s="1"/>
  <c r="S674" i="1" s="1"/>
  <c r="P674" i="1"/>
  <c r="R674" i="1" s="1"/>
  <c r="O675" i="1"/>
  <c r="Q675" i="1" s="1"/>
  <c r="P675" i="1"/>
  <c r="R675" i="1"/>
  <c r="S675" i="1"/>
  <c r="O676" i="1"/>
  <c r="P676" i="1"/>
  <c r="Q676" i="1"/>
  <c r="S676" i="1" s="1"/>
  <c r="R676" i="1"/>
  <c r="O677" i="1"/>
  <c r="P677" i="1"/>
  <c r="R677" i="1" s="1"/>
  <c r="Q677" i="1"/>
  <c r="S677" i="1" s="1"/>
  <c r="O678" i="1"/>
  <c r="Q678" i="1" s="1"/>
  <c r="S678" i="1" s="1"/>
  <c r="P678" i="1"/>
  <c r="R678" i="1" s="1"/>
  <c r="O679" i="1"/>
  <c r="Q679" i="1" s="1"/>
  <c r="S679" i="1" s="1"/>
  <c r="P679" i="1"/>
  <c r="R679" i="1"/>
  <c r="O680" i="1"/>
  <c r="P680" i="1"/>
  <c r="Q680" i="1"/>
  <c r="S680" i="1" s="1"/>
  <c r="R680" i="1"/>
  <c r="O681" i="1"/>
  <c r="P681" i="1"/>
  <c r="R681" i="1" s="1"/>
  <c r="Q681" i="1"/>
  <c r="O682" i="1"/>
  <c r="Q682" i="1" s="1"/>
  <c r="S682" i="1" s="1"/>
  <c r="P682" i="1"/>
  <c r="R682" i="1" s="1"/>
  <c r="O683" i="1"/>
  <c r="Q683" i="1" s="1"/>
  <c r="S683" i="1" s="1"/>
  <c r="P683" i="1"/>
  <c r="R683" i="1"/>
  <c r="O684" i="1"/>
  <c r="P684" i="1"/>
  <c r="Q684" i="1"/>
  <c r="S684" i="1" s="1"/>
  <c r="R684" i="1"/>
  <c r="O685" i="1"/>
  <c r="P685" i="1"/>
  <c r="R685" i="1" s="1"/>
  <c r="Q685" i="1"/>
  <c r="O686" i="1"/>
  <c r="Q686" i="1" s="1"/>
  <c r="P686" i="1"/>
  <c r="R686" i="1" s="1"/>
  <c r="O687" i="1"/>
  <c r="Q687" i="1" s="1"/>
  <c r="P687" i="1"/>
  <c r="R687" i="1"/>
  <c r="S687" i="1"/>
  <c r="O688" i="1"/>
  <c r="P688" i="1"/>
  <c r="Q688" i="1"/>
  <c r="R688" i="1"/>
  <c r="O689" i="1"/>
  <c r="P689" i="1"/>
  <c r="R689" i="1" s="1"/>
  <c r="Q689" i="1"/>
  <c r="S689" i="1" s="1"/>
  <c r="O690" i="1"/>
  <c r="Q690" i="1" s="1"/>
  <c r="S690" i="1" s="1"/>
  <c r="P690" i="1"/>
  <c r="R690" i="1" s="1"/>
  <c r="O691" i="1"/>
  <c r="Q691" i="1" s="1"/>
  <c r="P691" i="1"/>
  <c r="R691" i="1"/>
  <c r="S691" i="1"/>
  <c r="O692" i="1"/>
  <c r="P692" i="1"/>
  <c r="Q692" i="1"/>
  <c r="S692" i="1" s="1"/>
  <c r="R692" i="1"/>
  <c r="O693" i="1"/>
  <c r="P693" i="1"/>
  <c r="R693" i="1" s="1"/>
  <c r="Q693" i="1"/>
  <c r="S693" i="1" s="1"/>
  <c r="O694" i="1"/>
  <c r="Q694" i="1" s="1"/>
  <c r="S694" i="1" s="1"/>
  <c r="P694" i="1"/>
  <c r="R694" i="1" s="1"/>
  <c r="O695" i="1"/>
  <c r="Q695" i="1" s="1"/>
  <c r="S695" i="1" s="1"/>
  <c r="P695" i="1"/>
  <c r="R695" i="1"/>
  <c r="O696" i="1"/>
  <c r="P696" i="1"/>
  <c r="Q696" i="1"/>
  <c r="S696" i="1" s="1"/>
  <c r="R696" i="1"/>
  <c r="O697" i="1"/>
  <c r="P697" i="1"/>
  <c r="R697" i="1" s="1"/>
  <c r="Q697" i="1"/>
  <c r="O698" i="1"/>
  <c r="Q698" i="1" s="1"/>
  <c r="P698" i="1"/>
  <c r="R698" i="1" s="1"/>
  <c r="S698" i="1" s="1"/>
  <c r="O699" i="1"/>
  <c r="Q699" i="1" s="1"/>
  <c r="P699" i="1"/>
  <c r="R699" i="1"/>
  <c r="S699" i="1" s="1"/>
  <c r="O700" i="1"/>
  <c r="P700" i="1"/>
  <c r="Q700" i="1"/>
  <c r="S700" i="1" s="1"/>
  <c r="R700" i="1"/>
  <c r="O701" i="1"/>
  <c r="P701" i="1"/>
  <c r="Q701" i="1"/>
  <c r="S701" i="1" s="1"/>
  <c r="R701" i="1"/>
  <c r="O702" i="1"/>
  <c r="P702" i="1"/>
  <c r="R702" i="1" s="1"/>
  <c r="Q702" i="1"/>
  <c r="S702" i="1" s="1"/>
  <c r="O703" i="1"/>
  <c r="Q703" i="1" s="1"/>
  <c r="S703" i="1" s="1"/>
  <c r="P703" i="1"/>
  <c r="R703" i="1" s="1"/>
  <c r="O704" i="1"/>
  <c r="Q704" i="1" s="1"/>
  <c r="S704" i="1" s="1"/>
  <c r="P704" i="1"/>
  <c r="R704" i="1"/>
  <c r="O705" i="1"/>
  <c r="P705" i="1"/>
  <c r="Q705" i="1"/>
  <c r="S705" i="1" s="1"/>
  <c r="R705" i="1"/>
  <c r="O706" i="1"/>
  <c r="P706" i="1"/>
  <c r="R706" i="1" s="1"/>
  <c r="Q706" i="1"/>
  <c r="S706" i="1" s="1"/>
  <c r="O707" i="1"/>
  <c r="Q707" i="1" s="1"/>
  <c r="S707" i="1" s="1"/>
  <c r="P707" i="1"/>
  <c r="R707" i="1" s="1"/>
  <c r="O708" i="1"/>
  <c r="Q708" i="1" s="1"/>
  <c r="S708" i="1" s="1"/>
  <c r="P708" i="1"/>
  <c r="R708" i="1"/>
  <c r="O709" i="1"/>
  <c r="P709" i="1"/>
  <c r="Q709" i="1"/>
  <c r="S709" i="1" s="1"/>
  <c r="R709" i="1"/>
  <c r="O710" i="1"/>
  <c r="P710" i="1"/>
  <c r="R710" i="1" s="1"/>
  <c r="Q710" i="1"/>
  <c r="S710" i="1" s="1"/>
  <c r="O711" i="1"/>
  <c r="Q711" i="1" s="1"/>
  <c r="S711" i="1" s="1"/>
  <c r="P711" i="1"/>
  <c r="R711" i="1" s="1"/>
  <c r="O712" i="1"/>
  <c r="Q712" i="1" s="1"/>
  <c r="S712" i="1" s="1"/>
  <c r="P712" i="1"/>
  <c r="R712" i="1"/>
  <c r="O713" i="1"/>
  <c r="P713" i="1"/>
  <c r="Q713" i="1"/>
  <c r="S713" i="1" s="1"/>
  <c r="R713" i="1"/>
  <c r="O714" i="1"/>
  <c r="P714" i="1"/>
  <c r="R714" i="1" s="1"/>
  <c r="Q714" i="1"/>
  <c r="S714" i="1" s="1"/>
  <c r="O715" i="1"/>
  <c r="Q715" i="1" s="1"/>
  <c r="S715" i="1" s="1"/>
  <c r="P715" i="1"/>
  <c r="R715" i="1" s="1"/>
  <c r="O716" i="1"/>
  <c r="Q716" i="1" s="1"/>
  <c r="S716" i="1" s="1"/>
  <c r="P716" i="1"/>
  <c r="R716" i="1"/>
  <c r="O717" i="1"/>
  <c r="P717" i="1"/>
  <c r="Q717" i="1"/>
  <c r="S717" i="1" s="1"/>
  <c r="R717" i="1"/>
  <c r="O718" i="1"/>
  <c r="P718" i="1"/>
  <c r="R718" i="1" s="1"/>
  <c r="Q718" i="1"/>
  <c r="S718" i="1" s="1"/>
  <c r="O719" i="1"/>
  <c r="Q719" i="1" s="1"/>
  <c r="S719" i="1" s="1"/>
  <c r="P719" i="1"/>
  <c r="R719" i="1" s="1"/>
  <c r="O720" i="1"/>
  <c r="Q720" i="1" s="1"/>
  <c r="S720" i="1" s="1"/>
  <c r="P720" i="1"/>
  <c r="R720" i="1"/>
  <c r="O721" i="1"/>
  <c r="P721" i="1"/>
  <c r="Q721" i="1"/>
  <c r="S721" i="1" s="1"/>
  <c r="R721" i="1"/>
  <c r="O722" i="1"/>
  <c r="P722" i="1"/>
  <c r="R722" i="1" s="1"/>
  <c r="Q722" i="1"/>
  <c r="S722" i="1" s="1"/>
  <c r="O723" i="1"/>
  <c r="Q723" i="1" s="1"/>
  <c r="S723" i="1" s="1"/>
  <c r="P723" i="1"/>
  <c r="R723" i="1" s="1"/>
  <c r="O724" i="1"/>
  <c r="Q724" i="1" s="1"/>
  <c r="S724" i="1" s="1"/>
  <c r="P724" i="1"/>
  <c r="R724" i="1"/>
  <c r="O725" i="1"/>
  <c r="P725" i="1"/>
  <c r="Q725" i="1"/>
  <c r="S725" i="1" s="1"/>
  <c r="R725" i="1"/>
  <c r="O726" i="1"/>
  <c r="P726" i="1"/>
  <c r="R726" i="1" s="1"/>
  <c r="Q726" i="1"/>
  <c r="S726" i="1" s="1"/>
  <c r="O727" i="1"/>
  <c r="Q727" i="1" s="1"/>
  <c r="S727" i="1" s="1"/>
  <c r="P727" i="1"/>
  <c r="R727" i="1" s="1"/>
  <c r="O728" i="1"/>
  <c r="Q728" i="1" s="1"/>
  <c r="S728" i="1" s="1"/>
  <c r="P728" i="1"/>
  <c r="R728" i="1"/>
  <c r="O729" i="1"/>
  <c r="P729" i="1"/>
  <c r="Q729" i="1"/>
  <c r="S729" i="1" s="1"/>
  <c r="R729" i="1"/>
  <c r="O730" i="1"/>
  <c r="P730" i="1"/>
  <c r="R730" i="1" s="1"/>
  <c r="Q730" i="1"/>
  <c r="S730" i="1" s="1"/>
  <c r="O731" i="1"/>
  <c r="Q731" i="1" s="1"/>
  <c r="S731" i="1" s="1"/>
  <c r="P731" i="1"/>
  <c r="R731" i="1" s="1"/>
  <c r="O732" i="1"/>
  <c r="Q732" i="1" s="1"/>
  <c r="S732" i="1" s="1"/>
  <c r="P732" i="1"/>
  <c r="R732" i="1"/>
  <c r="O733" i="1"/>
  <c r="P733" i="1"/>
  <c r="Q733" i="1"/>
  <c r="S733" i="1" s="1"/>
  <c r="R733" i="1"/>
  <c r="O734" i="1"/>
  <c r="P734" i="1"/>
  <c r="R734" i="1" s="1"/>
  <c r="Q734" i="1"/>
  <c r="S734" i="1" s="1"/>
  <c r="O735" i="1"/>
  <c r="Q735" i="1" s="1"/>
  <c r="S735" i="1" s="1"/>
  <c r="P735" i="1"/>
  <c r="R735" i="1" s="1"/>
  <c r="O736" i="1"/>
  <c r="Q736" i="1" s="1"/>
  <c r="S736" i="1" s="1"/>
  <c r="P736" i="1"/>
  <c r="R736" i="1"/>
  <c r="O737" i="1"/>
  <c r="P737" i="1"/>
  <c r="Q737" i="1"/>
  <c r="S737" i="1" s="1"/>
  <c r="R737" i="1"/>
  <c r="O738" i="1"/>
  <c r="P738" i="1"/>
  <c r="R738" i="1" s="1"/>
  <c r="Q738" i="1"/>
  <c r="S738" i="1" s="1"/>
  <c r="O739" i="1"/>
  <c r="Q739" i="1" s="1"/>
  <c r="S739" i="1" s="1"/>
  <c r="P739" i="1"/>
  <c r="R739" i="1" s="1"/>
  <c r="O740" i="1"/>
  <c r="Q740" i="1" s="1"/>
  <c r="S740" i="1" s="1"/>
  <c r="P740" i="1"/>
  <c r="R740" i="1"/>
  <c r="O741" i="1"/>
  <c r="P741" i="1"/>
  <c r="Q741" i="1"/>
  <c r="S741" i="1" s="1"/>
  <c r="R741" i="1"/>
  <c r="O742" i="1"/>
  <c r="P742" i="1"/>
  <c r="R742" i="1" s="1"/>
  <c r="Q742" i="1"/>
  <c r="S742" i="1" s="1"/>
  <c r="O743" i="1"/>
  <c r="Q743" i="1" s="1"/>
  <c r="S743" i="1" s="1"/>
  <c r="P743" i="1"/>
  <c r="R743" i="1" s="1"/>
  <c r="O744" i="1"/>
  <c r="Q744" i="1" s="1"/>
  <c r="S744" i="1" s="1"/>
  <c r="P744" i="1"/>
  <c r="R744" i="1"/>
  <c r="O745" i="1"/>
  <c r="P745" i="1"/>
  <c r="Q745" i="1"/>
  <c r="S745" i="1" s="1"/>
  <c r="R745" i="1"/>
  <c r="O746" i="1"/>
  <c r="P746" i="1"/>
  <c r="R746" i="1" s="1"/>
  <c r="Q746" i="1"/>
  <c r="S746" i="1" s="1"/>
  <c r="O747" i="1"/>
  <c r="Q747" i="1" s="1"/>
  <c r="S747" i="1" s="1"/>
  <c r="P747" i="1"/>
  <c r="R747" i="1" s="1"/>
  <c r="O748" i="1"/>
  <c r="Q748" i="1" s="1"/>
  <c r="S748" i="1" s="1"/>
  <c r="P748" i="1"/>
  <c r="R748" i="1"/>
  <c r="O749" i="1"/>
  <c r="P749" i="1"/>
  <c r="Q749" i="1"/>
  <c r="S749" i="1" s="1"/>
  <c r="R749" i="1"/>
  <c r="P587" i="1"/>
  <c r="O587" i="1"/>
  <c r="O4" i="1"/>
  <c r="Q4" i="1" s="1"/>
  <c r="P4" i="1"/>
  <c r="R4" i="1"/>
  <c r="O5" i="1"/>
  <c r="P5" i="1"/>
  <c r="Q5" i="1"/>
  <c r="S5" i="1" s="1"/>
  <c r="R5" i="1"/>
  <c r="O6" i="1"/>
  <c r="P6" i="1"/>
  <c r="R6" i="1" s="1"/>
  <c r="Q6" i="1"/>
  <c r="S6" i="1" s="1"/>
  <c r="O7" i="1"/>
  <c r="Q7" i="1" s="1"/>
  <c r="P7" i="1"/>
  <c r="R7" i="1" s="1"/>
  <c r="O8" i="1"/>
  <c r="Q8" i="1" s="1"/>
  <c r="P8" i="1"/>
  <c r="R8" i="1"/>
  <c r="O9" i="1"/>
  <c r="P9" i="1"/>
  <c r="Q9" i="1"/>
  <c r="S9" i="1" s="1"/>
  <c r="R9" i="1"/>
  <c r="O10" i="1"/>
  <c r="P10" i="1"/>
  <c r="R10" i="1" s="1"/>
  <c r="Q10" i="1"/>
  <c r="O11" i="1"/>
  <c r="Q11" i="1" s="1"/>
  <c r="S11" i="1" s="1"/>
  <c r="P11" i="1"/>
  <c r="R11" i="1" s="1"/>
  <c r="O12" i="1"/>
  <c r="Q12" i="1" s="1"/>
  <c r="S12" i="1" s="1"/>
  <c r="P12" i="1"/>
  <c r="R12" i="1"/>
  <c r="O13" i="1"/>
  <c r="P13" i="1"/>
  <c r="Q13" i="1"/>
  <c r="S13" i="1" s="1"/>
  <c r="R13" i="1"/>
  <c r="O14" i="1"/>
  <c r="P14" i="1"/>
  <c r="R14" i="1" s="1"/>
  <c r="Q14" i="1"/>
  <c r="S14" i="1" s="1"/>
  <c r="O15" i="1"/>
  <c r="Q15" i="1" s="1"/>
  <c r="P15" i="1"/>
  <c r="R15" i="1" s="1"/>
  <c r="S15" i="1"/>
  <c r="O16" i="1"/>
  <c r="Q16" i="1" s="1"/>
  <c r="S16" i="1" s="1"/>
  <c r="P16" i="1"/>
  <c r="R16" i="1"/>
  <c r="O17" i="1"/>
  <c r="P17" i="1"/>
  <c r="Q17" i="1"/>
  <c r="S17" i="1" s="1"/>
  <c r="R17" i="1"/>
  <c r="O18" i="1"/>
  <c r="P18" i="1"/>
  <c r="R18" i="1" s="1"/>
  <c r="Q18" i="1"/>
  <c r="O19" i="1"/>
  <c r="Q19" i="1" s="1"/>
  <c r="P19" i="1"/>
  <c r="R19" i="1" s="1"/>
  <c r="S19" i="1"/>
  <c r="O20" i="1"/>
  <c r="Q20" i="1" s="1"/>
  <c r="P20" i="1"/>
  <c r="R20" i="1"/>
  <c r="O21" i="1"/>
  <c r="P21" i="1"/>
  <c r="Q21" i="1"/>
  <c r="S21" i="1" s="1"/>
  <c r="R21" i="1"/>
  <c r="O22" i="1"/>
  <c r="P22" i="1"/>
  <c r="R22" i="1" s="1"/>
  <c r="Q22" i="1"/>
  <c r="S22" i="1" s="1"/>
  <c r="O23" i="1"/>
  <c r="Q23" i="1" s="1"/>
  <c r="P23" i="1"/>
  <c r="R23" i="1" s="1"/>
  <c r="O24" i="1"/>
  <c r="Q24" i="1" s="1"/>
  <c r="P24" i="1"/>
  <c r="R24" i="1"/>
  <c r="O25" i="1"/>
  <c r="P25" i="1"/>
  <c r="Q25" i="1"/>
  <c r="S25" i="1" s="1"/>
  <c r="R25" i="1"/>
  <c r="O26" i="1"/>
  <c r="P26" i="1"/>
  <c r="R26" i="1" s="1"/>
  <c r="Q26" i="1"/>
  <c r="O27" i="1"/>
  <c r="Q27" i="1" s="1"/>
  <c r="S27" i="1" s="1"/>
  <c r="P27" i="1"/>
  <c r="R27" i="1" s="1"/>
  <c r="O28" i="1"/>
  <c r="Q28" i="1" s="1"/>
  <c r="S28" i="1" s="1"/>
  <c r="P28" i="1"/>
  <c r="R28" i="1"/>
  <c r="O29" i="1"/>
  <c r="P29" i="1"/>
  <c r="Q29" i="1"/>
  <c r="S29" i="1" s="1"/>
  <c r="R29" i="1"/>
  <c r="O30" i="1"/>
  <c r="P30" i="1"/>
  <c r="R30" i="1" s="1"/>
  <c r="Q30" i="1"/>
  <c r="S30" i="1" s="1"/>
  <c r="O31" i="1"/>
  <c r="Q31" i="1" s="1"/>
  <c r="P31" i="1"/>
  <c r="R31" i="1" s="1"/>
  <c r="S31" i="1"/>
  <c r="O32" i="1"/>
  <c r="Q32" i="1" s="1"/>
  <c r="S32" i="1" s="1"/>
  <c r="P32" i="1"/>
  <c r="R32" i="1"/>
  <c r="O33" i="1"/>
  <c r="P33" i="1"/>
  <c r="Q33" i="1"/>
  <c r="S33" i="1" s="1"/>
  <c r="R33" i="1"/>
  <c r="O34" i="1"/>
  <c r="P34" i="1"/>
  <c r="R34" i="1" s="1"/>
  <c r="Q34" i="1"/>
  <c r="O35" i="1"/>
  <c r="Q35" i="1" s="1"/>
  <c r="P35" i="1"/>
  <c r="R35" i="1" s="1"/>
  <c r="S35" i="1"/>
  <c r="O36" i="1"/>
  <c r="Q36" i="1" s="1"/>
  <c r="P36" i="1"/>
  <c r="R36" i="1"/>
  <c r="O37" i="1"/>
  <c r="P37" i="1"/>
  <c r="Q37" i="1"/>
  <c r="S37" i="1" s="1"/>
  <c r="R37" i="1"/>
  <c r="O38" i="1"/>
  <c r="P38" i="1"/>
  <c r="R38" i="1" s="1"/>
  <c r="Q38" i="1"/>
  <c r="S38" i="1" s="1"/>
  <c r="O39" i="1"/>
  <c r="Q39" i="1" s="1"/>
  <c r="P39" i="1"/>
  <c r="R39" i="1" s="1"/>
  <c r="O40" i="1"/>
  <c r="Q40" i="1" s="1"/>
  <c r="P40" i="1"/>
  <c r="R40" i="1"/>
  <c r="O41" i="1"/>
  <c r="P41" i="1"/>
  <c r="Q41" i="1"/>
  <c r="S41" i="1" s="1"/>
  <c r="R41" i="1"/>
  <c r="O42" i="1"/>
  <c r="P42" i="1"/>
  <c r="R42" i="1" s="1"/>
  <c r="Q42" i="1"/>
  <c r="O43" i="1"/>
  <c r="Q43" i="1" s="1"/>
  <c r="S43" i="1" s="1"/>
  <c r="P43" i="1"/>
  <c r="R43" i="1" s="1"/>
  <c r="O44" i="1"/>
  <c r="Q44" i="1" s="1"/>
  <c r="S44" i="1" s="1"/>
  <c r="P44" i="1"/>
  <c r="R44" i="1"/>
  <c r="O45" i="1"/>
  <c r="P45" i="1"/>
  <c r="Q45" i="1"/>
  <c r="S45" i="1" s="1"/>
  <c r="R45" i="1"/>
  <c r="O46" i="1"/>
  <c r="P46" i="1"/>
  <c r="R46" i="1" s="1"/>
  <c r="Q46" i="1"/>
  <c r="S46" i="1" s="1"/>
  <c r="O47" i="1"/>
  <c r="Q47" i="1" s="1"/>
  <c r="P47" i="1"/>
  <c r="R47" i="1" s="1"/>
  <c r="S47" i="1"/>
  <c r="O48" i="1"/>
  <c r="Q48" i="1" s="1"/>
  <c r="S48" i="1" s="1"/>
  <c r="P48" i="1"/>
  <c r="R48" i="1"/>
  <c r="O49" i="1"/>
  <c r="P49" i="1"/>
  <c r="Q49" i="1"/>
  <c r="S49" i="1" s="1"/>
  <c r="R49" i="1"/>
  <c r="O50" i="1"/>
  <c r="P50" i="1"/>
  <c r="R50" i="1" s="1"/>
  <c r="Q50" i="1"/>
  <c r="O51" i="1"/>
  <c r="Q51" i="1" s="1"/>
  <c r="P51" i="1"/>
  <c r="R51" i="1" s="1"/>
  <c r="S51" i="1"/>
  <c r="O52" i="1"/>
  <c r="Q52" i="1" s="1"/>
  <c r="P52" i="1"/>
  <c r="R52" i="1"/>
  <c r="O53" i="1"/>
  <c r="P53" i="1"/>
  <c r="Q53" i="1"/>
  <c r="S53" i="1" s="1"/>
  <c r="R53" i="1"/>
  <c r="O54" i="1"/>
  <c r="P54" i="1"/>
  <c r="R54" i="1" s="1"/>
  <c r="Q54" i="1"/>
  <c r="S54" i="1" s="1"/>
  <c r="O55" i="1"/>
  <c r="Q55" i="1" s="1"/>
  <c r="P55" i="1"/>
  <c r="R55" i="1" s="1"/>
  <c r="O56" i="1"/>
  <c r="Q56" i="1" s="1"/>
  <c r="P56" i="1"/>
  <c r="R56" i="1"/>
  <c r="O57" i="1"/>
  <c r="P57" i="1"/>
  <c r="Q57" i="1"/>
  <c r="S57" i="1" s="1"/>
  <c r="R57" i="1"/>
  <c r="O58" i="1"/>
  <c r="P58" i="1"/>
  <c r="R58" i="1" s="1"/>
  <c r="Q58" i="1"/>
  <c r="O59" i="1"/>
  <c r="Q59" i="1" s="1"/>
  <c r="S59" i="1" s="1"/>
  <c r="P59" i="1"/>
  <c r="R59" i="1" s="1"/>
  <c r="O60" i="1"/>
  <c r="Q60" i="1" s="1"/>
  <c r="S60" i="1" s="1"/>
  <c r="P60" i="1"/>
  <c r="R60" i="1"/>
  <c r="O61" i="1"/>
  <c r="P61" i="1"/>
  <c r="Q61" i="1"/>
  <c r="S61" i="1" s="1"/>
  <c r="R61" i="1"/>
  <c r="O62" i="1"/>
  <c r="P62" i="1"/>
  <c r="R62" i="1" s="1"/>
  <c r="Q62" i="1"/>
  <c r="S62" i="1" s="1"/>
  <c r="O63" i="1"/>
  <c r="Q63" i="1" s="1"/>
  <c r="P63" i="1"/>
  <c r="R63" i="1" s="1"/>
  <c r="S63" i="1"/>
  <c r="O64" i="1"/>
  <c r="Q64" i="1" s="1"/>
  <c r="S64" i="1" s="1"/>
  <c r="P64" i="1"/>
  <c r="R64" i="1"/>
  <c r="O65" i="1"/>
  <c r="P65" i="1"/>
  <c r="Q65" i="1"/>
  <c r="S65" i="1" s="1"/>
  <c r="R65" i="1"/>
  <c r="O66" i="1"/>
  <c r="P66" i="1"/>
  <c r="R66" i="1" s="1"/>
  <c r="Q66" i="1"/>
  <c r="O67" i="1"/>
  <c r="Q67" i="1" s="1"/>
  <c r="P67" i="1"/>
  <c r="R67" i="1" s="1"/>
  <c r="S67" i="1"/>
  <c r="O68" i="1"/>
  <c r="Q68" i="1" s="1"/>
  <c r="P68" i="1"/>
  <c r="R68" i="1"/>
  <c r="O69" i="1"/>
  <c r="P69" i="1"/>
  <c r="Q69" i="1"/>
  <c r="S69" i="1" s="1"/>
  <c r="R69" i="1"/>
  <c r="O70" i="1"/>
  <c r="P70" i="1"/>
  <c r="R70" i="1" s="1"/>
  <c r="Q70" i="1"/>
  <c r="S70" i="1" s="1"/>
  <c r="O71" i="1"/>
  <c r="Q71" i="1" s="1"/>
  <c r="P71" i="1"/>
  <c r="R71" i="1" s="1"/>
  <c r="O72" i="1"/>
  <c r="Q72" i="1" s="1"/>
  <c r="P72" i="1"/>
  <c r="R72" i="1"/>
  <c r="O73" i="1"/>
  <c r="P73" i="1"/>
  <c r="Q73" i="1"/>
  <c r="S73" i="1" s="1"/>
  <c r="R73" i="1"/>
  <c r="O74" i="1"/>
  <c r="P74" i="1"/>
  <c r="R74" i="1" s="1"/>
  <c r="Q74" i="1"/>
  <c r="S74" i="1" s="1"/>
  <c r="O75" i="1"/>
  <c r="Q75" i="1" s="1"/>
  <c r="P75" i="1"/>
  <c r="R75" i="1" s="1"/>
  <c r="S75" i="1" s="1"/>
  <c r="O76" i="1"/>
  <c r="Q76" i="1" s="1"/>
  <c r="S76" i="1" s="1"/>
  <c r="P76" i="1"/>
  <c r="R76" i="1"/>
  <c r="O77" i="1"/>
  <c r="P77" i="1"/>
  <c r="Q77" i="1"/>
  <c r="S77" i="1" s="1"/>
  <c r="R77" i="1"/>
  <c r="O78" i="1"/>
  <c r="P78" i="1"/>
  <c r="R78" i="1" s="1"/>
  <c r="Q78" i="1"/>
  <c r="S78" i="1" s="1"/>
  <c r="O79" i="1"/>
  <c r="Q79" i="1" s="1"/>
  <c r="P79" i="1"/>
  <c r="R79" i="1" s="1"/>
  <c r="O80" i="1"/>
  <c r="Q80" i="1" s="1"/>
  <c r="P80" i="1"/>
  <c r="R80" i="1"/>
  <c r="O81" i="1"/>
  <c r="P81" i="1"/>
  <c r="Q81" i="1"/>
  <c r="S81" i="1" s="1"/>
  <c r="R81" i="1"/>
  <c r="O82" i="1"/>
  <c r="P82" i="1"/>
  <c r="R82" i="1" s="1"/>
  <c r="Q82" i="1"/>
  <c r="S82" i="1" s="1"/>
  <c r="O83" i="1"/>
  <c r="Q83" i="1" s="1"/>
  <c r="P83" i="1"/>
  <c r="R83" i="1" s="1"/>
  <c r="S83" i="1" s="1"/>
  <c r="O84" i="1"/>
  <c r="Q84" i="1" s="1"/>
  <c r="S84" i="1" s="1"/>
  <c r="P84" i="1"/>
  <c r="R84" i="1"/>
  <c r="O85" i="1"/>
  <c r="P85" i="1"/>
  <c r="Q85" i="1"/>
  <c r="S85" i="1" s="1"/>
  <c r="R85" i="1"/>
  <c r="O86" i="1"/>
  <c r="P86" i="1"/>
  <c r="R86" i="1" s="1"/>
  <c r="Q86" i="1"/>
  <c r="S86" i="1" s="1"/>
  <c r="O87" i="1"/>
  <c r="Q87" i="1" s="1"/>
  <c r="P87" i="1"/>
  <c r="R87" i="1" s="1"/>
  <c r="O88" i="1"/>
  <c r="Q88" i="1" s="1"/>
  <c r="P88" i="1"/>
  <c r="R88" i="1"/>
  <c r="O89" i="1"/>
  <c r="P89" i="1"/>
  <c r="Q89" i="1"/>
  <c r="S89" i="1" s="1"/>
  <c r="R89" i="1"/>
  <c r="O90" i="1"/>
  <c r="P90" i="1"/>
  <c r="R90" i="1" s="1"/>
  <c r="Q90" i="1"/>
  <c r="S90" i="1" s="1"/>
  <c r="O91" i="1"/>
  <c r="Q91" i="1" s="1"/>
  <c r="P91" i="1"/>
  <c r="R91" i="1" s="1"/>
  <c r="S91" i="1" s="1"/>
  <c r="O92" i="1"/>
  <c r="Q92" i="1" s="1"/>
  <c r="S92" i="1" s="1"/>
  <c r="P92" i="1"/>
  <c r="R92" i="1"/>
  <c r="O93" i="1"/>
  <c r="P93" i="1"/>
  <c r="Q93" i="1"/>
  <c r="S93" i="1" s="1"/>
  <c r="R93" i="1"/>
  <c r="O94" i="1"/>
  <c r="P94" i="1"/>
  <c r="R94" i="1" s="1"/>
  <c r="Q94" i="1"/>
  <c r="S94" i="1" s="1"/>
  <c r="O95" i="1"/>
  <c r="Q95" i="1" s="1"/>
  <c r="P95" i="1"/>
  <c r="R95" i="1" s="1"/>
  <c r="O96" i="1"/>
  <c r="Q96" i="1" s="1"/>
  <c r="S96" i="1" s="1"/>
  <c r="P96" i="1"/>
  <c r="R96" i="1"/>
  <c r="O97" i="1"/>
  <c r="P97" i="1"/>
  <c r="Q97" i="1"/>
  <c r="S97" i="1" s="1"/>
  <c r="R97" i="1"/>
  <c r="O98" i="1"/>
  <c r="P98" i="1"/>
  <c r="R98" i="1" s="1"/>
  <c r="Q98" i="1"/>
  <c r="S98" i="1" s="1"/>
  <c r="O99" i="1"/>
  <c r="Q99" i="1" s="1"/>
  <c r="P99" i="1"/>
  <c r="R99" i="1" s="1"/>
  <c r="S99" i="1" s="1"/>
  <c r="O100" i="1"/>
  <c r="Q100" i="1" s="1"/>
  <c r="S100" i="1" s="1"/>
  <c r="P100" i="1"/>
  <c r="R100" i="1"/>
  <c r="O101" i="1"/>
  <c r="P101" i="1"/>
  <c r="Q101" i="1"/>
  <c r="S101" i="1" s="1"/>
  <c r="R101" i="1"/>
  <c r="O102" i="1"/>
  <c r="P102" i="1"/>
  <c r="R102" i="1" s="1"/>
  <c r="Q102" i="1"/>
  <c r="S102" i="1" s="1"/>
  <c r="O103" i="1"/>
  <c r="Q103" i="1" s="1"/>
  <c r="P103" i="1"/>
  <c r="R103" i="1" s="1"/>
  <c r="O104" i="1"/>
  <c r="Q104" i="1" s="1"/>
  <c r="S104" i="1" s="1"/>
  <c r="P104" i="1"/>
  <c r="R104" i="1"/>
  <c r="O105" i="1"/>
  <c r="P105" i="1"/>
  <c r="Q105" i="1"/>
  <c r="S105" i="1" s="1"/>
  <c r="R105" i="1"/>
  <c r="O106" i="1"/>
  <c r="P106" i="1"/>
  <c r="R106" i="1" s="1"/>
  <c r="Q106" i="1"/>
  <c r="S106" i="1" s="1"/>
  <c r="O107" i="1"/>
  <c r="Q107" i="1" s="1"/>
  <c r="P107" i="1"/>
  <c r="R107" i="1" s="1"/>
  <c r="S107" i="1" s="1"/>
  <c r="O108" i="1"/>
  <c r="Q108" i="1" s="1"/>
  <c r="S108" i="1" s="1"/>
  <c r="P108" i="1"/>
  <c r="R108" i="1"/>
  <c r="O109" i="1"/>
  <c r="P109" i="1"/>
  <c r="Q109" i="1"/>
  <c r="S109" i="1" s="1"/>
  <c r="R109" i="1"/>
  <c r="O110" i="1"/>
  <c r="P110" i="1"/>
  <c r="R110" i="1" s="1"/>
  <c r="Q110" i="1"/>
  <c r="S110" i="1" s="1"/>
  <c r="O111" i="1"/>
  <c r="Q111" i="1" s="1"/>
  <c r="P111" i="1"/>
  <c r="R111" i="1" s="1"/>
  <c r="O112" i="1"/>
  <c r="Q112" i="1" s="1"/>
  <c r="S112" i="1" s="1"/>
  <c r="P112" i="1"/>
  <c r="R112" i="1"/>
  <c r="O113" i="1"/>
  <c r="P113" i="1"/>
  <c r="Q113" i="1"/>
  <c r="S113" i="1" s="1"/>
  <c r="R113" i="1"/>
  <c r="O114" i="1"/>
  <c r="P114" i="1"/>
  <c r="R114" i="1" s="1"/>
  <c r="Q114" i="1"/>
  <c r="S114" i="1" s="1"/>
  <c r="O115" i="1"/>
  <c r="Q115" i="1" s="1"/>
  <c r="P115" i="1"/>
  <c r="R115" i="1" s="1"/>
  <c r="S115" i="1" s="1"/>
  <c r="O116" i="1"/>
  <c r="Q116" i="1" s="1"/>
  <c r="S116" i="1" s="1"/>
  <c r="P116" i="1"/>
  <c r="R116" i="1"/>
  <c r="O117" i="1"/>
  <c r="P117" i="1"/>
  <c r="Q117" i="1"/>
  <c r="R117" i="1"/>
  <c r="S117" i="1"/>
  <c r="O118" i="1"/>
  <c r="P118" i="1"/>
  <c r="Q118" i="1"/>
  <c r="R118" i="1"/>
  <c r="O119" i="1"/>
  <c r="P119" i="1"/>
  <c r="R119" i="1" s="1"/>
  <c r="Q119" i="1"/>
  <c r="O120" i="1"/>
  <c r="Q120" i="1" s="1"/>
  <c r="S120" i="1" s="1"/>
  <c r="P120" i="1"/>
  <c r="R120" i="1" s="1"/>
  <c r="O121" i="1"/>
  <c r="Q121" i="1" s="1"/>
  <c r="S121" i="1" s="1"/>
  <c r="P121" i="1"/>
  <c r="R121" i="1"/>
  <c r="O122" i="1"/>
  <c r="P122" i="1"/>
  <c r="Q122" i="1"/>
  <c r="S122" i="1" s="1"/>
  <c r="R122" i="1"/>
  <c r="O123" i="1"/>
  <c r="P123" i="1"/>
  <c r="R123" i="1" s="1"/>
  <c r="Q123" i="1"/>
  <c r="S123" i="1" s="1"/>
  <c r="O124" i="1"/>
  <c r="Q124" i="1" s="1"/>
  <c r="P124" i="1"/>
  <c r="R124" i="1" s="1"/>
  <c r="O125" i="1"/>
  <c r="Q125" i="1" s="1"/>
  <c r="P125" i="1"/>
  <c r="R125" i="1"/>
  <c r="S125" i="1"/>
  <c r="O126" i="1"/>
  <c r="P126" i="1"/>
  <c r="Q126" i="1"/>
  <c r="R126" i="1"/>
  <c r="O127" i="1"/>
  <c r="P127" i="1"/>
  <c r="R127" i="1" s="1"/>
  <c r="Q127" i="1"/>
  <c r="O128" i="1"/>
  <c r="Q128" i="1" s="1"/>
  <c r="S128" i="1" s="1"/>
  <c r="P128" i="1"/>
  <c r="R128" i="1" s="1"/>
  <c r="O129" i="1"/>
  <c r="Q129" i="1" s="1"/>
  <c r="S129" i="1" s="1"/>
  <c r="P129" i="1"/>
  <c r="R129" i="1"/>
  <c r="O130" i="1"/>
  <c r="P130" i="1"/>
  <c r="Q130" i="1"/>
  <c r="S130" i="1" s="1"/>
  <c r="R130" i="1"/>
  <c r="O131" i="1"/>
  <c r="P131" i="1"/>
  <c r="R131" i="1" s="1"/>
  <c r="Q131" i="1"/>
  <c r="S131" i="1" s="1"/>
  <c r="O132" i="1"/>
  <c r="Q132" i="1" s="1"/>
  <c r="P132" i="1"/>
  <c r="R132" i="1" s="1"/>
  <c r="O133" i="1"/>
  <c r="Q133" i="1" s="1"/>
  <c r="P133" i="1"/>
  <c r="R133" i="1"/>
  <c r="S133" i="1"/>
  <c r="O134" i="1"/>
  <c r="P134" i="1"/>
  <c r="Q134" i="1"/>
  <c r="R134" i="1"/>
  <c r="O135" i="1"/>
  <c r="P135" i="1"/>
  <c r="R135" i="1" s="1"/>
  <c r="Q135" i="1"/>
  <c r="O136" i="1"/>
  <c r="Q136" i="1" s="1"/>
  <c r="S136" i="1" s="1"/>
  <c r="P136" i="1"/>
  <c r="R136" i="1" s="1"/>
  <c r="O137" i="1"/>
  <c r="Q137" i="1" s="1"/>
  <c r="S137" i="1" s="1"/>
  <c r="P137" i="1"/>
  <c r="R137" i="1"/>
  <c r="O138" i="1"/>
  <c r="P138" i="1"/>
  <c r="Q138" i="1"/>
  <c r="S138" i="1" s="1"/>
  <c r="R138" i="1"/>
  <c r="O139" i="1"/>
  <c r="P139" i="1"/>
  <c r="R139" i="1" s="1"/>
  <c r="Q139" i="1"/>
  <c r="S139" i="1" s="1"/>
  <c r="O140" i="1"/>
  <c r="Q140" i="1" s="1"/>
  <c r="P140" i="1"/>
  <c r="R140" i="1" s="1"/>
  <c r="O141" i="1"/>
  <c r="Q141" i="1" s="1"/>
  <c r="P141" i="1"/>
  <c r="R141" i="1"/>
  <c r="S141" i="1"/>
  <c r="O142" i="1"/>
  <c r="P142" i="1"/>
  <c r="Q142" i="1"/>
  <c r="R142" i="1"/>
  <c r="O143" i="1"/>
  <c r="P143" i="1"/>
  <c r="R143" i="1" s="1"/>
  <c r="Q143" i="1"/>
  <c r="O144" i="1"/>
  <c r="Q144" i="1" s="1"/>
  <c r="S144" i="1" s="1"/>
  <c r="P144" i="1"/>
  <c r="R144" i="1" s="1"/>
  <c r="O145" i="1"/>
  <c r="Q145" i="1" s="1"/>
  <c r="S145" i="1" s="1"/>
  <c r="P145" i="1"/>
  <c r="R145" i="1"/>
  <c r="O146" i="1"/>
  <c r="P146" i="1"/>
  <c r="Q146" i="1"/>
  <c r="S146" i="1" s="1"/>
  <c r="R146" i="1"/>
  <c r="O147" i="1"/>
  <c r="P147" i="1"/>
  <c r="R147" i="1" s="1"/>
  <c r="Q147" i="1"/>
  <c r="S147" i="1" s="1"/>
  <c r="O148" i="1"/>
  <c r="Q148" i="1" s="1"/>
  <c r="P148" i="1"/>
  <c r="R148" i="1" s="1"/>
  <c r="O149" i="1"/>
  <c r="Q149" i="1" s="1"/>
  <c r="P149" i="1"/>
  <c r="R149" i="1"/>
  <c r="S149" i="1"/>
  <c r="O150" i="1"/>
  <c r="P150" i="1"/>
  <c r="Q150" i="1"/>
  <c r="R150" i="1"/>
  <c r="O151" i="1"/>
  <c r="P151" i="1"/>
  <c r="R151" i="1" s="1"/>
  <c r="Q151" i="1"/>
  <c r="O152" i="1"/>
  <c r="Q152" i="1" s="1"/>
  <c r="S152" i="1" s="1"/>
  <c r="P152" i="1"/>
  <c r="R152" i="1" s="1"/>
  <c r="O153" i="1"/>
  <c r="Q153" i="1" s="1"/>
  <c r="S153" i="1" s="1"/>
  <c r="P153" i="1"/>
  <c r="R153" i="1"/>
  <c r="O154" i="1"/>
  <c r="P154" i="1"/>
  <c r="Q154" i="1"/>
  <c r="S154" i="1" s="1"/>
  <c r="R154" i="1"/>
  <c r="O155" i="1"/>
  <c r="P155" i="1"/>
  <c r="R155" i="1" s="1"/>
  <c r="Q155" i="1"/>
  <c r="S155" i="1" s="1"/>
  <c r="O156" i="1"/>
  <c r="Q156" i="1" s="1"/>
  <c r="P156" i="1"/>
  <c r="R156" i="1" s="1"/>
  <c r="O157" i="1"/>
  <c r="Q157" i="1" s="1"/>
  <c r="P157" i="1"/>
  <c r="R157" i="1"/>
  <c r="S157" i="1"/>
  <c r="O158" i="1"/>
  <c r="P158" i="1"/>
  <c r="Q158" i="1"/>
  <c r="R158" i="1"/>
  <c r="O159" i="1"/>
  <c r="P159" i="1"/>
  <c r="R159" i="1" s="1"/>
  <c r="Q159" i="1"/>
  <c r="O160" i="1"/>
  <c r="Q160" i="1" s="1"/>
  <c r="S160" i="1" s="1"/>
  <c r="P160" i="1"/>
  <c r="R160" i="1" s="1"/>
  <c r="O161" i="1"/>
  <c r="Q161" i="1" s="1"/>
  <c r="S161" i="1" s="1"/>
  <c r="P161" i="1"/>
  <c r="R161" i="1"/>
  <c r="O162" i="1"/>
  <c r="P162" i="1"/>
  <c r="Q162" i="1"/>
  <c r="S162" i="1" s="1"/>
  <c r="R162" i="1"/>
  <c r="O163" i="1"/>
  <c r="P163" i="1"/>
  <c r="R163" i="1" s="1"/>
  <c r="Q163" i="1"/>
  <c r="S163" i="1" s="1"/>
  <c r="O164" i="1"/>
  <c r="Q164" i="1" s="1"/>
  <c r="P164" i="1"/>
  <c r="R164" i="1" s="1"/>
  <c r="O165" i="1"/>
  <c r="Q165" i="1" s="1"/>
  <c r="P165" i="1"/>
  <c r="R165" i="1"/>
  <c r="S165" i="1"/>
  <c r="O166" i="1"/>
  <c r="P166" i="1"/>
  <c r="Q166" i="1"/>
  <c r="R166" i="1"/>
  <c r="O167" i="1"/>
  <c r="P167" i="1"/>
  <c r="R167" i="1" s="1"/>
  <c r="Q167" i="1"/>
  <c r="O168" i="1"/>
  <c r="Q168" i="1" s="1"/>
  <c r="S168" i="1" s="1"/>
  <c r="P168" i="1"/>
  <c r="R168" i="1" s="1"/>
  <c r="O169" i="1"/>
  <c r="Q169" i="1" s="1"/>
  <c r="P169" i="1"/>
  <c r="R169" i="1"/>
  <c r="S169" i="1"/>
  <c r="O170" i="1"/>
  <c r="P170" i="1"/>
  <c r="Q170" i="1"/>
  <c r="R170" i="1"/>
  <c r="O171" i="1"/>
  <c r="P171" i="1"/>
  <c r="R171" i="1" s="1"/>
  <c r="S171" i="1" s="1"/>
  <c r="Q171" i="1"/>
  <c r="O172" i="1"/>
  <c r="Q172" i="1" s="1"/>
  <c r="P172" i="1"/>
  <c r="R172" i="1" s="1"/>
  <c r="S172" i="1" s="1"/>
  <c r="O173" i="1"/>
  <c r="P173" i="1"/>
  <c r="Q173" i="1"/>
  <c r="S173" i="1" s="1"/>
  <c r="R173" i="1"/>
  <c r="O174" i="1"/>
  <c r="P174" i="1"/>
  <c r="R174" i="1" s="1"/>
  <c r="Q174" i="1"/>
  <c r="O175" i="1"/>
  <c r="Q175" i="1" s="1"/>
  <c r="S175" i="1" s="1"/>
  <c r="P175" i="1"/>
  <c r="R175" i="1" s="1"/>
  <c r="O176" i="1"/>
  <c r="Q176" i="1" s="1"/>
  <c r="S176" i="1" s="1"/>
  <c r="P176" i="1"/>
  <c r="R176" i="1"/>
  <c r="O177" i="1"/>
  <c r="Q177" i="1" s="1"/>
  <c r="P177" i="1"/>
  <c r="R177" i="1"/>
  <c r="S177" i="1"/>
  <c r="O178" i="1"/>
  <c r="P178" i="1"/>
  <c r="Q178" i="1"/>
  <c r="R178" i="1"/>
  <c r="O179" i="1"/>
  <c r="Q179" i="1" s="1"/>
  <c r="P179" i="1"/>
  <c r="R179" i="1" s="1"/>
  <c r="S179" i="1"/>
  <c r="O180" i="1"/>
  <c r="Q180" i="1" s="1"/>
  <c r="P180" i="1"/>
  <c r="R180" i="1" s="1"/>
  <c r="S180" i="1"/>
  <c r="O181" i="1"/>
  <c r="Q181" i="1" s="1"/>
  <c r="S181" i="1" s="1"/>
  <c r="P181" i="1"/>
  <c r="R181" i="1"/>
  <c r="O182" i="1"/>
  <c r="P182" i="1"/>
  <c r="Q182" i="1"/>
  <c r="S182" i="1" s="1"/>
  <c r="R182" i="1"/>
  <c r="O183" i="1"/>
  <c r="P183" i="1"/>
  <c r="R183" i="1" s="1"/>
  <c r="Q183" i="1"/>
  <c r="S183" i="1" s="1"/>
  <c r="O184" i="1"/>
  <c r="Q184" i="1" s="1"/>
  <c r="P184" i="1"/>
  <c r="R184" i="1"/>
  <c r="O185" i="1"/>
  <c r="P185" i="1"/>
  <c r="Q185" i="1"/>
  <c r="S185" i="1" s="1"/>
  <c r="R185" i="1"/>
  <c r="O186" i="1"/>
  <c r="P186" i="1"/>
  <c r="R186" i="1" s="1"/>
  <c r="Q186" i="1"/>
  <c r="O187" i="1"/>
  <c r="P187" i="1"/>
  <c r="R187" i="1" s="1"/>
  <c r="S187" i="1" s="1"/>
  <c r="Q187" i="1"/>
  <c r="O188" i="1"/>
  <c r="Q188" i="1" s="1"/>
  <c r="P188" i="1"/>
  <c r="R188" i="1" s="1"/>
  <c r="S188" i="1" s="1"/>
  <c r="O189" i="1"/>
  <c r="P189" i="1"/>
  <c r="Q189" i="1"/>
  <c r="S189" i="1" s="1"/>
  <c r="R189" i="1"/>
  <c r="O190" i="1"/>
  <c r="P190" i="1"/>
  <c r="R190" i="1" s="1"/>
  <c r="Q190" i="1"/>
  <c r="O191" i="1"/>
  <c r="Q191" i="1" s="1"/>
  <c r="S191" i="1" s="1"/>
  <c r="P191" i="1"/>
  <c r="R191" i="1" s="1"/>
  <c r="O192" i="1"/>
  <c r="Q192" i="1" s="1"/>
  <c r="S192" i="1" s="1"/>
  <c r="P192" i="1"/>
  <c r="R192" i="1"/>
  <c r="O193" i="1"/>
  <c r="Q193" i="1" s="1"/>
  <c r="S193" i="1" s="1"/>
  <c r="P193" i="1"/>
  <c r="R193" i="1"/>
  <c r="O194" i="1"/>
  <c r="P194" i="1"/>
  <c r="Q194" i="1"/>
  <c r="R194" i="1"/>
  <c r="O195" i="1"/>
  <c r="Q195" i="1" s="1"/>
  <c r="S195" i="1" s="1"/>
  <c r="P195" i="1"/>
  <c r="R195" i="1" s="1"/>
  <c r="O196" i="1"/>
  <c r="Q196" i="1" s="1"/>
  <c r="P196" i="1"/>
  <c r="R196" i="1" s="1"/>
  <c r="S196" i="1" s="1"/>
  <c r="O197" i="1"/>
  <c r="Q197" i="1" s="1"/>
  <c r="P197" i="1"/>
  <c r="R197" i="1"/>
  <c r="O198" i="1"/>
  <c r="P198" i="1"/>
  <c r="Q198" i="1"/>
  <c r="S198" i="1" s="1"/>
  <c r="R198" i="1"/>
  <c r="O199" i="1"/>
  <c r="P199" i="1"/>
  <c r="R199" i="1" s="1"/>
  <c r="Q199" i="1"/>
  <c r="S199" i="1" s="1"/>
  <c r="O200" i="1"/>
  <c r="Q200" i="1" s="1"/>
  <c r="S200" i="1" s="1"/>
  <c r="P200" i="1"/>
  <c r="R200" i="1" s="1"/>
  <c r="O201" i="1"/>
  <c r="Q201" i="1" s="1"/>
  <c r="S201" i="1" s="1"/>
  <c r="P201" i="1"/>
  <c r="R201" i="1"/>
  <c r="O202" i="1"/>
  <c r="P202" i="1"/>
  <c r="Q202" i="1"/>
  <c r="S202" i="1" s="1"/>
  <c r="R202" i="1"/>
  <c r="O203" i="1"/>
  <c r="P203" i="1"/>
  <c r="R203" i="1" s="1"/>
  <c r="Q203" i="1"/>
  <c r="S203" i="1" s="1"/>
  <c r="O204" i="1"/>
  <c r="Q204" i="1" s="1"/>
  <c r="P204" i="1"/>
  <c r="R204" i="1" s="1"/>
  <c r="S204" i="1"/>
  <c r="O205" i="1"/>
  <c r="Q205" i="1" s="1"/>
  <c r="S205" i="1" s="1"/>
  <c r="P205" i="1"/>
  <c r="R205" i="1"/>
  <c r="O206" i="1"/>
  <c r="P206" i="1"/>
  <c r="Q206" i="1"/>
  <c r="S206" i="1" s="1"/>
  <c r="R206" i="1"/>
  <c r="O207" i="1"/>
  <c r="P207" i="1"/>
  <c r="R207" i="1" s="1"/>
  <c r="Q207" i="1"/>
  <c r="O208" i="1"/>
  <c r="Q208" i="1" s="1"/>
  <c r="P208" i="1"/>
  <c r="R208" i="1" s="1"/>
  <c r="S208" i="1"/>
  <c r="O209" i="1"/>
  <c r="Q209" i="1" s="1"/>
  <c r="P209" i="1"/>
  <c r="R209" i="1"/>
  <c r="O210" i="1"/>
  <c r="P210" i="1"/>
  <c r="Q210" i="1"/>
  <c r="S210" i="1" s="1"/>
  <c r="R210" i="1"/>
  <c r="O211" i="1"/>
  <c r="P211" i="1"/>
  <c r="R211" i="1" s="1"/>
  <c r="Q211" i="1"/>
  <c r="S211" i="1" s="1"/>
  <c r="O212" i="1"/>
  <c r="Q212" i="1" s="1"/>
  <c r="P212" i="1"/>
  <c r="R212" i="1" s="1"/>
  <c r="O213" i="1"/>
  <c r="Q213" i="1" s="1"/>
  <c r="P213" i="1"/>
  <c r="R213" i="1"/>
  <c r="O214" i="1"/>
  <c r="P214" i="1"/>
  <c r="Q214" i="1"/>
  <c r="S214" i="1" s="1"/>
  <c r="R214" i="1"/>
  <c r="O215" i="1"/>
  <c r="P215" i="1"/>
  <c r="R215" i="1" s="1"/>
  <c r="Q215" i="1"/>
  <c r="S215" i="1" s="1"/>
  <c r="O216" i="1"/>
  <c r="Q216" i="1" s="1"/>
  <c r="S216" i="1" s="1"/>
  <c r="P216" i="1"/>
  <c r="R216" i="1" s="1"/>
  <c r="O217" i="1"/>
  <c r="Q217" i="1" s="1"/>
  <c r="S217" i="1" s="1"/>
  <c r="P217" i="1"/>
  <c r="R217" i="1"/>
  <c r="O218" i="1"/>
  <c r="P218" i="1"/>
  <c r="Q218" i="1"/>
  <c r="S218" i="1" s="1"/>
  <c r="R218" i="1"/>
  <c r="O219" i="1"/>
  <c r="P219" i="1"/>
  <c r="R219" i="1" s="1"/>
  <c r="Q219" i="1"/>
  <c r="S219" i="1" s="1"/>
  <c r="O220" i="1"/>
  <c r="Q220" i="1" s="1"/>
  <c r="P220" i="1"/>
  <c r="R220" i="1" s="1"/>
  <c r="S220" i="1"/>
  <c r="O221" i="1"/>
  <c r="Q221" i="1" s="1"/>
  <c r="S221" i="1" s="1"/>
  <c r="P221" i="1"/>
  <c r="R221" i="1"/>
  <c r="O222" i="1"/>
  <c r="P222" i="1"/>
  <c r="Q222" i="1"/>
  <c r="S222" i="1" s="1"/>
  <c r="R222" i="1"/>
  <c r="O223" i="1"/>
  <c r="P223" i="1"/>
  <c r="R223" i="1" s="1"/>
  <c r="Q223" i="1"/>
  <c r="O224" i="1"/>
  <c r="Q224" i="1" s="1"/>
  <c r="P224" i="1"/>
  <c r="R224" i="1" s="1"/>
  <c r="S224" i="1"/>
  <c r="O225" i="1"/>
  <c r="Q225" i="1" s="1"/>
  <c r="P225" i="1"/>
  <c r="R225" i="1"/>
  <c r="O226" i="1"/>
  <c r="P226" i="1"/>
  <c r="Q226" i="1"/>
  <c r="S226" i="1" s="1"/>
  <c r="R226" i="1"/>
  <c r="O227" i="1"/>
  <c r="P227" i="1"/>
  <c r="R227" i="1" s="1"/>
  <c r="Q227" i="1"/>
  <c r="S227" i="1" s="1"/>
  <c r="O228" i="1"/>
  <c r="Q228" i="1" s="1"/>
  <c r="S228" i="1" s="1"/>
  <c r="P228" i="1"/>
  <c r="R228" i="1" s="1"/>
  <c r="O229" i="1"/>
  <c r="Q229" i="1" s="1"/>
  <c r="P229" i="1"/>
  <c r="R229" i="1"/>
  <c r="O230" i="1"/>
  <c r="P230" i="1"/>
  <c r="Q230" i="1"/>
  <c r="S230" i="1" s="1"/>
  <c r="R230" i="1"/>
  <c r="O231" i="1"/>
  <c r="P231" i="1"/>
  <c r="R231" i="1" s="1"/>
  <c r="Q231" i="1"/>
  <c r="S231" i="1" s="1"/>
  <c r="O232" i="1"/>
  <c r="Q232" i="1" s="1"/>
  <c r="S232" i="1" s="1"/>
  <c r="P232" i="1"/>
  <c r="R232" i="1" s="1"/>
  <c r="O233" i="1"/>
  <c r="Q233" i="1" s="1"/>
  <c r="S233" i="1" s="1"/>
  <c r="P233" i="1"/>
  <c r="R233" i="1"/>
  <c r="O234" i="1"/>
  <c r="P234" i="1"/>
  <c r="Q234" i="1"/>
  <c r="S234" i="1" s="1"/>
  <c r="R234" i="1"/>
  <c r="O235" i="1"/>
  <c r="P235" i="1"/>
  <c r="R235" i="1" s="1"/>
  <c r="Q235" i="1"/>
  <c r="S235" i="1" s="1"/>
  <c r="O236" i="1"/>
  <c r="Q236" i="1" s="1"/>
  <c r="P236" i="1"/>
  <c r="R236" i="1" s="1"/>
  <c r="S236" i="1"/>
  <c r="O237" i="1"/>
  <c r="Q237" i="1" s="1"/>
  <c r="S237" i="1" s="1"/>
  <c r="P237" i="1"/>
  <c r="R237" i="1"/>
  <c r="O238" i="1"/>
  <c r="P238" i="1"/>
  <c r="Q238" i="1"/>
  <c r="S238" i="1" s="1"/>
  <c r="R238" i="1"/>
  <c r="O239" i="1"/>
  <c r="P239" i="1"/>
  <c r="R239" i="1" s="1"/>
  <c r="Q239" i="1"/>
  <c r="O240" i="1"/>
  <c r="Q240" i="1" s="1"/>
  <c r="P240" i="1"/>
  <c r="R240" i="1" s="1"/>
  <c r="S240" i="1"/>
  <c r="O241" i="1"/>
  <c r="Q241" i="1" s="1"/>
  <c r="P241" i="1"/>
  <c r="R241" i="1"/>
  <c r="O242" i="1"/>
  <c r="P242" i="1"/>
  <c r="Q242" i="1"/>
  <c r="S242" i="1" s="1"/>
  <c r="R242" i="1"/>
  <c r="O243" i="1"/>
  <c r="P243" i="1"/>
  <c r="R243" i="1" s="1"/>
  <c r="Q243" i="1"/>
  <c r="S243" i="1" s="1"/>
  <c r="O244" i="1"/>
  <c r="Q244" i="1" s="1"/>
  <c r="P244" i="1"/>
  <c r="R244" i="1" s="1"/>
  <c r="O245" i="1"/>
  <c r="Q245" i="1" s="1"/>
  <c r="P245" i="1"/>
  <c r="R245" i="1"/>
  <c r="O246" i="1"/>
  <c r="P246" i="1"/>
  <c r="Q246" i="1"/>
  <c r="S246" i="1" s="1"/>
  <c r="R246" i="1"/>
  <c r="O247" i="1"/>
  <c r="P247" i="1"/>
  <c r="R247" i="1" s="1"/>
  <c r="Q247" i="1"/>
  <c r="S247" i="1" s="1"/>
  <c r="O248" i="1"/>
  <c r="Q248" i="1" s="1"/>
  <c r="S248" i="1" s="1"/>
  <c r="P248" i="1"/>
  <c r="R248" i="1" s="1"/>
  <c r="O249" i="1"/>
  <c r="Q249" i="1" s="1"/>
  <c r="S249" i="1" s="1"/>
  <c r="P249" i="1"/>
  <c r="R249" i="1"/>
  <c r="O250" i="1"/>
  <c r="P250" i="1"/>
  <c r="Q250" i="1"/>
  <c r="S250" i="1" s="1"/>
  <c r="R250" i="1"/>
  <c r="O251" i="1"/>
  <c r="P251" i="1"/>
  <c r="R251" i="1" s="1"/>
  <c r="Q251" i="1"/>
  <c r="S251" i="1" s="1"/>
  <c r="O252" i="1"/>
  <c r="Q252" i="1" s="1"/>
  <c r="P252" i="1"/>
  <c r="R252" i="1" s="1"/>
  <c r="S252" i="1"/>
  <c r="O253" i="1"/>
  <c r="Q253" i="1" s="1"/>
  <c r="S253" i="1" s="1"/>
  <c r="P253" i="1"/>
  <c r="R253" i="1"/>
  <c r="O254" i="1"/>
  <c r="P254" i="1"/>
  <c r="Q254" i="1"/>
  <c r="S254" i="1" s="1"/>
  <c r="R254" i="1"/>
  <c r="O255" i="1"/>
  <c r="P255" i="1"/>
  <c r="R255" i="1" s="1"/>
  <c r="Q255" i="1"/>
  <c r="O256" i="1"/>
  <c r="Q256" i="1" s="1"/>
  <c r="P256" i="1"/>
  <c r="R256" i="1" s="1"/>
  <c r="S256" i="1"/>
  <c r="O257" i="1"/>
  <c r="Q257" i="1" s="1"/>
  <c r="P257" i="1"/>
  <c r="R257" i="1"/>
  <c r="O258" i="1"/>
  <c r="P258" i="1"/>
  <c r="Q258" i="1"/>
  <c r="S258" i="1" s="1"/>
  <c r="R258" i="1"/>
  <c r="O259" i="1"/>
  <c r="P259" i="1"/>
  <c r="R259" i="1" s="1"/>
  <c r="Q259" i="1"/>
  <c r="S259" i="1" s="1"/>
  <c r="O260" i="1"/>
  <c r="Q260" i="1" s="1"/>
  <c r="S260" i="1" s="1"/>
  <c r="P260" i="1"/>
  <c r="R260" i="1" s="1"/>
  <c r="O261" i="1"/>
  <c r="Q261" i="1" s="1"/>
  <c r="P261" i="1"/>
  <c r="R261" i="1"/>
  <c r="O262" i="1"/>
  <c r="P262" i="1"/>
  <c r="Q262" i="1"/>
  <c r="S262" i="1" s="1"/>
  <c r="R262" i="1"/>
  <c r="O263" i="1"/>
  <c r="P263" i="1"/>
  <c r="R263" i="1" s="1"/>
  <c r="Q263" i="1"/>
  <c r="S263" i="1" s="1"/>
  <c r="O264" i="1"/>
  <c r="Q264" i="1" s="1"/>
  <c r="S264" i="1" s="1"/>
  <c r="P264" i="1"/>
  <c r="R264" i="1" s="1"/>
  <c r="O265" i="1"/>
  <c r="Q265" i="1" s="1"/>
  <c r="S265" i="1" s="1"/>
  <c r="P265" i="1"/>
  <c r="R265" i="1"/>
  <c r="O266" i="1"/>
  <c r="P266" i="1"/>
  <c r="Q266" i="1"/>
  <c r="S266" i="1" s="1"/>
  <c r="R266" i="1"/>
  <c r="O267" i="1"/>
  <c r="P267" i="1"/>
  <c r="R267" i="1" s="1"/>
  <c r="Q267" i="1"/>
  <c r="S267" i="1" s="1"/>
  <c r="O268" i="1"/>
  <c r="Q268" i="1" s="1"/>
  <c r="P268" i="1"/>
  <c r="R268" i="1" s="1"/>
  <c r="S268" i="1"/>
  <c r="O269" i="1"/>
  <c r="Q269" i="1" s="1"/>
  <c r="S269" i="1" s="1"/>
  <c r="P269" i="1"/>
  <c r="R269" i="1"/>
  <c r="O270" i="1"/>
  <c r="P270" i="1"/>
  <c r="Q270" i="1"/>
  <c r="S270" i="1" s="1"/>
  <c r="R270" i="1"/>
  <c r="O271" i="1"/>
  <c r="P271" i="1"/>
  <c r="R271" i="1" s="1"/>
  <c r="Q271" i="1"/>
  <c r="O272" i="1"/>
  <c r="Q272" i="1" s="1"/>
  <c r="P272" i="1"/>
  <c r="R272" i="1" s="1"/>
  <c r="S272" i="1"/>
  <c r="O273" i="1"/>
  <c r="Q273" i="1" s="1"/>
  <c r="P273" i="1"/>
  <c r="R273" i="1"/>
  <c r="S273" i="1"/>
  <c r="O274" i="1"/>
  <c r="P274" i="1"/>
  <c r="Q274" i="1"/>
  <c r="R274" i="1"/>
  <c r="O275" i="1"/>
  <c r="P275" i="1"/>
  <c r="R275" i="1" s="1"/>
  <c r="Q275" i="1"/>
  <c r="S275" i="1" s="1"/>
  <c r="O276" i="1"/>
  <c r="Q276" i="1" s="1"/>
  <c r="S276" i="1" s="1"/>
  <c r="P276" i="1"/>
  <c r="R276" i="1" s="1"/>
  <c r="O277" i="1"/>
  <c r="Q277" i="1" s="1"/>
  <c r="S277" i="1" s="1"/>
  <c r="P277" i="1"/>
  <c r="R277" i="1"/>
  <c r="O278" i="1"/>
  <c r="P278" i="1"/>
  <c r="Q278" i="1"/>
  <c r="R278" i="1"/>
  <c r="O279" i="1"/>
  <c r="P279" i="1"/>
  <c r="R279" i="1" s="1"/>
  <c r="Q279" i="1"/>
  <c r="O280" i="1"/>
  <c r="Q280" i="1" s="1"/>
  <c r="P280" i="1"/>
  <c r="R280" i="1" s="1"/>
  <c r="S280" i="1"/>
  <c r="O281" i="1"/>
  <c r="Q281" i="1" s="1"/>
  <c r="P281" i="1"/>
  <c r="R281" i="1"/>
  <c r="S281" i="1"/>
  <c r="O282" i="1"/>
  <c r="P282" i="1"/>
  <c r="Q282" i="1"/>
  <c r="R282" i="1"/>
  <c r="O283" i="1"/>
  <c r="P283" i="1"/>
  <c r="R283" i="1" s="1"/>
  <c r="Q283" i="1"/>
  <c r="S283" i="1" s="1"/>
  <c r="O284" i="1"/>
  <c r="Q284" i="1" s="1"/>
  <c r="S284" i="1" s="1"/>
  <c r="P284" i="1"/>
  <c r="R284" i="1" s="1"/>
  <c r="O285" i="1"/>
  <c r="Q285" i="1" s="1"/>
  <c r="S285" i="1" s="1"/>
  <c r="P285" i="1"/>
  <c r="R285" i="1"/>
  <c r="O286" i="1"/>
  <c r="P286" i="1"/>
  <c r="Q286" i="1"/>
  <c r="S286" i="1" s="1"/>
  <c r="R286" i="1"/>
  <c r="O287" i="1"/>
  <c r="P287" i="1"/>
  <c r="R287" i="1" s="1"/>
  <c r="Q287" i="1"/>
  <c r="O288" i="1"/>
  <c r="Q288" i="1" s="1"/>
  <c r="P288" i="1"/>
  <c r="R288" i="1" s="1"/>
  <c r="S288" i="1"/>
  <c r="O289" i="1"/>
  <c r="Q289" i="1" s="1"/>
  <c r="P289" i="1"/>
  <c r="R289" i="1"/>
  <c r="S289" i="1"/>
  <c r="O290" i="1"/>
  <c r="P290" i="1"/>
  <c r="Q290" i="1"/>
  <c r="R290" i="1"/>
  <c r="O291" i="1"/>
  <c r="P291" i="1"/>
  <c r="R291" i="1" s="1"/>
  <c r="Q291" i="1"/>
  <c r="S291" i="1" s="1"/>
  <c r="O292" i="1"/>
  <c r="Q292" i="1" s="1"/>
  <c r="S292" i="1" s="1"/>
  <c r="P292" i="1"/>
  <c r="R292" i="1" s="1"/>
  <c r="O293" i="1"/>
  <c r="Q293" i="1" s="1"/>
  <c r="S293" i="1" s="1"/>
  <c r="P293" i="1"/>
  <c r="R293" i="1" s="1"/>
  <c r="O294" i="1"/>
  <c r="Q294" i="1" s="1"/>
  <c r="S294" i="1" s="1"/>
  <c r="P294" i="1"/>
  <c r="R294" i="1"/>
  <c r="O295" i="1"/>
  <c r="P295" i="1"/>
  <c r="Q295" i="1"/>
  <c r="R295" i="1"/>
  <c r="O296" i="1"/>
  <c r="Q296" i="1" s="1"/>
  <c r="S296" i="1" s="1"/>
  <c r="P296" i="1"/>
  <c r="R296" i="1" s="1"/>
  <c r="O297" i="1"/>
  <c r="Q297" i="1" s="1"/>
  <c r="S297" i="1" s="1"/>
  <c r="P297" i="1"/>
  <c r="R297" i="1" s="1"/>
  <c r="O298" i="1"/>
  <c r="Q298" i="1" s="1"/>
  <c r="P298" i="1"/>
  <c r="R298" i="1"/>
  <c r="S298" i="1"/>
  <c r="O299" i="1"/>
  <c r="P299" i="1"/>
  <c r="Q299" i="1"/>
  <c r="R299" i="1"/>
  <c r="O300" i="1"/>
  <c r="P300" i="1"/>
  <c r="R300" i="1" s="1"/>
  <c r="Q300" i="1"/>
  <c r="S300" i="1"/>
  <c r="O301" i="1"/>
  <c r="Q301" i="1" s="1"/>
  <c r="P301" i="1"/>
  <c r="R301" i="1"/>
  <c r="S301" i="1"/>
  <c r="O302" i="1"/>
  <c r="P302" i="1"/>
  <c r="Q302" i="1"/>
  <c r="S302" i="1" s="1"/>
  <c r="R302" i="1"/>
  <c r="O303" i="1"/>
  <c r="P303" i="1"/>
  <c r="R303" i="1" s="1"/>
  <c r="Q303" i="1"/>
  <c r="O304" i="1"/>
  <c r="P304" i="1"/>
  <c r="R304" i="1" s="1"/>
  <c r="Q304" i="1"/>
  <c r="S304" i="1" s="1"/>
  <c r="O305" i="1"/>
  <c r="Q305" i="1" s="1"/>
  <c r="P305" i="1"/>
  <c r="R305" i="1"/>
  <c r="S305" i="1" s="1"/>
  <c r="O306" i="1"/>
  <c r="P306" i="1"/>
  <c r="Q306" i="1"/>
  <c r="S306" i="1" s="1"/>
  <c r="R306" i="1"/>
  <c r="O307" i="1"/>
  <c r="P307" i="1"/>
  <c r="R307" i="1" s="1"/>
  <c r="Q307" i="1"/>
  <c r="O308" i="1"/>
  <c r="Q308" i="1" s="1"/>
  <c r="P308" i="1"/>
  <c r="R308" i="1" s="1"/>
  <c r="O309" i="1"/>
  <c r="Q309" i="1" s="1"/>
  <c r="S309" i="1" s="1"/>
  <c r="P309" i="1"/>
  <c r="R309" i="1" s="1"/>
  <c r="O310" i="1"/>
  <c r="Q310" i="1" s="1"/>
  <c r="S310" i="1" s="1"/>
  <c r="P310" i="1"/>
  <c r="R310" i="1"/>
  <c r="O311" i="1"/>
  <c r="P311" i="1"/>
  <c r="Q311" i="1"/>
  <c r="R311" i="1"/>
  <c r="O312" i="1"/>
  <c r="Q312" i="1" s="1"/>
  <c r="S312" i="1" s="1"/>
  <c r="P312" i="1"/>
  <c r="R312" i="1" s="1"/>
  <c r="O313" i="1"/>
  <c r="Q313" i="1" s="1"/>
  <c r="S313" i="1" s="1"/>
  <c r="P313" i="1"/>
  <c r="R313" i="1" s="1"/>
  <c r="O314" i="1"/>
  <c r="Q314" i="1" s="1"/>
  <c r="P314" i="1"/>
  <c r="R314" i="1"/>
  <c r="S314" i="1"/>
  <c r="O315" i="1"/>
  <c r="P315" i="1"/>
  <c r="Q315" i="1"/>
  <c r="R315" i="1"/>
  <c r="O316" i="1"/>
  <c r="P316" i="1"/>
  <c r="R316" i="1" s="1"/>
  <c r="Q316" i="1"/>
  <c r="S316" i="1"/>
  <c r="O317" i="1"/>
  <c r="Q317" i="1" s="1"/>
  <c r="P317" i="1"/>
  <c r="R317" i="1"/>
  <c r="S317" i="1"/>
  <c r="O318" i="1"/>
  <c r="P318" i="1"/>
  <c r="Q318" i="1"/>
  <c r="S318" i="1" s="1"/>
  <c r="R318" i="1"/>
  <c r="O319" i="1"/>
  <c r="P319" i="1"/>
  <c r="R319" i="1" s="1"/>
  <c r="Q319" i="1"/>
  <c r="S319" i="1" s="1"/>
  <c r="O320" i="1"/>
  <c r="P320" i="1"/>
  <c r="R320" i="1" s="1"/>
  <c r="Q320" i="1"/>
  <c r="S320" i="1" s="1"/>
  <c r="O321" i="1"/>
  <c r="Q321" i="1" s="1"/>
  <c r="P321" i="1"/>
  <c r="R321" i="1"/>
  <c r="S321" i="1" s="1"/>
  <c r="O322" i="1"/>
  <c r="P322" i="1"/>
  <c r="Q322" i="1"/>
  <c r="S322" i="1" s="1"/>
  <c r="R322" i="1"/>
  <c r="O323" i="1"/>
  <c r="P323" i="1"/>
  <c r="R323" i="1" s="1"/>
  <c r="Q323" i="1"/>
  <c r="O324" i="1"/>
  <c r="Q324" i="1" s="1"/>
  <c r="S324" i="1" s="1"/>
  <c r="P324" i="1"/>
  <c r="R324" i="1" s="1"/>
  <c r="O325" i="1"/>
  <c r="Q325" i="1" s="1"/>
  <c r="S325" i="1" s="1"/>
  <c r="P325" i="1"/>
  <c r="R325" i="1" s="1"/>
  <c r="O326" i="1"/>
  <c r="Q326" i="1" s="1"/>
  <c r="S326" i="1" s="1"/>
  <c r="P326" i="1"/>
  <c r="R326" i="1"/>
  <c r="O327" i="1"/>
  <c r="P327" i="1"/>
  <c r="Q327" i="1"/>
  <c r="R327" i="1"/>
  <c r="O328" i="1"/>
  <c r="Q328" i="1" s="1"/>
  <c r="S328" i="1" s="1"/>
  <c r="P328" i="1"/>
  <c r="R328" i="1" s="1"/>
  <c r="O329" i="1"/>
  <c r="Q329" i="1" s="1"/>
  <c r="P329" i="1"/>
  <c r="R329" i="1" s="1"/>
  <c r="O330" i="1"/>
  <c r="Q330" i="1" s="1"/>
  <c r="P330" i="1"/>
  <c r="R330" i="1"/>
  <c r="S330" i="1"/>
  <c r="O331" i="1"/>
  <c r="P331" i="1"/>
  <c r="Q331" i="1"/>
  <c r="R331" i="1"/>
  <c r="O332" i="1"/>
  <c r="P332" i="1"/>
  <c r="R332" i="1" s="1"/>
  <c r="Q332" i="1"/>
  <c r="O333" i="1"/>
  <c r="Q333" i="1" s="1"/>
  <c r="S333" i="1" s="1"/>
  <c r="P333" i="1"/>
  <c r="R333" i="1" s="1"/>
  <c r="O334" i="1"/>
  <c r="Q334" i="1" s="1"/>
  <c r="P334" i="1"/>
  <c r="R334" i="1"/>
  <c r="S334" i="1"/>
  <c r="O335" i="1"/>
  <c r="P335" i="1"/>
  <c r="Q335" i="1"/>
  <c r="S335" i="1" s="1"/>
  <c r="R335" i="1"/>
  <c r="O336" i="1"/>
  <c r="P336" i="1"/>
  <c r="R336" i="1" s="1"/>
  <c r="Q336" i="1"/>
  <c r="S336" i="1" s="1"/>
  <c r="O337" i="1"/>
  <c r="Q337" i="1" s="1"/>
  <c r="S337" i="1" s="1"/>
  <c r="P337" i="1"/>
  <c r="R337" i="1" s="1"/>
  <c r="O338" i="1"/>
  <c r="Q338" i="1" s="1"/>
  <c r="P338" i="1"/>
  <c r="R338" i="1"/>
  <c r="S338" i="1"/>
  <c r="O339" i="1"/>
  <c r="P339" i="1"/>
  <c r="Q339" i="1"/>
  <c r="S339" i="1" s="1"/>
  <c r="R339" i="1"/>
  <c r="O340" i="1"/>
  <c r="P340" i="1"/>
  <c r="R340" i="1" s="1"/>
  <c r="Q340" i="1"/>
  <c r="O341" i="1"/>
  <c r="Q341" i="1" s="1"/>
  <c r="S341" i="1" s="1"/>
  <c r="P341" i="1"/>
  <c r="R341" i="1" s="1"/>
  <c r="O342" i="1"/>
  <c r="Q342" i="1" s="1"/>
  <c r="S342" i="1" s="1"/>
  <c r="P342" i="1"/>
  <c r="R342" i="1"/>
  <c r="O343" i="1"/>
  <c r="P343" i="1"/>
  <c r="Q343" i="1"/>
  <c r="S343" i="1" s="1"/>
  <c r="R343" i="1"/>
  <c r="O344" i="1"/>
  <c r="P344" i="1"/>
  <c r="R344" i="1" s="1"/>
  <c r="Q344" i="1"/>
  <c r="O345" i="1"/>
  <c r="Q345" i="1" s="1"/>
  <c r="P345" i="1"/>
  <c r="R345" i="1" s="1"/>
  <c r="O346" i="1"/>
  <c r="Q346" i="1" s="1"/>
  <c r="P346" i="1"/>
  <c r="R346" i="1"/>
  <c r="S346" i="1"/>
  <c r="O347" i="1"/>
  <c r="P347" i="1"/>
  <c r="Q347" i="1"/>
  <c r="R347" i="1"/>
  <c r="O348" i="1"/>
  <c r="P348" i="1"/>
  <c r="R348" i="1" s="1"/>
  <c r="Q348" i="1"/>
  <c r="O349" i="1"/>
  <c r="Q349" i="1" s="1"/>
  <c r="S349" i="1" s="1"/>
  <c r="P349" i="1"/>
  <c r="R349" i="1" s="1"/>
  <c r="O350" i="1"/>
  <c r="Q350" i="1" s="1"/>
  <c r="P350" i="1"/>
  <c r="R350" i="1"/>
  <c r="S350" i="1"/>
  <c r="O351" i="1"/>
  <c r="P351" i="1"/>
  <c r="Q351" i="1"/>
  <c r="S351" i="1" s="1"/>
  <c r="R351" i="1"/>
  <c r="O352" i="1"/>
  <c r="P352" i="1"/>
  <c r="R352" i="1" s="1"/>
  <c r="Q352" i="1"/>
  <c r="S352" i="1" s="1"/>
  <c r="O353" i="1"/>
  <c r="Q353" i="1" s="1"/>
  <c r="S353" i="1" s="1"/>
  <c r="P353" i="1"/>
  <c r="R353" i="1" s="1"/>
  <c r="O354" i="1"/>
  <c r="Q354" i="1" s="1"/>
  <c r="P354" i="1"/>
  <c r="R354" i="1"/>
  <c r="S354" i="1"/>
  <c r="O355" i="1"/>
  <c r="P355" i="1"/>
  <c r="Q355" i="1"/>
  <c r="S355" i="1" s="1"/>
  <c r="R355" i="1"/>
  <c r="O356" i="1"/>
  <c r="P356" i="1"/>
  <c r="R356" i="1" s="1"/>
  <c r="Q356" i="1"/>
  <c r="O357" i="1"/>
  <c r="Q357" i="1" s="1"/>
  <c r="S357" i="1" s="1"/>
  <c r="P357" i="1"/>
  <c r="R357" i="1" s="1"/>
  <c r="O358" i="1"/>
  <c r="Q358" i="1" s="1"/>
  <c r="S358" i="1" s="1"/>
  <c r="P358" i="1"/>
  <c r="R358" i="1"/>
  <c r="O359" i="1"/>
  <c r="P359" i="1"/>
  <c r="Q359" i="1"/>
  <c r="S359" i="1" s="1"/>
  <c r="R359" i="1"/>
  <c r="O360" i="1"/>
  <c r="P360" i="1"/>
  <c r="R360" i="1" s="1"/>
  <c r="Q360" i="1"/>
  <c r="O361" i="1"/>
  <c r="Q361" i="1" s="1"/>
  <c r="P361" i="1"/>
  <c r="R361" i="1" s="1"/>
  <c r="O362" i="1"/>
  <c r="Q362" i="1" s="1"/>
  <c r="P362" i="1"/>
  <c r="R362" i="1"/>
  <c r="S362" i="1"/>
  <c r="O363" i="1"/>
  <c r="P363" i="1"/>
  <c r="Q363" i="1"/>
  <c r="R363" i="1"/>
  <c r="O364" i="1"/>
  <c r="P364" i="1"/>
  <c r="R364" i="1" s="1"/>
  <c r="Q364" i="1"/>
  <c r="O365" i="1"/>
  <c r="Q365" i="1" s="1"/>
  <c r="S365" i="1" s="1"/>
  <c r="P365" i="1"/>
  <c r="R365" i="1" s="1"/>
  <c r="O366" i="1"/>
  <c r="Q366" i="1" s="1"/>
  <c r="P366" i="1"/>
  <c r="R366" i="1"/>
  <c r="S366" i="1"/>
  <c r="O367" i="1"/>
  <c r="P367" i="1"/>
  <c r="Q367" i="1"/>
  <c r="S367" i="1" s="1"/>
  <c r="R367" i="1"/>
  <c r="O368" i="1"/>
  <c r="P368" i="1"/>
  <c r="R368" i="1" s="1"/>
  <c r="Q368" i="1"/>
  <c r="S368" i="1" s="1"/>
  <c r="O369" i="1"/>
  <c r="Q369" i="1" s="1"/>
  <c r="S369" i="1" s="1"/>
  <c r="P369" i="1"/>
  <c r="R369" i="1" s="1"/>
  <c r="O370" i="1"/>
  <c r="Q370" i="1" s="1"/>
  <c r="P370" i="1"/>
  <c r="R370" i="1"/>
  <c r="S370" i="1"/>
  <c r="O371" i="1"/>
  <c r="P371" i="1"/>
  <c r="Q371" i="1"/>
  <c r="S371" i="1" s="1"/>
  <c r="R371" i="1"/>
  <c r="O372" i="1"/>
  <c r="P372" i="1"/>
  <c r="R372" i="1" s="1"/>
  <c r="Q372" i="1"/>
  <c r="O373" i="1"/>
  <c r="Q373" i="1" s="1"/>
  <c r="S373" i="1" s="1"/>
  <c r="P373" i="1"/>
  <c r="R373" i="1" s="1"/>
  <c r="O374" i="1"/>
  <c r="Q374" i="1" s="1"/>
  <c r="S374" i="1" s="1"/>
  <c r="P374" i="1"/>
  <c r="R374" i="1"/>
  <c r="O375" i="1"/>
  <c r="P375" i="1"/>
  <c r="Q375" i="1"/>
  <c r="S375" i="1" s="1"/>
  <c r="R375" i="1"/>
  <c r="O376" i="1"/>
  <c r="P376" i="1"/>
  <c r="R376" i="1" s="1"/>
  <c r="Q376" i="1"/>
  <c r="O377" i="1"/>
  <c r="Q377" i="1" s="1"/>
  <c r="P377" i="1"/>
  <c r="R377" i="1" s="1"/>
  <c r="O378" i="1"/>
  <c r="Q378" i="1" s="1"/>
  <c r="P378" i="1"/>
  <c r="R378" i="1"/>
  <c r="S378" i="1"/>
  <c r="O379" i="1"/>
  <c r="P379" i="1"/>
  <c r="Q379" i="1"/>
  <c r="R379" i="1"/>
  <c r="O380" i="1"/>
  <c r="P380" i="1"/>
  <c r="R380" i="1" s="1"/>
  <c r="Q380" i="1"/>
  <c r="O381" i="1"/>
  <c r="Q381" i="1" s="1"/>
  <c r="S381" i="1" s="1"/>
  <c r="P381" i="1"/>
  <c r="R381" i="1" s="1"/>
  <c r="O382" i="1"/>
  <c r="Q382" i="1" s="1"/>
  <c r="P382" i="1"/>
  <c r="R382" i="1"/>
  <c r="S382" i="1"/>
  <c r="O383" i="1"/>
  <c r="P383" i="1"/>
  <c r="Q383" i="1"/>
  <c r="S383" i="1" s="1"/>
  <c r="R383" i="1"/>
  <c r="O384" i="1"/>
  <c r="P384" i="1"/>
  <c r="R384" i="1" s="1"/>
  <c r="Q384" i="1"/>
  <c r="S384" i="1" s="1"/>
  <c r="O385" i="1"/>
  <c r="Q385" i="1" s="1"/>
  <c r="S385" i="1" s="1"/>
  <c r="P385" i="1"/>
  <c r="R385" i="1" s="1"/>
  <c r="O386" i="1"/>
  <c r="Q386" i="1" s="1"/>
  <c r="P386" i="1"/>
  <c r="R386" i="1"/>
  <c r="S386" i="1"/>
  <c r="O387" i="1"/>
  <c r="P387" i="1"/>
  <c r="Q387" i="1"/>
  <c r="S387" i="1" s="1"/>
  <c r="R387" i="1"/>
  <c r="O388" i="1"/>
  <c r="P388" i="1"/>
  <c r="R388" i="1" s="1"/>
  <c r="Q388" i="1"/>
  <c r="O389" i="1"/>
  <c r="Q389" i="1" s="1"/>
  <c r="S389" i="1" s="1"/>
  <c r="P389" i="1"/>
  <c r="R389" i="1" s="1"/>
  <c r="O390" i="1"/>
  <c r="Q390" i="1" s="1"/>
  <c r="S390" i="1" s="1"/>
  <c r="P390" i="1"/>
  <c r="R390" i="1"/>
  <c r="O391" i="1"/>
  <c r="P391" i="1"/>
  <c r="Q391" i="1"/>
  <c r="S391" i="1" s="1"/>
  <c r="R391" i="1"/>
  <c r="O392" i="1"/>
  <c r="P392" i="1"/>
  <c r="R392" i="1" s="1"/>
  <c r="Q392" i="1"/>
  <c r="O393" i="1"/>
  <c r="Q393" i="1" s="1"/>
  <c r="P393" i="1"/>
  <c r="R393" i="1" s="1"/>
  <c r="O394" i="1"/>
  <c r="Q394" i="1" s="1"/>
  <c r="S394" i="1" s="1"/>
  <c r="P394" i="1"/>
  <c r="R394" i="1"/>
  <c r="O395" i="1"/>
  <c r="P395" i="1"/>
  <c r="Q395" i="1"/>
  <c r="R395" i="1"/>
  <c r="O396" i="1"/>
  <c r="P396" i="1"/>
  <c r="R396" i="1" s="1"/>
  <c r="Q396" i="1"/>
  <c r="O397" i="1"/>
  <c r="Q397" i="1" s="1"/>
  <c r="P397" i="1"/>
  <c r="R397" i="1" s="1"/>
  <c r="O398" i="1"/>
  <c r="Q398" i="1" s="1"/>
  <c r="P398" i="1"/>
  <c r="R398" i="1"/>
  <c r="S398" i="1"/>
  <c r="O399" i="1"/>
  <c r="P399" i="1"/>
  <c r="Q399" i="1"/>
  <c r="R399" i="1"/>
  <c r="O400" i="1"/>
  <c r="P400" i="1"/>
  <c r="R400" i="1" s="1"/>
  <c r="Q400" i="1"/>
  <c r="S400" i="1" s="1"/>
  <c r="O401" i="1"/>
  <c r="Q401" i="1" s="1"/>
  <c r="S401" i="1" s="1"/>
  <c r="P401" i="1"/>
  <c r="R401" i="1" s="1"/>
  <c r="O402" i="1"/>
  <c r="Q402" i="1" s="1"/>
  <c r="P402" i="1"/>
  <c r="R402" i="1"/>
  <c r="S402" i="1"/>
  <c r="O403" i="1"/>
  <c r="P403" i="1"/>
  <c r="Q403" i="1"/>
  <c r="S403" i="1" s="1"/>
  <c r="R403" i="1"/>
  <c r="O404" i="1"/>
  <c r="P404" i="1"/>
  <c r="R404" i="1" s="1"/>
  <c r="Q404" i="1"/>
  <c r="S404" i="1" s="1"/>
  <c r="O405" i="1"/>
  <c r="Q405" i="1" s="1"/>
  <c r="S405" i="1" s="1"/>
  <c r="P405" i="1"/>
  <c r="R405" i="1" s="1"/>
  <c r="O406" i="1"/>
  <c r="Q406" i="1" s="1"/>
  <c r="S406" i="1" s="1"/>
  <c r="P406" i="1"/>
  <c r="R406" i="1"/>
  <c r="O407" i="1"/>
  <c r="P407" i="1"/>
  <c r="Q407" i="1"/>
  <c r="S407" i="1" s="1"/>
  <c r="R407" i="1"/>
  <c r="O408" i="1"/>
  <c r="P408" i="1"/>
  <c r="R408" i="1" s="1"/>
  <c r="Q408" i="1"/>
  <c r="O409" i="1"/>
  <c r="Q409" i="1" s="1"/>
  <c r="P409" i="1"/>
  <c r="R409" i="1" s="1"/>
  <c r="O410" i="1"/>
  <c r="Q410" i="1" s="1"/>
  <c r="S410" i="1" s="1"/>
  <c r="P410" i="1"/>
  <c r="R410" i="1"/>
  <c r="O411" i="1"/>
  <c r="P411" i="1"/>
  <c r="Q411" i="1"/>
  <c r="R411" i="1"/>
  <c r="O412" i="1"/>
  <c r="P412" i="1"/>
  <c r="R412" i="1" s="1"/>
  <c r="Q412" i="1"/>
  <c r="O413" i="1"/>
  <c r="Q413" i="1" s="1"/>
  <c r="P413" i="1"/>
  <c r="R413" i="1" s="1"/>
  <c r="O414" i="1"/>
  <c r="Q414" i="1" s="1"/>
  <c r="P414" i="1"/>
  <c r="R414" i="1"/>
  <c r="S414" i="1"/>
  <c r="O415" i="1"/>
  <c r="P415" i="1"/>
  <c r="Q415" i="1"/>
  <c r="R415" i="1"/>
  <c r="O416" i="1"/>
  <c r="P416" i="1"/>
  <c r="R416" i="1" s="1"/>
  <c r="Q416" i="1"/>
  <c r="S416" i="1" s="1"/>
  <c r="O417" i="1"/>
  <c r="Q417" i="1" s="1"/>
  <c r="S417" i="1" s="1"/>
  <c r="P417" i="1"/>
  <c r="R417" i="1" s="1"/>
  <c r="O418" i="1"/>
  <c r="Q418" i="1" s="1"/>
  <c r="P418" i="1"/>
  <c r="R418" i="1"/>
  <c r="S418" i="1"/>
  <c r="O419" i="1"/>
  <c r="P419" i="1"/>
  <c r="Q419" i="1"/>
  <c r="S419" i="1" s="1"/>
  <c r="R419" i="1"/>
  <c r="O420" i="1"/>
  <c r="P420" i="1"/>
  <c r="R420" i="1" s="1"/>
  <c r="Q420" i="1"/>
  <c r="S420" i="1" s="1"/>
  <c r="O421" i="1"/>
  <c r="Q421" i="1" s="1"/>
  <c r="S421" i="1" s="1"/>
  <c r="P421" i="1"/>
  <c r="R421" i="1" s="1"/>
  <c r="O422" i="1"/>
  <c r="Q422" i="1" s="1"/>
  <c r="S422" i="1" s="1"/>
  <c r="P422" i="1"/>
  <c r="R422" i="1"/>
  <c r="O423" i="1"/>
  <c r="P423" i="1"/>
  <c r="Q423" i="1"/>
  <c r="S423" i="1" s="1"/>
  <c r="R423" i="1"/>
  <c r="O424" i="1"/>
  <c r="P424" i="1"/>
  <c r="R424" i="1" s="1"/>
  <c r="Q424" i="1"/>
  <c r="O425" i="1"/>
  <c r="Q425" i="1" s="1"/>
  <c r="P425" i="1"/>
  <c r="R425" i="1" s="1"/>
  <c r="O426" i="1"/>
  <c r="Q426" i="1" s="1"/>
  <c r="S426" i="1" s="1"/>
  <c r="P426" i="1"/>
  <c r="R426" i="1"/>
  <c r="O427" i="1"/>
  <c r="P427" i="1"/>
  <c r="Q427" i="1"/>
  <c r="R427" i="1"/>
  <c r="O428" i="1"/>
  <c r="P428" i="1"/>
  <c r="R428" i="1" s="1"/>
  <c r="Q428" i="1"/>
  <c r="O429" i="1"/>
  <c r="Q429" i="1" s="1"/>
  <c r="P429" i="1"/>
  <c r="R429" i="1" s="1"/>
  <c r="O430" i="1"/>
  <c r="Q430" i="1" s="1"/>
  <c r="P430" i="1"/>
  <c r="R430" i="1"/>
  <c r="S430" i="1"/>
  <c r="O431" i="1"/>
  <c r="P431" i="1"/>
  <c r="Q431" i="1"/>
  <c r="R431" i="1"/>
  <c r="O432" i="1"/>
  <c r="P432" i="1"/>
  <c r="R432" i="1" s="1"/>
  <c r="Q432" i="1"/>
  <c r="S432" i="1" s="1"/>
  <c r="O433" i="1"/>
  <c r="Q433" i="1" s="1"/>
  <c r="S433" i="1" s="1"/>
  <c r="P433" i="1"/>
  <c r="R433" i="1" s="1"/>
  <c r="O434" i="1"/>
  <c r="Q434" i="1" s="1"/>
  <c r="P434" i="1"/>
  <c r="R434" i="1"/>
  <c r="S434" i="1"/>
  <c r="O435" i="1"/>
  <c r="P435" i="1"/>
  <c r="Q435" i="1"/>
  <c r="S435" i="1" s="1"/>
  <c r="R435" i="1"/>
  <c r="O436" i="1"/>
  <c r="P436" i="1"/>
  <c r="R436" i="1" s="1"/>
  <c r="Q436" i="1"/>
  <c r="S436" i="1" s="1"/>
  <c r="O437" i="1"/>
  <c r="Q437" i="1" s="1"/>
  <c r="S437" i="1" s="1"/>
  <c r="P437" i="1"/>
  <c r="R437" i="1" s="1"/>
  <c r="O438" i="1"/>
  <c r="Q438" i="1" s="1"/>
  <c r="S438" i="1" s="1"/>
  <c r="P438" i="1"/>
  <c r="R438" i="1"/>
  <c r="O439" i="1"/>
  <c r="P439" i="1"/>
  <c r="Q439" i="1"/>
  <c r="S439" i="1" s="1"/>
  <c r="R439" i="1"/>
  <c r="O440" i="1"/>
  <c r="P440" i="1"/>
  <c r="R440" i="1" s="1"/>
  <c r="Q440" i="1"/>
  <c r="O441" i="1"/>
  <c r="Q441" i="1" s="1"/>
  <c r="P441" i="1"/>
  <c r="R441" i="1" s="1"/>
  <c r="S441" i="1"/>
  <c r="O442" i="1"/>
  <c r="Q442" i="1" s="1"/>
  <c r="P442" i="1"/>
  <c r="R442" i="1"/>
  <c r="S442" i="1"/>
  <c r="O443" i="1"/>
  <c r="P443" i="1"/>
  <c r="Q443" i="1"/>
  <c r="R443" i="1"/>
  <c r="O444" i="1"/>
  <c r="P444" i="1"/>
  <c r="R444" i="1" s="1"/>
  <c r="Q444" i="1"/>
  <c r="S444" i="1" s="1"/>
  <c r="O445" i="1"/>
  <c r="Q445" i="1" s="1"/>
  <c r="S445" i="1" s="1"/>
  <c r="P445" i="1"/>
  <c r="R445" i="1" s="1"/>
  <c r="O446" i="1"/>
  <c r="Q446" i="1" s="1"/>
  <c r="S446" i="1" s="1"/>
  <c r="P446" i="1"/>
  <c r="R446" i="1"/>
  <c r="O447" i="1"/>
  <c r="P447" i="1"/>
  <c r="Q447" i="1"/>
  <c r="S447" i="1" s="1"/>
  <c r="R447" i="1"/>
  <c r="O448" i="1"/>
  <c r="P448" i="1"/>
  <c r="R448" i="1" s="1"/>
  <c r="Q448" i="1"/>
  <c r="O449" i="1"/>
  <c r="Q449" i="1" s="1"/>
  <c r="P449" i="1"/>
  <c r="R449" i="1" s="1"/>
  <c r="S449" i="1"/>
  <c r="O450" i="1"/>
  <c r="Q450" i="1" s="1"/>
  <c r="P450" i="1"/>
  <c r="R450" i="1"/>
  <c r="S450" i="1"/>
  <c r="O451" i="1"/>
  <c r="P451" i="1"/>
  <c r="Q451" i="1"/>
  <c r="R451" i="1"/>
  <c r="O452" i="1"/>
  <c r="P452" i="1"/>
  <c r="R452" i="1" s="1"/>
  <c r="Q452" i="1"/>
  <c r="S452" i="1" s="1"/>
  <c r="O453" i="1"/>
  <c r="Q453" i="1" s="1"/>
  <c r="S453" i="1" s="1"/>
  <c r="P453" i="1"/>
  <c r="R453" i="1" s="1"/>
  <c r="O454" i="1"/>
  <c r="Q454" i="1" s="1"/>
  <c r="S454" i="1" s="1"/>
  <c r="P454" i="1"/>
  <c r="R454" i="1"/>
  <c r="O455" i="1"/>
  <c r="P455" i="1"/>
  <c r="Q455" i="1"/>
  <c r="S455" i="1" s="1"/>
  <c r="R455" i="1"/>
  <c r="O456" i="1"/>
  <c r="P456" i="1"/>
  <c r="R456" i="1" s="1"/>
  <c r="Q456" i="1"/>
  <c r="O457" i="1"/>
  <c r="Q457" i="1" s="1"/>
  <c r="P457" i="1"/>
  <c r="R457" i="1" s="1"/>
  <c r="S457" i="1"/>
  <c r="O458" i="1"/>
  <c r="Q458" i="1" s="1"/>
  <c r="P458" i="1"/>
  <c r="R458" i="1"/>
  <c r="S458" i="1"/>
  <c r="O459" i="1"/>
  <c r="P459" i="1"/>
  <c r="Q459" i="1"/>
  <c r="R459" i="1"/>
  <c r="O460" i="1"/>
  <c r="P460" i="1"/>
  <c r="R460" i="1" s="1"/>
  <c r="Q460" i="1"/>
  <c r="S460" i="1" s="1"/>
  <c r="O461" i="1"/>
  <c r="Q461" i="1" s="1"/>
  <c r="S461" i="1" s="1"/>
  <c r="P461" i="1"/>
  <c r="R461" i="1" s="1"/>
  <c r="O462" i="1"/>
  <c r="Q462" i="1" s="1"/>
  <c r="S462" i="1" s="1"/>
  <c r="P462" i="1"/>
  <c r="R462" i="1"/>
  <c r="O463" i="1"/>
  <c r="P463" i="1"/>
  <c r="Q463" i="1"/>
  <c r="S463" i="1" s="1"/>
  <c r="R463" i="1"/>
  <c r="O464" i="1"/>
  <c r="P464" i="1"/>
  <c r="R464" i="1" s="1"/>
  <c r="Q464" i="1"/>
  <c r="O465" i="1"/>
  <c r="Q465" i="1" s="1"/>
  <c r="P465" i="1"/>
  <c r="R465" i="1" s="1"/>
  <c r="S465" i="1"/>
  <c r="O466" i="1"/>
  <c r="Q466" i="1" s="1"/>
  <c r="P466" i="1"/>
  <c r="R466" i="1"/>
  <c r="S466" i="1"/>
  <c r="O467" i="1"/>
  <c r="P467" i="1"/>
  <c r="Q467" i="1"/>
  <c r="R467" i="1"/>
  <c r="O468" i="1"/>
  <c r="P468" i="1"/>
  <c r="R468" i="1" s="1"/>
  <c r="Q468" i="1"/>
  <c r="S468" i="1" s="1"/>
  <c r="O469" i="1"/>
  <c r="Q469" i="1" s="1"/>
  <c r="S469" i="1" s="1"/>
  <c r="P469" i="1"/>
  <c r="R469" i="1" s="1"/>
  <c r="O470" i="1"/>
  <c r="Q470" i="1" s="1"/>
  <c r="S470" i="1" s="1"/>
  <c r="P470" i="1"/>
  <c r="R470" i="1"/>
  <c r="O471" i="1"/>
  <c r="P471" i="1"/>
  <c r="Q471" i="1"/>
  <c r="S471" i="1" s="1"/>
  <c r="R471" i="1"/>
  <c r="O472" i="1"/>
  <c r="P472" i="1"/>
  <c r="R472" i="1" s="1"/>
  <c r="Q472" i="1"/>
  <c r="O473" i="1"/>
  <c r="Q473" i="1" s="1"/>
  <c r="P473" i="1"/>
  <c r="R473" i="1" s="1"/>
  <c r="S473" i="1"/>
  <c r="O474" i="1"/>
  <c r="Q474" i="1" s="1"/>
  <c r="P474" i="1"/>
  <c r="R474" i="1"/>
  <c r="S474" i="1"/>
  <c r="O475" i="1"/>
  <c r="P475" i="1"/>
  <c r="Q475" i="1"/>
  <c r="R475" i="1"/>
  <c r="O476" i="1"/>
  <c r="P476" i="1"/>
  <c r="R476" i="1" s="1"/>
  <c r="Q476" i="1"/>
  <c r="S476" i="1" s="1"/>
  <c r="O477" i="1"/>
  <c r="Q477" i="1" s="1"/>
  <c r="S477" i="1" s="1"/>
  <c r="P477" i="1"/>
  <c r="R477" i="1" s="1"/>
  <c r="O478" i="1"/>
  <c r="Q478" i="1" s="1"/>
  <c r="S478" i="1" s="1"/>
  <c r="P478" i="1"/>
  <c r="R478" i="1"/>
  <c r="O479" i="1"/>
  <c r="P479" i="1"/>
  <c r="Q479" i="1"/>
  <c r="S479" i="1" s="1"/>
  <c r="R479" i="1"/>
  <c r="O480" i="1"/>
  <c r="P480" i="1"/>
  <c r="R480" i="1" s="1"/>
  <c r="Q480" i="1"/>
  <c r="O481" i="1"/>
  <c r="Q481" i="1" s="1"/>
  <c r="P481" i="1"/>
  <c r="R481" i="1" s="1"/>
  <c r="S481" i="1"/>
  <c r="O482" i="1"/>
  <c r="Q482" i="1" s="1"/>
  <c r="P482" i="1"/>
  <c r="R482" i="1"/>
  <c r="S482" i="1"/>
  <c r="O483" i="1"/>
  <c r="P483" i="1"/>
  <c r="Q483" i="1"/>
  <c r="R483" i="1"/>
  <c r="O484" i="1"/>
  <c r="P484" i="1"/>
  <c r="R484" i="1" s="1"/>
  <c r="Q484" i="1"/>
  <c r="S484" i="1" s="1"/>
  <c r="O485" i="1"/>
  <c r="Q485" i="1" s="1"/>
  <c r="S485" i="1" s="1"/>
  <c r="P485" i="1"/>
  <c r="R485" i="1" s="1"/>
  <c r="O486" i="1"/>
  <c r="Q486" i="1" s="1"/>
  <c r="S486" i="1" s="1"/>
  <c r="P486" i="1"/>
  <c r="R486" i="1"/>
  <c r="O487" i="1"/>
  <c r="P487" i="1"/>
  <c r="Q487" i="1"/>
  <c r="S487" i="1" s="1"/>
  <c r="R487" i="1"/>
  <c r="O488" i="1"/>
  <c r="P488" i="1"/>
  <c r="R488" i="1" s="1"/>
  <c r="Q488" i="1"/>
  <c r="O489" i="1"/>
  <c r="Q489" i="1" s="1"/>
  <c r="P489" i="1"/>
  <c r="R489" i="1" s="1"/>
  <c r="S489" i="1"/>
  <c r="O490" i="1"/>
  <c r="Q490" i="1" s="1"/>
  <c r="P490" i="1"/>
  <c r="R490" i="1"/>
  <c r="S490" i="1"/>
  <c r="O491" i="1"/>
  <c r="P491" i="1"/>
  <c r="Q491" i="1"/>
  <c r="R491" i="1"/>
  <c r="O492" i="1"/>
  <c r="P492" i="1"/>
  <c r="R492" i="1" s="1"/>
  <c r="Q492" i="1"/>
  <c r="S492" i="1" s="1"/>
  <c r="O493" i="1"/>
  <c r="Q493" i="1" s="1"/>
  <c r="S493" i="1" s="1"/>
  <c r="P493" i="1"/>
  <c r="R493" i="1" s="1"/>
  <c r="O494" i="1"/>
  <c r="Q494" i="1" s="1"/>
  <c r="S494" i="1" s="1"/>
  <c r="P494" i="1"/>
  <c r="R494" i="1"/>
  <c r="O495" i="1"/>
  <c r="P495" i="1"/>
  <c r="Q495" i="1"/>
  <c r="S495" i="1" s="1"/>
  <c r="R495" i="1"/>
  <c r="O496" i="1"/>
  <c r="P496" i="1"/>
  <c r="R496" i="1" s="1"/>
  <c r="Q496" i="1"/>
  <c r="O497" i="1"/>
  <c r="Q497" i="1" s="1"/>
  <c r="P497" i="1"/>
  <c r="R497" i="1" s="1"/>
  <c r="S497" i="1"/>
  <c r="O498" i="1"/>
  <c r="Q498" i="1" s="1"/>
  <c r="P498" i="1"/>
  <c r="R498" i="1"/>
  <c r="S498" i="1"/>
  <c r="O499" i="1"/>
  <c r="P499" i="1"/>
  <c r="Q499" i="1"/>
  <c r="R499" i="1"/>
  <c r="O500" i="1"/>
  <c r="P500" i="1"/>
  <c r="R500" i="1" s="1"/>
  <c r="Q500" i="1"/>
  <c r="S500" i="1" s="1"/>
  <c r="O501" i="1"/>
  <c r="Q501" i="1" s="1"/>
  <c r="S501" i="1" s="1"/>
  <c r="P501" i="1"/>
  <c r="R501" i="1" s="1"/>
  <c r="O502" i="1"/>
  <c r="Q502" i="1" s="1"/>
  <c r="S502" i="1" s="1"/>
  <c r="P502" i="1"/>
  <c r="R502" i="1"/>
  <c r="O503" i="1"/>
  <c r="P503" i="1"/>
  <c r="Q503" i="1"/>
  <c r="S503" i="1" s="1"/>
  <c r="R503" i="1"/>
  <c r="O504" i="1"/>
  <c r="P504" i="1"/>
  <c r="R504" i="1" s="1"/>
  <c r="Q504" i="1"/>
  <c r="O505" i="1"/>
  <c r="Q505" i="1" s="1"/>
  <c r="P505" i="1"/>
  <c r="R505" i="1" s="1"/>
  <c r="S505" i="1"/>
  <c r="O506" i="1"/>
  <c r="Q506" i="1" s="1"/>
  <c r="P506" i="1"/>
  <c r="R506" i="1"/>
  <c r="S506" i="1"/>
  <c r="O507" i="1"/>
  <c r="P507" i="1"/>
  <c r="Q507" i="1"/>
  <c r="R507" i="1"/>
  <c r="O508" i="1"/>
  <c r="P508" i="1"/>
  <c r="R508" i="1" s="1"/>
  <c r="Q508" i="1"/>
  <c r="S508" i="1" s="1"/>
  <c r="O509" i="1"/>
  <c r="Q509" i="1" s="1"/>
  <c r="S509" i="1" s="1"/>
  <c r="P509" i="1"/>
  <c r="R509" i="1"/>
  <c r="O510" i="1"/>
  <c r="P510" i="1"/>
  <c r="Q510" i="1"/>
  <c r="S510" i="1" s="1"/>
  <c r="R510" i="1"/>
  <c r="O511" i="1"/>
  <c r="P511" i="1"/>
  <c r="R511" i="1" s="1"/>
  <c r="Q511" i="1"/>
  <c r="S511" i="1" s="1"/>
  <c r="O512" i="1"/>
  <c r="Q512" i="1" s="1"/>
  <c r="S512" i="1" s="1"/>
  <c r="P512" i="1"/>
  <c r="R512" i="1" s="1"/>
  <c r="O513" i="1"/>
  <c r="Q513" i="1" s="1"/>
  <c r="S513" i="1" s="1"/>
  <c r="P513" i="1"/>
  <c r="R513" i="1"/>
  <c r="O514" i="1"/>
  <c r="P514" i="1"/>
  <c r="Q514" i="1"/>
  <c r="S514" i="1" s="1"/>
  <c r="R514" i="1"/>
  <c r="O515" i="1"/>
  <c r="P515" i="1"/>
  <c r="R515" i="1" s="1"/>
  <c r="Q515" i="1"/>
  <c r="S515" i="1" s="1"/>
  <c r="O516" i="1"/>
  <c r="Q516" i="1" s="1"/>
  <c r="S516" i="1" s="1"/>
  <c r="P516" i="1"/>
  <c r="R516" i="1" s="1"/>
  <c r="O517" i="1"/>
  <c r="Q517" i="1" s="1"/>
  <c r="S517" i="1" s="1"/>
  <c r="P517" i="1"/>
  <c r="R517" i="1"/>
  <c r="O518" i="1"/>
  <c r="P518" i="1"/>
  <c r="Q518" i="1"/>
  <c r="S518" i="1" s="1"/>
  <c r="R518" i="1"/>
  <c r="O519" i="1"/>
  <c r="P519" i="1"/>
  <c r="R519" i="1" s="1"/>
  <c r="Q519" i="1"/>
  <c r="S519" i="1" s="1"/>
  <c r="O520" i="1"/>
  <c r="Q520" i="1" s="1"/>
  <c r="S520" i="1" s="1"/>
  <c r="P520" i="1"/>
  <c r="R520" i="1" s="1"/>
  <c r="O521" i="1"/>
  <c r="Q521" i="1" s="1"/>
  <c r="S521" i="1" s="1"/>
  <c r="P521" i="1"/>
  <c r="R521" i="1"/>
  <c r="O522" i="1"/>
  <c r="P522" i="1"/>
  <c r="Q522" i="1"/>
  <c r="S522" i="1" s="1"/>
  <c r="R522" i="1"/>
  <c r="O523" i="1"/>
  <c r="P523" i="1"/>
  <c r="R523" i="1" s="1"/>
  <c r="Q523" i="1"/>
  <c r="S523" i="1" s="1"/>
  <c r="O524" i="1"/>
  <c r="Q524" i="1" s="1"/>
  <c r="S524" i="1" s="1"/>
  <c r="P524" i="1"/>
  <c r="R524" i="1" s="1"/>
  <c r="O525" i="1"/>
  <c r="Q525" i="1" s="1"/>
  <c r="S525" i="1" s="1"/>
  <c r="P525" i="1"/>
  <c r="R525" i="1"/>
  <c r="O526" i="1"/>
  <c r="P526" i="1"/>
  <c r="Q526" i="1"/>
  <c r="S526" i="1" s="1"/>
  <c r="R526" i="1"/>
  <c r="O527" i="1"/>
  <c r="P527" i="1"/>
  <c r="R527" i="1" s="1"/>
  <c r="Q527" i="1"/>
  <c r="S527" i="1" s="1"/>
  <c r="O528" i="1"/>
  <c r="Q528" i="1" s="1"/>
  <c r="S528" i="1" s="1"/>
  <c r="P528" i="1"/>
  <c r="R528" i="1" s="1"/>
  <c r="O529" i="1"/>
  <c r="Q529" i="1" s="1"/>
  <c r="S529" i="1" s="1"/>
  <c r="P529" i="1"/>
  <c r="R529" i="1"/>
  <c r="O530" i="1"/>
  <c r="P530" i="1"/>
  <c r="Q530" i="1"/>
  <c r="S530" i="1" s="1"/>
  <c r="R530" i="1"/>
  <c r="O531" i="1"/>
  <c r="P531" i="1"/>
  <c r="R531" i="1" s="1"/>
  <c r="Q531" i="1"/>
  <c r="S531" i="1" s="1"/>
  <c r="O532" i="1"/>
  <c r="Q532" i="1" s="1"/>
  <c r="S532" i="1" s="1"/>
  <c r="P532" i="1"/>
  <c r="R532" i="1" s="1"/>
  <c r="O533" i="1"/>
  <c r="Q533" i="1" s="1"/>
  <c r="S533" i="1" s="1"/>
  <c r="P533" i="1"/>
  <c r="R533" i="1"/>
  <c r="O534" i="1"/>
  <c r="P534" i="1"/>
  <c r="Q534" i="1"/>
  <c r="S534" i="1" s="1"/>
  <c r="R534" i="1"/>
  <c r="O535" i="1"/>
  <c r="P535" i="1"/>
  <c r="R535" i="1" s="1"/>
  <c r="Q535" i="1"/>
  <c r="S535" i="1" s="1"/>
  <c r="O536" i="1"/>
  <c r="Q536" i="1" s="1"/>
  <c r="S536" i="1" s="1"/>
  <c r="P536" i="1"/>
  <c r="R536" i="1" s="1"/>
  <c r="O537" i="1"/>
  <c r="Q537" i="1" s="1"/>
  <c r="S537" i="1" s="1"/>
  <c r="P537" i="1"/>
  <c r="R537" i="1"/>
  <c r="O538" i="1"/>
  <c r="P538" i="1"/>
  <c r="Q538" i="1"/>
  <c r="S538" i="1" s="1"/>
  <c r="R538" i="1"/>
  <c r="O539" i="1"/>
  <c r="P539" i="1"/>
  <c r="R539" i="1" s="1"/>
  <c r="Q539" i="1"/>
  <c r="S539" i="1" s="1"/>
  <c r="O540" i="1"/>
  <c r="Q540" i="1" s="1"/>
  <c r="S540" i="1" s="1"/>
  <c r="P540" i="1"/>
  <c r="R540" i="1" s="1"/>
  <c r="O541" i="1"/>
  <c r="Q541" i="1" s="1"/>
  <c r="S541" i="1" s="1"/>
  <c r="P541" i="1"/>
  <c r="R541" i="1"/>
  <c r="O542" i="1"/>
  <c r="P542" i="1"/>
  <c r="Q542" i="1"/>
  <c r="S542" i="1" s="1"/>
  <c r="R542" i="1"/>
  <c r="O543" i="1"/>
  <c r="P543" i="1"/>
  <c r="R543" i="1" s="1"/>
  <c r="Q543" i="1"/>
  <c r="S543" i="1" s="1"/>
  <c r="O544" i="1"/>
  <c r="Q544" i="1" s="1"/>
  <c r="S544" i="1" s="1"/>
  <c r="P544" i="1"/>
  <c r="R544" i="1" s="1"/>
  <c r="O545" i="1"/>
  <c r="Q545" i="1" s="1"/>
  <c r="S545" i="1" s="1"/>
  <c r="P545" i="1"/>
  <c r="R545" i="1"/>
  <c r="O546" i="1"/>
  <c r="P546" i="1"/>
  <c r="Q546" i="1"/>
  <c r="S546" i="1" s="1"/>
  <c r="R546" i="1"/>
  <c r="O547" i="1"/>
  <c r="P547" i="1"/>
  <c r="R547" i="1" s="1"/>
  <c r="Q547" i="1"/>
  <c r="S547" i="1" s="1"/>
  <c r="O548" i="1"/>
  <c r="Q548" i="1" s="1"/>
  <c r="S548" i="1" s="1"/>
  <c r="P548" i="1"/>
  <c r="R548" i="1" s="1"/>
  <c r="O549" i="1"/>
  <c r="Q549" i="1" s="1"/>
  <c r="S549" i="1" s="1"/>
  <c r="P549" i="1"/>
  <c r="R549" i="1"/>
  <c r="O550" i="1"/>
  <c r="P550" i="1"/>
  <c r="Q550" i="1"/>
  <c r="S550" i="1" s="1"/>
  <c r="R550" i="1"/>
  <c r="O551" i="1"/>
  <c r="P551" i="1"/>
  <c r="R551" i="1" s="1"/>
  <c r="Q551" i="1"/>
  <c r="S551" i="1" s="1"/>
  <c r="O552" i="1"/>
  <c r="Q552" i="1" s="1"/>
  <c r="S552" i="1" s="1"/>
  <c r="P552" i="1"/>
  <c r="R552" i="1" s="1"/>
  <c r="O553" i="1"/>
  <c r="Q553" i="1" s="1"/>
  <c r="S553" i="1" s="1"/>
  <c r="P553" i="1"/>
  <c r="R553" i="1"/>
  <c r="O554" i="1"/>
  <c r="P554" i="1"/>
  <c r="Q554" i="1"/>
  <c r="S554" i="1" s="1"/>
  <c r="R554" i="1"/>
  <c r="O555" i="1"/>
  <c r="P555" i="1"/>
  <c r="R555" i="1" s="1"/>
  <c r="Q555" i="1"/>
  <c r="S555" i="1" s="1"/>
  <c r="O556" i="1"/>
  <c r="Q556" i="1" s="1"/>
  <c r="S556" i="1" s="1"/>
  <c r="P556" i="1"/>
  <c r="R556" i="1" s="1"/>
  <c r="O557" i="1"/>
  <c r="Q557" i="1" s="1"/>
  <c r="S557" i="1" s="1"/>
  <c r="P557" i="1"/>
  <c r="R557" i="1"/>
  <c r="O558" i="1"/>
  <c r="P558" i="1"/>
  <c r="Q558" i="1"/>
  <c r="S558" i="1" s="1"/>
  <c r="R558" i="1"/>
  <c r="O559" i="1"/>
  <c r="P559" i="1"/>
  <c r="R559" i="1" s="1"/>
  <c r="Q559" i="1"/>
  <c r="S559" i="1" s="1"/>
  <c r="O560" i="1"/>
  <c r="Q560" i="1" s="1"/>
  <c r="S560" i="1" s="1"/>
  <c r="P560" i="1"/>
  <c r="R560" i="1" s="1"/>
  <c r="O561" i="1"/>
  <c r="Q561" i="1" s="1"/>
  <c r="S561" i="1" s="1"/>
  <c r="P561" i="1"/>
  <c r="R561" i="1"/>
  <c r="O562" i="1"/>
  <c r="P562" i="1"/>
  <c r="Q562" i="1"/>
  <c r="S562" i="1" s="1"/>
  <c r="R562" i="1"/>
  <c r="O563" i="1"/>
  <c r="P563" i="1"/>
  <c r="R563" i="1" s="1"/>
  <c r="Q563" i="1"/>
  <c r="S563" i="1" s="1"/>
  <c r="O564" i="1"/>
  <c r="Q564" i="1" s="1"/>
  <c r="S564" i="1" s="1"/>
  <c r="P564" i="1"/>
  <c r="R564" i="1" s="1"/>
  <c r="O565" i="1"/>
  <c r="Q565" i="1" s="1"/>
  <c r="S565" i="1" s="1"/>
  <c r="P565" i="1"/>
  <c r="R565" i="1"/>
  <c r="O566" i="1"/>
  <c r="P566" i="1"/>
  <c r="Q566" i="1"/>
  <c r="S566" i="1" s="1"/>
  <c r="R566" i="1"/>
  <c r="O567" i="1"/>
  <c r="P567" i="1"/>
  <c r="R567" i="1" s="1"/>
  <c r="Q567" i="1"/>
  <c r="S567" i="1" s="1"/>
  <c r="O568" i="1"/>
  <c r="Q568" i="1" s="1"/>
  <c r="S568" i="1" s="1"/>
  <c r="P568" i="1"/>
  <c r="R568" i="1" s="1"/>
  <c r="O569" i="1"/>
  <c r="Q569" i="1" s="1"/>
  <c r="S569" i="1" s="1"/>
  <c r="P569" i="1"/>
  <c r="R569" i="1"/>
  <c r="O570" i="1"/>
  <c r="P570" i="1"/>
  <c r="Q570" i="1"/>
  <c r="S570" i="1" s="1"/>
  <c r="R570" i="1"/>
  <c r="O571" i="1"/>
  <c r="P571" i="1"/>
  <c r="R571" i="1" s="1"/>
  <c r="Q571" i="1"/>
  <c r="S571" i="1" s="1"/>
  <c r="O572" i="1"/>
  <c r="Q572" i="1" s="1"/>
  <c r="S572" i="1" s="1"/>
  <c r="P572" i="1"/>
  <c r="R572" i="1" s="1"/>
  <c r="O573" i="1"/>
  <c r="Q573" i="1" s="1"/>
  <c r="S573" i="1" s="1"/>
  <c r="P573" i="1"/>
  <c r="R573" i="1"/>
  <c r="O574" i="1"/>
  <c r="P574" i="1"/>
  <c r="Q574" i="1"/>
  <c r="S574" i="1" s="1"/>
  <c r="R574" i="1"/>
  <c r="O575" i="1"/>
  <c r="P575" i="1"/>
  <c r="R575" i="1" s="1"/>
  <c r="Q575" i="1"/>
  <c r="S575" i="1" s="1"/>
  <c r="O576" i="1"/>
  <c r="Q576" i="1" s="1"/>
  <c r="S576" i="1" s="1"/>
  <c r="P576" i="1"/>
  <c r="R576" i="1" s="1"/>
  <c r="O577" i="1"/>
  <c r="Q577" i="1" s="1"/>
  <c r="S577" i="1" s="1"/>
  <c r="P577" i="1"/>
  <c r="R577" i="1"/>
  <c r="O578" i="1"/>
  <c r="P578" i="1"/>
  <c r="Q578" i="1"/>
  <c r="S578" i="1" s="1"/>
  <c r="R578" i="1"/>
  <c r="O579" i="1"/>
  <c r="P579" i="1"/>
  <c r="R579" i="1" s="1"/>
  <c r="Q579" i="1"/>
  <c r="S579" i="1" s="1"/>
  <c r="O580" i="1"/>
  <c r="Q580" i="1" s="1"/>
  <c r="S580" i="1" s="1"/>
  <c r="P580" i="1"/>
  <c r="R580" i="1" s="1"/>
  <c r="O581" i="1"/>
  <c r="Q581" i="1" s="1"/>
  <c r="S581" i="1" s="1"/>
  <c r="P581" i="1"/>
  <c r="R581" i="1"/>
  <c r="O582" i="1"/>
  <c r="P582" i="1"/>
  <c r="Q582" i="1"/>
  <c r="S582" i="1" s="1"/>
  <c r="R582" i="1"/>
  <c r="O583" i="1"/>
  <c r="P583" i="1"/>
  <c r="R583" i="1" s="1"/>
  <c r="Q583" i="1"/>
  <c r="S583" i="1" s="1"/>
  <c r="O584" i="1"/>
  <c r="Q584" i="1" s="1"/>
  <c r="S584" i="1" s="1"/>
  <c r="P584" i="1"/>
  <c r="R584" i="1" s="1"/>
  <c r="O585" i="1"/>
  <c r="Q585" i="1" s="1"/>
  <c r="S585" i="1" s="1"/>
  <c r="P585" i="1"/>
  <c r="R585" i="1"/>
  <c r="R587" i="1"/>
  <c r="Q587" i="1"/>
  <c r="S3" i="1"/>
  <c r="R3" i="1"/>
  <c r="Q3" i="1"/>
  <c r="P3" i="1"/>
  <c r="O3" i="1"/>
  <c r="S688" i="1" l="1"/>
  <c r="S686" i="1"/>
  <c r="S672" i="1"/>
  <c r="S670" i="1"/>
  <c r="S656" i="1"/>
  <c r="S654" i="1"/>
  <c r="S640" i="1"/>
  <c r="S638" i="1"/>
  <c r="S624" i="1"/>
  <c r="S622" i="1"/>
  <c r="S608" i="1"/>
  <c r="S606" i="1"/>
  <c r="S592" i="1"/>
  <c r="S590" i="1"/>
  <c r="S697" i="1"/>
  <c r="S685" i="1"/>
  <c r="S669" i="1"/>
  <c r="S668" i="1"/>
  <c r="S653" i="1"/>
  <c r="S652" i="1"/>
  <c r="S637" i="1"/>
  <c r="S636" i="1"/>
  <c r="S621" i="1"/>
  <c r="S620" i="1"/>
  <c r="S618" i="1"/>
  <c r="S605" i="1"/>
  <c r="S604" i="1"/>
  <c r="S602" i="1"/>
  <c r="S589" i="1"/>
  <c r="S681" i="1"/>
  <c r="S665" i="1"/>
  <c r="S649" i="1"/>
  <c r="S633" i="1"/>
  <c r="S617" i="1"/>
  <c r="S601" i="1"/>
  <c r="S588" i="1"/>
  <c r="S587" i="1"/>
  <c r="S507" i="1"/>
  <c r="S491" i="1"/>
  <c r="S475" i="1"/>
  <c r="S451" i="1"/>
  <c r="S443" i="1"/>
  <c r="S429" i="1"/>
  <c r="S413" i="1"/>
  <c r="S397" i="1"/>
  <c r="S428" i="1"/>
  <c r="S427" i="1"/>
  <c r="S425" i="1"/>
  <c r="S412" i="1"/>
  <c r="S411" i="1"/>
  <c r="S409" i="1"/>
  <c r="S396" i="1"/>
  <c r="S395" i="1"/>
  <c r="S393" i="1"/>
  <c r="S380" i="1"/>
  <c r="S379" i="1"/>
  <c r="S377" i="1"/>
  <c r="S364" i="1"/>
  <c r="S363" i="1"/>
  <c r="S361" i="1"/>
  <c r="S348" i="1"/>
  <c r="S347" i="1"/>
  <c r="S345" i="1"/>
  <c r="S332" i="1"/>
  <c r="S331" i="1"/>
  <c r="S329" i="1"/>
  <c r="S308" i="1"/>
  <c r="S244" i="1"/>
  <c r="S212" i="1"/>
  <c r="S499" i="1"/>
  <c r="S483" i="1"/>
  <c r="S467" i="1"/>
  <c r="S459" i="1"/>
  <c r="S431" i="1"/>
  <c r="S415" i="1"/>
  <c r="S399" i="1"/>
  <c r="S504" i="1"/>
  <c r="S496" i="1"/>
  <c r="S488" i="1"/>
  <c r="S480" i="1"/>
  <c r="S472" i="1"/>
  <c r="S464" i="1"/>
  <c r="S456" i="1"/>
  <c r="S448" i="1"/>
  <c r="S440" i="1"/>
  <c r="S424" i="1"/>
  <c r="S408" i="1"/>
  <c r="S392" i="1"/>
  <c r="S376" i="1"/>
  <c r="S360" i="1"/>
  <c r="S344" i="1"/>
  <c r="S388" i="1"/>
  <c r="S372" i="1"/>
  <c r="S356" i="1"/>
  <c r="S340" i="1"/>
  <c r="S303" i="1"/>
  <c r="S315" i="1"/>
  <c r="S299" i="1"/>
  <c r="S290" i="1"/>
  <c r="S282" i="1"/>
  <c r="S274" i="1"/>
  <c r="S327" i="1"/>
  <c r="S311" i="1"/>
  <c r="S295" i="1"/>
  <c r="S261" i="1"/>
  <c r="S245" i="1"/>
  <c r="S229" i="1"/>
  <c r="S213" i="1"/>
  <c r="S197" i="1"/>
  <c r="S323" i="1"/>
  <c r="S307" i="1"/>
  <c r="S287" i="1"/>
  <c r="S279" i="1"/>
  <c r="S278" i="1"/>
  <c r="S271" i="1"/>
  <c r="S257" i="1"/>
  <c r="S255" i="1"/>
  <c r="S241" i="1"/>
  <c r="S239" i="1"/>
  <c r="S225" i="1"/>
  <c r="S223" i="1"/>
  <c r="S209" i="1"/>
  <c r="S207" i="1"/>
  <c r="S184" i="1"/>
  <c r="S194" i="1"/>
  <c r="S178" i="1"/>
  <c r="S167" i="1"/>
  <c r="S166" i="1"/>
  <c r="S164" i="1"/>
  <c r="S151" i="1"/>
  <c r="S150" i="1"/>
  <c r="S148" i="1"/>
  <c r="S135" i="1"/>
  <c r="S134" i="1"/>
  <c r="S132" i="1"/>
  <c r="S119" i="1"/>
  <c r="S118" i="1"/>
  <c r="S111" i="1"/>
  <c r="S103" i="1"/>
  <c r="S95" i="1"/>
  <c r="S87" i="1"/>
  <c r="S79" i="1"/>
  <c r="S71" i="1"/>
  <c r="S39" i="1"/>
  <c r="S7" i="1"/>
  <c r="S190" i="1"/>
  <c r="S174" i="1"/>
  <c r="S186" i="1"/>
  <c r="S170" i="1"/>
  <c r="S159" i="1"/>
  <c r="S158" i="1"/>
  <c r="S156" i="1"/>
  <c r="S143" i="1"/>
  <c r="S142" i="1"/>
  <c r="S140" i="1"/>
  <c r="S127" i="1"/>
  <c r="S126" i="1"/>
  <c r="S124" i="1"/>
  <c r="S88" i="1"/>
  <c r="S80" i="1"/>
  <c r="S72" i="1"/>
  <c r="S55" i="1"/>
  <c r="S23" i="1"/>
  <c r="S58" i="1"/>
  <c r="S42" i="1"/>
  <c r="S26" i="1"/>
  <c r="S10" i="1"/>
  <c r="S56" i="1"/>
  <c r="S40" i="1"/>
  <c r="S24" i="1"/>
  <c r="S8" i="1"/>
  <c r="S68" i="1"/>
  <c r="S66" i="1"/>
  <c r="S52" i="1"/>
  <c r="S50" i="1"/>
  <c r="S36" i="1"/>
  <c r="S34" i="1"/>
  <c r="S20" i="1"/>
  <c r="S18" i="1"/>
  <c r="S4" i="1"/>
  <c r="J3" i="1"/>
  <c r="L3" i="1" s="1"/>
  <c r="K3" i="1"/>
  <c r="M3" i="1"/>
  <c r="J4" i="1"/>
  <c r="L4" i="1" s="1"/>
  <c r="K4" i="1"/>
  <c r="M4" i="1"/>
  <c r="J5" i="1"/>
  <c r="L5" i="1" s="1"/>
  <c r="K5" i="1"/>
  <c r="M5" i="1"/>
  <c r="J6" i="1"/>
  <c r="L6" i="1" s="1"/>
  <c r="K6" i="1"/>
  <c r="M6" i="1"/>
  <c r="J7" i="1"/>
  <c r="L7" i="1" s="1"/>
  <c r="K7" i="1"/>
  <c r="M7" i="1"/>
  <c r="J8" i="1"/>
  <c r="L8" i="1" s="1"/>
  <c r="K8" i="1"/>
  <c r="M8" i="1"/>
  <c r="J9" i="1"/>
  <c r="L9" i="1" s="1"/>
  <c r="K9" i="1"/>
  <c r="M9" i="1"/>
  <c r="J10" i="1"/>
  <c r="L10" i="1" s="1"/>
  <c r="K10" i="1"/>
  <c r="M10" i="1"/>
  <c r="J11" i="1"/>
  <c r="L11" i="1" s="1"/>
  <c r="K11" i="1"/>
  <c r="M11" i="1"/>
  <c r="J12" i="1"/>
  <c r="L12" i="1" s="1"/>
  <c r="K12" i="1"/>
  <c r="M12" i="1"/>
  <c r="J13" i="1"/>
  <c r="L13" i="1" s="1"/>
  <c r="K13" i="1"/>
  <c r="M13" i="1"/>
  <c r="J14" i="1"/>
  <c r="L14" i="1" s="1"/>
  <c r="K14" i="1"/>
  <c r="M14" i="1"/>
  <c r="J15" i="1"/>
  <c r="L15" i="1" s="1"/>
  <c r="K15" i="1"/>
  <c r="M15" i="1"/>
  <c r="J16" i="1"/>
  <c r="L16" i="1" s="1"/>
  <c r="K16" i="1"/>
  <c r="M16" i="1"/>
  <c r="J17" i="1"/>
  <c r="L17" i="1" s="1"/>
  <c r="K17" i="1"/>
  <c r="M17" i="1"/>
  <c r="J18" i="1"/>
  <c r="L18" i="1" s="1"/>
  <c r="K18" i="1"/>
  <c r="M18" i="1"/>
  <c r="J19" i="1"/>
  <c r="K19" i="1"/>
  <c r="M19" i="1"/>
  <c r="J20" i="1"/>
  <c r="L20" i="1" s="1"/>
  <c r="K20" i="1"/>
  <c r="M20" i="1"/>
  <c r="J21" i="1"/>
  <c r="K21" i="1"/>
  <c r="M21" i="1"/>
  <c r="J22" i="1"/>
  <c r="K22" i="1"/>
  <c r="M22" i="1"/>
  <c r="J23" i="1"/>
  <c r="K23" i="1"/>
  <c r="M23" i="1"/>
  <c r="J24" i="1"/>
  <c r="L24" i="1" s="1"/>
  <c r="K24" i="1"/>
  <c r="M24" i="1"/>
  <c r="J25" i="1"/>
  <c r="K25" i="1"/>
  <c r="M25" i="1"/>
  <c r="J26" i="1"/>
  <c r="K26" i="1"/>
  <c r="M26" i="1"/>
  <c r="J27" i="1"/>
  <c r="K27" i="1"/>
  <c r="M27" i="1"/>
  <c r="J28" i="1"/>
  <c r="L28" i="1" s="1"/>
  <c r="K28" i="1"/>
  <c r="M28" i="1"/>
  <c r="J29" i="1"/>
  <c r="K29" i="1"/>
  <c r="M29" i="1"/>
  <c r="J30" i="1"/>
  <c r="K30" i="1"/>
  <c r="M30" i="1"/>
  <c r="J31" i="1"/>
  <c r="K31" i="1"/>
  <c r="M31" i="1"/>
  <c r="J32" i="1"/>
  <c r="L32" i="1" s="1"/>
  <c r="K32" i="1"/>
  <c r="M32" i="1"/>
  <c r="J33" i="1"/>
  <c r="K33" i="1"/>
  <c r="M33" i="1"/>
  <c r="J34" i="1"/>
  <c r="K34" i="1"/>
  <c r="M34" i="1"/>
  <c r="J35" i="1"/>
  <c r="K35" i="1"/>
  <c r="M35" i="1"/>
  <c r="J36" i="1"/>
  <c r="L36" i="1" s="1"/>
  <c r="K36" i="1"/>
  <c r="M36" i="1"/>
  <c r="J37" i="1"/>
  <c r="K37" i="1"/>
  <c r="M37" i="1"/>
  <c r="J38" i="1"/>
  <c r="K38" i="1"/>
  <c r="M38" i="1"/>
  <c r="J39" i="1"/>
  <c r="K39" i="1"/>
  <c r="M39" i="1"/>
  <c r="J40" i="1"/>
  <c r="L40" i="1" s="1"/>
  <c r="K40" i="1"/>
  <c r="M40" i="1"/>
  <c r="J41" i="1"/>
  <c r="K41" i="1"/>
  <c r="M41" i="1"/>
  <c r="J42" i="1"/>
  <c r="K42" i="1"/>
  <c r="M42" i="1"/>
  <c r="J43" i="1"/>
  <c r="K43" i="1"/>
  <c r="M43" i="1"/>
  <c r="J44" i="1"/>
  <c r="L44" i="1" s="1"/>
  <c r="K44" i="1"/>
  <c r="M44" i="1"/>
  <c r="J45" i="1"/>
  <c r="K45" i="1"/>
  <c r="M45" i="1"/>
  <c r="J46" i="1"/>
  <c r="K46" i="1"/>
  <c r="M46" i="1"/>
  <c r="J47" i="1"/>
  <c r="K47" i="1"/>
  <c r="M47" i="1"/>
  <c r="J48" i="1"/>
  <c r="L48" i="1" s="1"/>
  <c r="K48" i="1"/>
  <c r="M48" i="1"/>
  <c r="J49" i="1"/>
  <c r="K49" i="1"/>
  <c r="M49" i="1"/>
  <c r="J50" i="1"/>
  <c r="K50" i="1"/>
  <c r="M50" i="1"/>
  <c r="J51" i="1"/>
  <c r="K51" i="1"/>
  <c r="M51" i="1"/>
  <c r="J52" i="1"/>
  <c r="L52" i="1" s="1"/>
  <c r="K52" i="1"/>
  <c r="M52" i="1"/>
  <c r="J53" i="1"/>
  <c r="K53" i="1"/>
  <c r="M53" i="1"/>
  <c r="J54" i="1"/>
  <c r="K54" i="1"/>
  <c r="M54" i="1"/>
  <c r="J55" i="1"/>
  <c r="K55" i="1"/>
  <c r="M55" i="1"/>
  <c r="J56" i="1"/>
  <c r="L56" i="1" s="1"/>
  <c r="K56" i="1"/>
  <c r="M56" i="1"/>
  <c r="J57" i="1"/>
  <c r="K57" i="1"/>
  <c r="M57" i="1"/>
  <c r="J58" i="1"/>
  <c r="K58" i="1"/>
  <c r="M58" i="1"/>
  <c r="J59" i="1"/>
  <c r="K59" i="1"/>
  <c r="M59" i="1"/>
  <c r="J60" i="1"/>
  <c r="L60" i="1" s="1"/>
  <c r="K60" i="1"/>
  <c r="M60" i="1"/>
  <c r="J61" i="1"/>
  <c r="K61" i="1"/>
  <c r="M61" i="1"/>
  <c r="J62" i="1"/>
  <c r="K62" i="1"/>
  <c r="M62" i="1"/>
  <c r="J63" i="1"/>
  <c r="K63" i="1"/>
  <c r="M63" i="1"/>
  <c r="J64" i="1"/>
  <c r="L64" i="1" s="1"/>
  <c r="K64" i="1"/>
  <c r="M64" i="1"/>
  <c r="J65" i="1"/>
  <c r="K65" i="1"/>
  <c r="M65" i="1"/>
  <c r="J66" i="1"/>
  <c r="K66" i="1"/>
  <c r="M66" i="1"/>
  <c r="J67" i="1"/>
  <c r="K67" i="1"/>
  <c r="M67" i="1"/>
  <c r="J68" i="1"/>
  <c r="L68" i="1" s="1"/>
  <c r="K68" i="1"/>
  <c r="M68" i="1"/>
  <c r="J69" i="1"/>
  <c r="K69" i="1"/>
  <c r="M69" i="1"/>
  <c r="J70" i="1"/>
  <c r="K70" i="1"/>
  <c r="M70" i="1"/>
  <c r="J71" i="1"/>
  <c r="K71" i="1"/>
  <c r="M71" i="1"/>
  <c r="J72" i="1"/>
  <c r="L72" i="1" s="1"/>
  <c r="K72" i="1"/>
  <c r="M72" i="1"/>
  <c r="J73" i="1"/>
  <c r="K73" i="1"/>
  <c r="M73" i="1"/>
  <c r="J74" i="1"/>
  <c r="K74" i="1"/>
  <c r="M74" i="1"/>
  <c r="J75" i="1"/>
  <c r="K75" i="1"/>
  <c r="M75" i="1"/>
  <c r="J76" i="1"/>
  <c r="L76" i="1" s="1"/>
  <c r="K76" i="1"/>
  <c r="M76" i="1"/>
  <c r="J77" i="1"/>
  <c r="K77" i="1"/>
  <c r="M77" i="1"/>
  <c r="J78" i="1"/>
  <c r="K78" i="1"/>
  <c r="M78" i="1"/>
  <c r="J79" i="1"/>
  <c r="K79" i="1"/>
  <c r="M79" i="1"/>
  <c r="J80" i="1"/>
  <c r="L80" i="1" s="1"/>
  <c r="K80" i="1"/>
  <c r="M80" i="1"/>
  <c r="J81" i="1"/>
  <c r="K81" i="1"/>
  <c r="M81" i="1"/>
  <c r="J82" i="1"/>
  <c r="K82" i="1"/>
  <c r="M82" i="1"/>
  <c r="J83" i="1"/>
  <c r="K83" i="1"/>
  <c r="M83" i="1"/>
  <c r="J84" i="1"/>
  <c r="L84" i="1" s="1"/>
  <c r="K84" i="1"/>
  <c r="M84" i="1"/>
  <c r="J85" i="1"/>
  <c r="K85" i="1"/>
  <c r="M85" i="1"/>
  <c r="J86" i="1"/>
  <c r="K86" i="1"/>
  <c r="M86" i="1"/>
  <c r="J87" i="1"/>
  <c r="L87" i="1" s="1"/>
  <c r="K87" i="1"/>
  <c r="M87" i="1"/>
  <c r="J88" i="1"/>
  <c r="L88" i="1" s="1"/>
  <c r="K88" i="1"/>
  <c r="M88" i="1"/>
  <c r="J89" i="1"/>
  <c r="L89" i="1" s="1"/>
  <c r="K89" i="1"/>
  <c r="M89" i="1"/>
  <c r="J90" i="1"/>
  <c r="L90" i="1" s="1"/>
  <c r="K90" i="1"/>
  <c r="M90" i="1"/>
  <c r="J91" i="1"/>
  <c r="L91" i="1" s="1"/>
  <c r="K91" i="1"/>
  <c r="M91" i="1"/>
  <c r="J92" i="1"/>
  <c r="L92" i="1" s="1"/>
  <c r="K92" i="1"/>
  <c r="M92" i="1"/>
  <c r="J93" i="1"/>
  <c r="L93" i="1" s="1"/>
  <c r="K93" i="1"/>
  <c r="M93" i="1"/>
  <c r="J94" i="1"/>
  <c r="L94" i="1" s="1"/>
  <c r="K94" i="1"/>
  <c r="M94" i="1"/>
  <c r="J95" i="1"/>
  <c r="L95" i="1" s="1"/>
  <c r="K95" i="1"/>
  <c r="M95" i="1"/>
  <c r="J96" i="1"/>
  <c r="L96" i="1" s="1"/>
  <c r="K96" i="1"/>
  <c r="M96" i="1"/>
  <c r="J97" i="1"/>
  <c r="L97" i="1" s="1"/>
  <c r="K97" i="1"/>
  <c r="M97" i="1"/>
  <c r="J98" i="1"/>
  <c r="L98" i="1" s="1"/>
  <c r="K98" i="1"/>
  <c r="M98" i="1"/>
  <c r="J99" i="1"/>
  <c r="L99" i="1" s="1"/>
  <c r="K99" i="1"/>
  <c r="M99" i="1"/>
  <c r="J100" i="1"/>
  <c r="L100" i="1" s="1"/>
  <c r="K100" i="1"/>
  <c r="M100" i="1"/>
  <c r="J101" i="1"/>
  <c r="L101" i="1" s="1"/>
  <c r="K101" i="1"/>
  <c r="M101" i="1"/>
  <c r="J102" i="1"/>
  <c r="L102" i="1" s="1"/>
  <c r="K102" i="1"/>
  <c r="M102" i="1"/>
  <c r="J103" i="1"/>
  <c r="L103" i="1" s="1"/>
  <c r="K103" i="1"/>
  <c r="M103" i="1"/>
  <c r="J104" i="1"/>
  <c r="L104" i="1" s="1"/>
  <c r="K104" i="1"/>
  <c r="M104" i="1"/>
  <c r="J105" i="1"/>
  <c r="L105" i="1" s="1"/>
  <c r="K105" i="1"/>
  <c r="M105" i="1"/>
  <c r="J106" i="1"/>
  <c r="L106" i="1" s="1"/>
  <c r="K106" i="1"/>
  <c r="M106" i="1"/>
  <c r="J107" i="1"/>
  <c r="L107" i="1" s="1"/>
  <c r="K107" i="1"/>
  <c r="M107" i="1"/>
  <c r="J108" i="1"/>
  <c r="L108" i="1" s="1"/>
  <c r="K108" i="1"/>
  <c r="M108" i="1"/>
  <c r="J109" i="1"/>
  <c r="K109" i="1"/>
  <c r="M109" i="1"/>
  <c r="J110" i="1"/>
  <c r="L110" i="1" s="1"/>
  <c r="K110" i="1"/>
  <c r="M110" i="1"/>
  <c r="J111" i="1"/>
  <c r="K111" i="1"/>
  <c r="M111" i="1"/>
  <c r="J112" i="1"/>
  <c r="L112" i="1" s="1"/>
  <c r="K112" i="1"/>
  <c r="M112" i="1"/>
  <c r="J113" i="1"/>
  <c r="K113" i="1"/>
  <c r="M113" i="1"/>
  <c r="J114" i="1"/>
  <c r="L114" i="1" s="1"/>
  <c r="K114" i="1"/>
  <c r="M114" i="1"/>
  <c r="J115" i="1"/>
  <c r="K115" i="1"/>
  <c r="M115" i="1"/>
  <c r="J116" i="1"/>
  <c r="L116" i="1" s="1"/>
  <c r="K116" i="1"/>
  <c r="M116" i="1"/>
  <c r="J117" i="1"/>
  <c r="K117" i="1"/>
  <c r="M117" i="1"/>
  <c r="J118" i="1"/>
  <c r="L118" i="1" s="1"/>
  <c r="K118" i="1"/>
  <c r="M118" i="1"/>
  <c r="J119" i="1"/>
  <c r="K119" i="1"/>
  <c r="M119" i="1"/>
  <c r="J120" i="1"/>
  <c r="L120" i="1" s="1"/>
  <c r="K120" i="1"/>
  <c r="M120" i="1"/>
  <c r="J121" i="1"/>
  <c r="K121" i="1"/>
  <c r="M121" i="1"/>
  <c r="J122" i="1"/>
  <c r="L122" i="1" s="1"/>
  <c r="K122" i="1"/>
  <c r="M122" i="1"/>
  <c r="J123" i="1"/>
  <c r="K123" i="1"/>
  <c r="M123" i="1"/>
  <c r="J124" i="1"/>
  <c r="L124" i="1" s="1"/>
  <c r="K124" i="1"/>
  <c r="M124" i="1"/>
  <c r="J125" i="1"/>
  <c r="K125" i="1"/>
  <c r="M125" i="1"/>
  <c r="J126" i="1"/>
  <c r="L126" i="1" s="1"/>
  <c r="K126" i="1"/>
  <c r="M126" i="1"/>
  <c r="J127" i="1"/>
  <c r="K127" i="1"/>
  <c r="M127" i="1"/>
  <c r="J128" i="1"/>
  <c r="L128" i="1" s="1"/>
  <c r="K128" i="1"/>
  <c r="M128" i="1"/>
  <c r="J129" i="1"/>
  <c r="K129" i="1"/>
  <c r="M129" i="1"/>
  <c r="J130" i="1"/>
  <c r="L130" i="1" s="1"/>
  <c r="K130" i="1"/>
  <c r="M130" i="1"/>
  <c r="J131" i="1"/>
  <c r="K131" i="1"/>
  <c r="M131" i="1"/>
  <c r="J132" i="1"/>
  <c r="L132" i="1" s="1"/>
  <c r="K132" i="1"/>
  <c r="M132" i="1"/>
  <c r="J133" i="1"/>
  <c r="K133" i="1"/>
  <c r="M133" i="1"/>
  <c r="J134" i="1"/>
  <c r="L134" i="1" s="1"/>
  <c r="K134" i="1"/>
  <c r="M134" i="1"/>
  <c r="J135" i="1"/>
  <c r="K135" i="1"/>
  <c r="M135" i="1"/>
  <c r="J136" i="1"/>
  <c r="L136" i="1" s="1"/>
  <c r="K136" i="1"/>
  <c r="M136" i="1"/>
  <c r="J137" i="1"/>
  <c r="K137" i="1"/>
  <c r="M137" i="1"/>
  <c r="J138" i="1"/>
  <c r="L138" i="1" s="1"/>
  <c r="K138" i="1"/>
  <c r="M138" i="1"/>
  <c r="J139" i="1"/>
  <c r="K139" i="1"/>
  <c r="M139" i="1"/>
  <c r="J140" i="1"/>
  <c r="L140" i="1" s="1"/>
  <c r="K140" i="1"/>
  <c r="M140" i="1"/>
  <c r="J141" i="1"/>
  <c r="K141" i="1"/>
  <c r="M141" i="1"/>
  <c r="J142" i="1"/>
  <c r="L142" i="1" s="1"/>
  <c r="K142" i="1"/>
  <c r="M142" i="1"/>
  <c r="J143" i="1"/>
  <c r="K143" i="1"/>
  <c r="M143" i="1"/>
  <c r="J144" i="1"/>
  <c r="L144" i="1" s="1"/>
  <c r="K144" i="1"/>
  <c r="M144" i="1"/>
  <c r="J145" i="1"/>
  <c r="K145" i="1"/>
  <c r="M145" i="1"/>
  <c r="J146" i="1"/>
  <c r="L146" i="1" s="1"/>
  <c r="K146" i="1"/>
  <c r="M146" i="1"/>
  <c r="J147" i="1"/>
  <c r="K147" i="1"/>
  <c r="M147" i="1"/>
  <c r="J148" i="1"/>
  <c r="L148" i="1" s="1"/>
  <c r="K148" i="1"/>
  <c r="M148" i="1"/>
  <c r="J149" i="1"/>
  <c r="K149" i="1"/>
  <c r="M149" i="1"/>
  <c r="J150" i="1"/>
  <c r="L150" i="1" s="1"/>
  <c r="K150" i="1"/>
  <c r="M150" i="1"/>
  <c r="J151" i="1"/>
  <c r="K151" i="1"/>
  <c r="M151" i="1"/>
  <c r="J152" i="1"/>
  <c r="L152" i="1" s="1"/>
  <c r="K152" i="1"/>
  <c r="M152" i="1"/>
  <c r="J153" i="1"/>
  <c r="K153" i="1"/>
  <c r="M153" i="1"/>
  <c r="J154" i="1"/>
  <c r="L154" i="1" s="1"/>
  <c r="K154" i="1"/>
  <c r="M154" i="1"/>
  <c r="J155" i="1"/>
  <c r="K155" i="1"/>
  <c r="M155" i="1"/>
  <c r="J156" i="1"/>
  <c r="L156" i="1" s="1"/>
  <c r="K156" i="1"/>
  <c r="M156" i="1"/>
  <c r="J157" i="1"/>
  <c r="L157" i="1" s="1"/>
  <c r="K157" i="1"/>
  <c r="M157" i="1"/>
  <c r="J158" i="1"/>
  <c r="L158" i="1" s="1"/>
  <c r="K158" i="1"/>
  <c r="M158" i="1"/>
  <c r="J159" i="1"/>
  <c r="L159" i="1" s="1"/>
  <c r="K159" i="1"/>
  <c r="M159" i="1"/>
  <c r="J160" i="1"/>
  <c r="L160" i="1" s="1"/>
  <c r="K160" i="1"/>
  <c r="M160" i="1"/>
  <c r="J161" i="1"/>
  <c r="L161" i="1" s="1"/>
  <c r="K161" i="1"/>
  <c r="M161" i="1"/>
  <c r="J162" i="1"/>
  <c r="L162" i="1" s="1"/>
  <c r="K162" i="1"/>
  <c r="M162" i="1"/>
  <c r="J163" i="1"/>
  <c r="L163" i="1" s="1"/>
  <c r="K163" i="1"/>
  <c r="M163" i="1"/>
  <c r="J164" i="1"/>
  <c r="L164" i="1" s="1"/>
  <c r="K164" i="1"/>
  <c r="M164" i="1"/>
  <c r="J165" i="1"/>
  <c r="L165" i="1" s="1"/>
  <c r="K165" i="1"/>
  <c r="M165" i="1"/>
  <c r="J166" i="1"/>
  <c r="L166" i="1" s="1"/>
  <c r="K166" i="1"/>
  <c r="M166" i="1"/>
  <c r="J167" i="1"/>
  <c r="L167" i="1" s="1"/>
  <c r="K167" i="1"/>
  <c r="M167" i="1"/>
  <c r="J168" i="1"/>
  <c r="L168" i="1" s="1"/>
  <c r="K168" i="1"/>
  <c r="M168" i="1"/>
  <c r="J169" i="1"/>
  <c r="L169" i="1" s="1"/>
  <c r="K169" i="1"/>
  <c r="M169" i="1"/>
  <c r="J170" i="1"/>
  <c r="L170" i="1" s="1"/>
  <c r="K170" i="1"/>
  <c r="M170" i="1"/>
  <c r="J171" i="1"/>
  <c r="L171" i="1" s="1"/>
  <c r="K171" i="1"/>
  <c r="M171" i="1"/>
  <c r="J172" i="1"/>
  <c r="L172" i="1" s="1"/>
  <c r="K172" i="1"/>
  <c r="M172" i="1"/>
  <c r="J173" i="1"/>
  <c r="L173" i="1" s="1"/>
  <c r="K173" i="1"/>
  <c r="M173" i="1"/>
  <c r="J174" i="1"/>
  <c r="L174" i="1" s="1"/>
  <c r="K174" i="1"/>
  <c r="M174" i="1"/>
  <c r="J175" i="1"/>
  <c r="L175" i="1" s="1"/>
  <c r="K175" i="1"/>
  <c r="M175" i="1"/>
  <c r="J176" i="1"/>
  <c r="L176" i="1" s="1"/>
  <c r="K176" i="1"/>
  <c r="M176" i="1"/>
  <c r="J177" i="1"/>
  <c r="L177" i="1" s="1"/>
  <c r="K177" i="1"/>
  <c r="M177" i="1"/>
  <c r="J178" i="1"/>
  <c r="L178" i="1" s="1"/>
  <c r="K178" i="1"/>
  <c r="M178" i="1"/>
  <c r="J179" i="1"/>
  <c r="L179" i="1" s="1"/>
  <c r="K179" i="1"/>
  <c r="M179" i="1"/>
  <c r="J180" i="1"/>
  <c r="L180" i="1" s="1"/>
  <c r="K180" i="1"/>
  <c r="M180" i="1"/>
  <c r="J181" i="1"/>
  <c r="L181" i="1" s="1"/>
  <c r="K181" i="1"/>
  <c r="M181" i="1"/>
  <c r="J182" i="1"/>
  <c r="L182" i="1" s="1"/>
  <c r="K182" i="1"/>
  <c r="M182" i="1"/>
  <c r="J183" i="1"/>
  <c r="L183" i="1" s="1"/>
  <c r="K183" i="1"/>
  <c r="M183" i="1"/>
  <c r="J184" i="1"/>
  <c r="L184" i="1" s="1"/>
  <c r="K184" i="1"/>
  <c r="M184" i="1"/>
  <c r="J185" i="1"/>
  <c r="L185" i="1" s="1"/>
  <c r="K185" i="1"/>
  <c r="M185" i="1"/>
  <c r="J186" i="1"/>
  <c r="L186" i="1" s="1"/>
  <c r="K186" i="1"/>
  <c r="M186" i="1"/>
  <c r="J187" i="1"/>
  <c r="L187" i="1" s="1"/>
  <c r="K187" i="1"/>
  <c r="M187" i="1"/>
  <c r="J188" i="1"/>
  <c r="L188" i="1" s="1"/>
  <c r="K188" i="1"/>
  <c r="M188" i="1"/>
  <c r="J189" i="1"/>
  <c r="L189" i="1" s="1"/>
  <c r="K189" i="1"/>
  <c r="M189" i="1"/>
  <c r="J190" i="1"/>
  <c r="L190" i="1" s="1"/>
  <c r="K190" i="1"/>
  <c r="M190" i="1"/>
  <c r="J191" i="1"/>
  <c r="L191" i="1" s="1"/>
  <c r="K191" i="1"/>
  <c r="M191" i="1"/>
  <c r="J192" i="1"/>
  <c r="L192" i="1" s="1"/>
  <c r="K192" i="1"/>
  <c r="M192" i="1"/>
  <c r="J193" i="1"/>
  <c r="L193" i="1" s="1"/>
  <c r="K193" i="1"/>
  <c r="M193" i="1"/>
  <c r="J194" i="1"/>
  <c r="L194" i="1" s="1"/>
  <c r="K194" i="1"/>
  <c r="M194" i="1"/>
  <c r="J195" i="1"/>
  <c r="L195" i="1" s="1"/>
  <c r="K195" i="1"/>
  <c r="M195" i="1"/>
  <c r="J196" i="1"/>
  <c r="L196" i="1" s="1"/>
  <c r="K196" i="1"/>
  <c r="M196" i="1"/>
  <c r="J197" i="1"/>
  <c r="L197" i="1" s="1"/>
  <c r="K197" i="1"/>
  <c r="M197" i="1"/>
  <c r="J198" i="1"/>
  <c r="L198" i="1" s="1"/>
  <c r="K198" i="1"/>
  <c r="M198" i="1"/>
  <c r="J199" i="1"/>
  <c r="L199" i="1" s="1"/>
  <c r="K199" i="1"/>
  <c r="M199" i="1"/>
  <c r="J200" i="1"/>
  <c r="L200" i="1" s="1"/>
  <c r="K200" i="1"/>
  <c r="M200" i="1"/>
  <c r="J201" i="1"/>
  <c r="L201" i="1" s="1"/>
  <c r="K201" i="1"/>
  <c r="M201" i="1"/>
  <c r="J202" i="1"/>
  <c r="L202" i="1" s="1"/>
  <c r="K202" i="1"/>
  <c r="M202" i="1"/>
  <c r="J203" i="1"/>
  <c r="L203" i="1" s="1"/>
  <c r="K203" i="1"/>
  <c r="M203" i="1"/>
  <c r="J204" i="1"/>
  <c r="L204" i="1" s="1"/>
  <c r="K204" i="1"/>
  <c r="M204" i="1"/>
  <c r="J205" i="1"/>
  <c r="L205" i="1" s="1"/>
  <c r="K205" i="1"/>
  <c r="M205" i="1"/>
  <c r="J206" i="1"/>
  <c r="L206" i="1" s="1"/>
  <c r="K206" i="1"/>
  <c r="M206" i="1"/>
  <c r="J207" i="1"/>
  <c r="L207" i="1" s="1"/>
  <c r="K207" i="1"/>
  <c r="M207" i="1"/>
  <c r="J208" i="1"/>
  <c r="L208" i="1" s="1"/>
  <c r="K208" i="1"/>
  <c r="M208" i="1"/>
  <c r="J209" i="1"/>
  <c r="L209" i="1" s="1"/>
  <c r="K209" i="1"/>
  <c r="M209" i="1"/>
  <c r="J210" i="1"/>
  <c r="L210" i="1" s="1"/>
  <c r="K210" i="1"/>
  <c r="M210" i="1"/>
  <c r="J211" i="1"/>
  <c r="L211" i="1" s="1"/>
  <c r="K211" i="1"/>
  <c r="M211" i="1"/>
  <c r="J212" i="1"/>
  <c r="L212" i="1" s="1"/>
  <c r="K212" i="1"/>
  <c r="M212" i="1"/>
  <c r="J213" i="1"/>
  <c r="L213" i="1" s="1"/>
  <c r="K213" i="1"/>
  <c r="M213" i="1"/>
  <c r="J214" i="1"/>
  <c r="L214" i="1" s="1"/>
  <c r="K214" i="1"/>
  <c r="M214" i="1"/>
  <c r="J215" i="1"/>
  <c r="L215" i="1" s="1"/>
  <c r="K215" i="1"/>
  <c r="M215" i="1"/>
  <c r="J216" i="1"/>
  <c r="L216" i="1" s="1"/>
  <c r="K216" i="1"/>
  <c r="M216" i="1"/>
  <c r="J217" i="1"/>
  <c r="L217" i="1" s="1"/>
  <c r="K217" i="1"/>
  <c r="M217" i="1"/>
  <c r="J218" i="1"/>
  <c r="L218" i="1" s="1"/>
  <c r="K218" i="1"/>
  <c r="M218" i="1"/>
  <c r="J219" i="1"/>
  <c r="L219" i="1" s="1"/>
  <c r="K219" i="1"/>
  <c r="M219" i="1"/>
  <c r="J220" i="1"/>
  <c r="L220" i="1" s="1"/>
  <c r="K220" i="1"/>
  <c r="M220" i="1"/>
  <c r="J221" i="1"/>
  <c r="L221" i="1" s="1"/>
  <c r="K221" i="1"/>
  <c r="M221" i="1"/>
  <c r="J222" i="1"/>
  <c r="L222" i="1" s="1"/>
  <c r="K222" i="1"/>
  <c r="M222" i="1"/>
  <c r="J223" i="1"/>
  <c r="L223" i="1" s="1"/>
  <c r="K223" i="1"/>
  <c r="M223" i="1"/>
  <c r="J224" i="1"/>
  <c r="L224" i="1" s="1"/>
  <c r="K224" i="1"/>
  <c r="M224" i="1"/>
  <c r="J225" i="1"/>
  <c r="L225" i="1" s="1"/>
  <c r="K225" i="1"/>
  <c r="M225" i="1"/>
  <c r="J226" i="1"/>
  <c r="L226" i="1" s="1"/>
  <c r="K226" i="1"/>
  <c r="M226" i="1"/>
  <c r="J227" i="1"/>
  <c r="L227" i="1" s="1"/>
  <c r="K227" i="1"/>
  <c r="M227" i="1"/>
  <c r="J228" i="1"/>
  <c r="L228" i="1" s="1"/>
  <c r="K228" i="1"/>
  <c r="M228" i="1"/>
  <c r="J229" i="1"/>
  <c r="L229" i="1" s="1"/>
  <c r="K229" i="1"/>
  <c r="M229" i="1"/>
  <c r="J230" i="1"/>
  <c r="L230" i="1" s="1"/>
  <c r="K230" i="1"/>
  <c r="M230" i="1"/>
  <c r="J231" i="1"/>
  <c r="L231" i="1" s="1"/>
  <c r="K231" i="1"/>
  <c r="M231" i="1"/>
  <c r="J232" i="1"/>
  <c r="L232" i="1" s="1"/>
  <c r="K232" i="1"/>
  <c r="M232" i="1"/>
  <c r="J233" i="1"/>
  <c r="L233" i="1" s="1"/>
  <c r="K233" i="1"/>
  <c r="M233" i="1"/>
  <c r="J234" i="1"/>
  <c r="L234" i="1" s="1"/>
  <c r="K234" i="1"/>
  <c r="M234" i="1"/>
  <c r="J235" i="1"/>
  <c r="K235" i="1"/>
  <c r="M235" i="1"/>
  <c r="J236" i="1"/>
  <c r="L236" i="1" s="1"/>
  <c r="K236" i="1"/>
  <c r="M236" i="1"/>
  <c r="J237" i="1"/>
  <c r="K237" i="1"/>
  <c r="M237" i="1"/>
  <c r="J238" i="1"/>
  <c r="L238" i="1" s="1"/>
  <c r="K238" i="1"/>
  <c r="M238" i="1"/>
  <c r="J239" i="1"/>
  <c r="K239" i="1"/>
  <c r="M239" i="1"/>
  <c r="J240" i="1"/>
  <c r="L240" i="1" s="1"/>
  <c r="K240" i="1"/>
  <c r="M240" i="1"/>
  <c r="J241" i="1"/>
  <c r="K241" i="1"/>
  <c r="M241" i="1"/>
  <c r="J242" i="1"/>
  <c r="L242" i="1" s="1"/>
  <c r="K242" i="1"/>
  <c r="M242" i="1"/>
  <c r="J243" i="1"/>
  <c r="K243" i="1"/>
  <c r="M243" i="1"/>
  <c r="J244" i="1"/>
  <c r="L244" i="1" s="1"/>
  <c r="K244" i="1"/>
  <c r="M244" i="1"/>
  <c r="J245" i="1"/>
  <c r="K245" i="1"/>
  <c r="M245" i="1"/>
  <c r="J246" i="1"/>
  <c r="L246" i="1" s="1"/>
  <c r="K246" i="1"/>
  <c r="M246" i="1"/>
  <c r="J247" i="1"/>
  <c r="K247" i="1"/>
  <c r="M247" i="1"/>
  <c r="J248" i="1"/>
  <c r="L248" i="1" s="1"/>
  <c r="K248" i="1"/>
  <c r="M248" i="1"/>
  <c r="J249" i="1"/>
  <c r="K249" i="1"/>
  <c r="M249" i="1"/>
  <c r="J250" i="1"/>
  <c r="L250" i="1" s="1"/>
  <c r="K250" i="1"/>
  <c r="M250" i="1"/>
  <c r="J251" i="1"/>
  <c r="K251" i="1"/>
  <c r="M251" i="1"/>
  <c r="J252" i="1"/>
  <c r="L252" i="1" s="1"/>
  <c r="K252" i="1"/>
  <c r="M252" i="1"/>
  <c r="J253" i="1"/>
  <c r="K253" i="1"/>
  <c r="M253" i="1"/>
  <c r="J254" i="1"/>
  <c r="L254" i="1" s="1"/>
  <c r="K254" i="1"/>
  <c r="M254" i="1"/>
  <c r="J255" i="1"/>
  <c r="K255" i="1"/>
  <c r="M255" i="1"/>
  <c r="J256" i="1"/>
  <c r="L256" i="1" s="1"/>
  <c r="K256" i="1"/>
  <c r="M256" i="1"/>
  <c r="J257" i="1"/>
  <c r="K257" i="1"/>
  <c r="M257" i="1"/>
  <c r="J258" i="1"/>
  <c r="L258" i="1" s="1"/>
  <c r="K258" i="1"/>
  <c r="M258" i="1"/>
  <c r="J259" i="1"/>
  <c r="K259" i="1"/>
  <c r="M259" i="1"/>
  <c r="J260" i="1"/>
  <c r="L260" i="1" s="1"/>
  <c r="K260" i="1"/>
  <c r="M260" i="1"/>
  <c r="J261" i="1"/>
  <c r="K261" i="1"/>
  <c r="M261" i="1"/>
  <c r="J262" i="1"/>
  <c r="L262" i="1" s="1"/>
  <c r="K262" i="1"/>
  <c r="M262" i="1"/>
  <c r="J263" i="1"/>
  <c r="K263" i="1"/>
  <c r="M263" i="1"/>
  <c r="J264" i="1"/>
  <c r="L264" i="1" s="1"/>
  <c r="K264" i="1"/>
  <c r="M264" i="1"/>
  <c r="J265" i="1"/>
  <c r="K265" i="1"/>
  <c r="M265" i="1"/>
  <c r="J266" i="1"/>
  <c r="L266" i="1" s="1"/>
  <c r="K266" i="1"/>
  <c r="M266" i="1"/>
  <c r="J267" i="1"/>
  <c r="K267" i="1"/>
  <c r="M267" i="1"/>
  <c r="J268" i="1"/>
  <c r="L268" i="1" s="1"/>
  <c r="K268" i="1"/>
  <c r="M268" i="1"/>
  <c r="J269" i="1"/>
  <c r="K269" i="1"/>
  <c r="M269" i="1"/>
  <c r="J270" i="1"/>
  <c r="L270" i="1" s="1"/>
  <c r="K270" i="1"/>
  <c r="M270" i="1"/>
  <c r="J271" i="1"/>
  <c r="K271" i="1"/>
  <c r="M271" i="1"/>
  <c r="J272" i="1"/>
  <c r="L272" i="1" s="1"/>
  <c r="K272" i="1"/>
  <c r="M272" i="1"/>
  <c r="J273" i="1"/>
  <c r="K273" i="1"/>
  <c r="M273" i="1"/>
  <c r="J274" i="1"/>
  <c r="L274" i="1" s="1"/>
  <c r="K274" i="1"/>
  <c r="M274" i="1"/>
  <c r="J275" i="1"/>
  <c r="K275" i="1"/>
  <c r="M275" i="1"/>
  <c r="J276" i="1"/>
  <c r="L276" i="1" s="1"/>
  <c r="K276" i="1"/>
  <c r="M276" i="1"/>
  <c r="J277" i="1"/>
  <c r="K277" i="1"/>
  <c r="M277" i="1"/>
  <c r="J278" i="1"/>
  <c r="L278" i="1" s="1"/>
  <c r="K278" i="1"/>
  <c r="M278" i="1"/>
  <c r="J279" i="1"/>
  <c r="K279" i="1"/>
  <c r="M279" i="1"/>
  <c r="J280" i="1"/>
  <c r="L280" i="1" s="1"/>
  <c r="K280" i="1"/>
  <c r="M280" i="1"/>
  <c r="J281" i="1"/>
  <c r="K281" i="1"/>
  <c r="M281" i="1"/>
  <c r="J282" i="1"/>
  <c r="L282" i="1" s="1"/>
  <c r="K282" i="1"/>
  <c r="M282" i="1"/>
  <c r="J283" i="1"/>
  <c r="K283" i="1"/>
  <c r="M283" i="1"/>
  <c r="J284" i="1"/>
  <c r="L284" i="1" s="1"/>
  <c r="K284" i="1"/>
  <c r="M284" i="1"/>
  <c r="J285" i="1"/>
  <c r="K285" i="1"/>
  <c r="M285" i="1"/>
  <c r="J286" i="1"/>
  <c r="L286" i="1" s="1"/>
  <c r="K286" i="1"/>
  <c r="M286" i="1"/>
  <c r="J287" i="1"/>
  <c r="K287" i="1"/>
  <c r="M287" i="1"/>
  <c r="J288" i="1"/>
  <c r="L288" i="1" s="1"/>
  <c r="K288" i="1"/>
  <c r="M288" i="1"/>
  <c r="J289" i="1"/>
  <c r="K289" i="1"/>
  <c r="M289" i="1"/>
  <c r="J290" i="1"/>
  <c r="L290" i="1" s="1"/>
  <c r="K290" i="1"/>
  <c r="M290" i="1"/>
  <c r="J291" i="1"/>
  <c r="K291" i="1"/>
  <c r="M291" i="1"/>
  <c r="J292" i="1"/>
  <c r="L292" i="1" s="1"/>
  <c r="K292" i="1"/>
  <c r="M292" i="1"/>
  <c r="J293" i="1"/>
  <c r="K293" i="1"/>
  <c r="M293" i="1"/>
  <c r="J294" i="1"/>
  <c r="L294" i="1" s="1"/>
  <c r="K294" i="1"/>
  <c r="M294" i="1"/>
  <c r="J295" i="1"/>
  <c r="K295" i="1"/>
  <c r="M295" i="1"/>
  <c r="J296" i="1"/>
  <c r="L296" i="1" s="1"/>
  <c r="K296" i="1"/>
  <c r="M296" i="1"/>
  <c r="J297" i="1"/>
  <c r="K297" i="1"/>
  <c r="M297" i="1"/>
  <c r="J298" i="1"/>
  <c r="L298" i="1" s="1"/>
  <c r="K298" i="1"/>
  <c r="M298" i="1"/>
  <c r="J299" i="1"/>
  <c r="K299" i="1"/>
  <c r="M299" i="1"/>
  <c r="J300" i="1"/>
  <c r="L300" i="1" s="1"/>
  <c r="K300" i="1"/>
  <c r="M300" i="1"/>
  <c r="J301" i="1"/>
  <c r="K301" i="1"/>
  <c r="M301" i="1"/>
  <c r="J302" i="1"/>
  <c r="L302" i="1" s="1"/>
  <c r="K302" i="1"/>
  <c r="M302" i="1"/>
  <c r="J303" i="1"/>
  <c r="K303" i="1"/>
  <c r="M303" i="1"/>
  <c r="J304" i="1"/>
  <c r="L304" i="1" s="1"/>
  <c r="K304" i="1"/>
  <c r="M304" i="1"/>
  <c r="J305" i="1"/>
  <c r="K305" i="1"/>
  <c r="M305" i="1"/>
  <c r="J306" i="1"/>
  <c r="L306" i="1" s="1"/>
  <c r="K306" i="1"/>
  <c r="M306" i="1"/>
  <c r="J307" i="1"/>
  <c r="K307" i="1"/>
  <c r="M307" i="1"/>
  <c r="J308" i="1"/>
  <c r="L308" i="1" s="1"/>
  <c r="K308" i="1"/>
  <c r="M308" i="1"/>
  <c r="J309" i="1"/>
  <c r="K309" i="1"/>
  <c r="M309" i="1"/>
  <c r="J310" i="1"/>
  <c r="L310" i="1" s="1"/>
  <c r="K310" i="1"/>
  <c r="M310" i="1"/>
  <c r="J311" i="1"/>
  <c r="K311" i="1"/>
  <c r="M311" i="1"/>
  <c r="J312" i="1"/>
  <c r="L312" i="1" s="1"/>
  <c r="K312" i="1"/>
  <c r="M312" i="1"/>
  <c r="J313" i="1"/>
  <c r="K313" i="1"/>
  <c r="M313" i="1"/>
  <c r="J314" i="1"/>
  <c r="L314" i="1" s="1"/>
  <c r="K314" i="1"/>
  <c r="M314" i="1"/>
  <c r="J315" i="1"/>
  <c r="K315" i="1"/>
  <c r="M315" i="1"/>
  <c r="J316" i="1"/>
  <c r="L316" i="1" s="1"/>
  <c r="K316" i="1"/>
  <c r="M316" i="1"/>
  <c r="J317" i="1"/>
  <c r="K317" i="1"/>
  <c r="M317" i="1"/>
  <c r="J318" i="1"/>
  <c r="L318" i="1" s="1"/>
  <c r="K318" i="1"/>
  <c r="M318" i="1"/>
  <c r="J319" i="1"/>
  <c r="K319" i="1"/>
  <c r="M319" i="1"/>
  <c r="J320" i="1"/>
  <c r="L320" i="1" s="1"/>
  <c r="K320" i="1"/>
  <c r="M320" i="1"/>
  <c r="J321" i="1"/>
  <c r="K321" i="1"/>
  <c r="M321" i="1"/>
  <c r="J322" i="1"/>
  <c r="L322" i="1" s="1"/>
  <c r="K322" i="1"/>
  <c r="M322" i="1"/>
  <c r="J323" i="1"/>
  <c r="K323" i="1"/>
  <c r="M323" i="1"/>
  <c r="J324" i="1"/>
  <c r="L324" i="1" s="1"/>
  <c r="K324" i="1"/>
  <c r="M324" i="1"/>
  <c r="J325" i="1"/>
  <c r="K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J498" i="1"/>
  <c r="K498" i="1"/>
  <c r="L498" i="1"/>
  <c r="M498" i="1"/>
  <c r="J499" i="1"/>
  <c r="K499" i="1"/>
  <c r="L499" i="1"/>
  <c r="M499" i="1"/>
  <c r="J500" i="1"/>
  <c r="K500" i="1"/>
  <c r="L500" i="1"/>
  <c r="M500" i="1"/>
  <c r="J501" i="1"/>
  <c r="K501" i="1"/>
  <c r="L501" i="1"/>
  <c r="M501" i="1"/>
  <c r="J502" i="1"/>
  <c r="K502" i="1"/>
  <c r="L502" i="1"/>
  <c r="M502" i="1"/>
  <c r="J503" i="1"/>
  <c r="K503" i="1"/>
  <c r="L503" i="1"/>
  <c r="M503" i="1"/>
  <c r="J504" i="1"/>
  <c r="K504" i="1"/>
  <c r="L504" i="1"/>
  <c r="M504" i="1"/>
  <c r="J505" i="1"/>
  <c r="K505" i="1"/>
  <c r="L505" i="1"/>
  <c r="M505" i="1"/>
  <c r="J506" i="1"/>
  <c r="K506" i="1"/>
  <c r="L506" i="1"/>
  <c r="M506" i="1"/>
  <c r="J507" i="1"/>
  <c r="K507" i="1"/>
  <c r="L507" i="1"/>
  <c r="M507" i="1"/>
  <c r="J508" i="1"/>
  <c r="K508" i="1"/>
  <c r="L508" i="1"/>
  <c r="M508" i="1"/>
  <c r="J509" i="1"/>
  <c r="K509" i="1"/>
  <c r="L509" i="1"/>
  <c r="M509" i="1"/>
  <c r="J510" i="1"/>
  <c r="K510" i="1"/>
  <c r="L510" i="1"/>
  <c r="M510" i="1"/>
  <c r="J511" i="1"/>
  <c r="K511" i="1"/>
  <c r="L511" i="1"/>
  <c r="M511" i="1"/>
  <c r="J512" i="1"/>
  <c r="K512" i="1"/>
  <c r="L512" i="1"/>
  <c r="M512" i="1"/>
  <c r="J513" i="1"/>
  <c r="K513" i="1"/>
  <c r="L513" i="1"/>
  <c r="M513" i="1"/>
  <c r="J514" i="1"/>
  <c r="K514" i="1"/>
  <c r="L514" i="1"/>
  <c r="M514" i="1"/>
  <c r="J515" i="1"/>
  <c r="K515" i="1"/>
  <c r="L515" i="1"/>
  <c r="M515" i="1"/>
  <c r="J516" i="1"/>
  <c r="K516" i="1"/>
  <c r="L516" i="1"/>
  <c r="M516" i="1"/>
  <c r="J517" i="1"/>
  <c r="K517" i="1"/>
  <c r="L517" i="1"/>
  <c r="M517" i="1"/>
  <c r="J518" i="1"/>
  <c r="K518" i="1"/>
  <c r="L518" i="1"/>
  <c r="M518" i="1"/>
  <c r="J519" i="1"/>
  <c r="K519" i="1"/>
  <c r="L519" i="1"/>
  <c r="M519" i="1"/>
  <c r="J520" i="1"/>
  <c r="K520" i="1"/>
  <c r="L520" i="1"/>
  <c r="M520" i="1"/>
  <c r="J521" i="1"/>
  <c r="K521" i="1"/>
  <c r="L521" i="1"/>
  <c r="M521" i="1"/>
  <c r="J522" i="1"/>
  <c r="K522" i="1"/>
  <c r="L522" i="1"/>
  <c r="M522" i="1"/>
  <c r="J523" i="1"/>
  <c r="K523" i="1"/>
  <c r="L523" i="1"/>
  <c r="M523" i="1"/>
  <c r="J524" i="1"/>
  <c r="K524" i="1"/>
  <c r="L524" i="1"/>
  <c r="M524" i="1"/>
  <c r="J525" i="1"/>
  <c r="K525" i="1"/>
  <c r="L525" i="1"/>
  <c r="M525" i="1"/>
  <c r="J526" i="1"/>
  <c r="K526" i="1"/>
  <c r="L526" i="1"/>
  <c r="M526" i="1"/>
  <c r="J527" i="1"/>
  <c r="K527" i="1"/>
  <c r="L527" i="1"/>
  <c r="M527" i="1"/>
  <c r="J528" i="1"/>
  <c r="K528" i="1"/>
  <c r="L528" i="1"/>
  <c r="M528" i="1"/>
  <c r="J529" i="1"/>
  <c r="K529" i="1"/>
  <c r="L529" i="1"/>
  <c r="M529" i="1"/>
  <c r="J530" i="1"/>
  <c r="K530" i="1"/>
  <c r="L530" i="1"/>
  <c r="M530" i="1"/>
  <c r="J531" i="1"/>
  <c r="K531" i="1"/>
  <c r="L531" i="1"/>
  <c r="M531" i="1"/>
  <c r="J532" i="1"/>
  <c r="K532" i="1"/>
  <c r="L532" i="1"/>
  <c r="M532" i="1"/>
  <c r="J533" i="1"/>
  <c r="K533" i="1"/>
  <c r="L533" i="1"/>
  <c r="M533" i="1"/>
  <c r="J534" i="1"/>
  <c r="K534" i="1"/>
  <c r="L534" i="1"/>
  <c r="M534" i="1"/>
  <c r="J535" i="1"/>
  <c r="K535" i="1"/>
  <c r="L535" i="1"/>
  <c r="M535" i="1"/>
  <c r="J536" i="1"/>
  <c r="K536" i="1"/>
  <c r="L536" i="1"/>
  <c r="M536" i="1"/>
  <c r="J537" i="1"/>
  <c r="K537" i="1"/>
  <c r="L537" i="1"/>
  <c r="M537" i="1"/>
  <c r="J538" i="1"/>
  <c r="K538" i="1"/>
  <c r="L538" i="1"/>
  <c r="M538" i="1"/>
  <c r="J539" i="1"/>
  <c r="K539" i="1"/>
  <c r="L539" i="1"/>
  <c r="M539" i="1"/>
  <c r="J540" i="1"/>
  <c r="K540" i="1"/>
  <c r="L540" i="1"/>
  <c r="M540" i="1"/>
  <c r="J541" i="1"/>
  <c r="K541" i="1"/>
  <c r="L541" i="1"/>
  <c r="M541" i="1"/>
  <c r="J542" i="1"/>
  <c r="K542" i="1"/>
  <c r="L542" i="1"/>
  <c r="M542" i="1"/>
  <c r="J543" i="1"/>
  <c r="K543" i="1"/>
  <c r="L543" i="1"/>
  <c r="M543" i="1"/>
  <c r="J544" i="1"/>
  <c r="K544" i="1"/>
  <c r="L544" i="1"/>
  <c r="M544" i="1"/>
  <c r="J545" i="1"/>
  <c r="K545" i="1"/>
  <c r="L545" i="1"/>
  <c r="M545" i="1"/>
  <c r="J546" i="1"/>
  <c r="K546" i="1"/>
  <c r="L546" i="1"/>
  <c r="M546" i="1"/>
  <c r="J547" i="1"/>
  <c r="K547" i="1"/>
  <c r="L547" i="1"/>
  <c r="M547" i="1"/>
  <c r="J548" i="1"/>
  <c r="K548" i="1"/>
  <c r="L548" i="1"/>
  <c r="M548" i="1"/>
  <c r="J549" i="1"/>
  <c r="K549" i="1"/>
  <c r="L549" i="1"/>
  <c r="M549" i="1"/>
  <c r="J550" i="1"/>
  <c r="K550" i="1"/>
  <c r="L550" i="1"/>
  <c r="M550" i="1"/>
  <c r="J551" i="1"/>
  <c r="K551" i="1"/>
  <c r="L551" i="1"/>
  <c r="M551" i="1"/>
  <c r="J552" i="1"/>
  <c r="K552" i="1"/>
  <c r="L552" i="1"/>
  <c r="M552" i="1"/>
  <c r="J553" i="1"/>
  <c r="K553" i="1"/>
  <c r="L553" i="1"/>
  <c r="M553" i="1"/>
  <c r="J554" i="1"/>
  <c r="K554" i="1"/>
  <c r="L554" i="1"/>
  <c r="M554" i="1"/>
  <c r="J555" i="1"/>
  <c r="K555" i="1"/>
  <c r="L555" i="1"/>
  <c r="M555" i="1"/>
  <c r="J556" i="1"/>
  <c r="K556" i="1"/>
  <c r="L556" i="1"/>
  <c r="M556" i="1"/>
  <c r="J557" i="1"/>
  <c r="K557" i="1"/>
  <c r="L557" i="1"/>
  <c r="M557" i="1"/>
  <c r="J558" i="1"/>
  <c r="K558" i="1"/>
  <c r="L558" i="1"/>
  <c r="M558" i="1"/>
  <c r="J559" i="1"/>
  <c r="K559" i="1"/>
  <c r="L559" i="1"/>
  <c r="M559" i="1"/>
  <c r="J560" i="1"/>
  <c r="K560" i="1"/>
  <c r="L560" i="1"/>
  <c r="M560" i="1"/>
  <c r="J561" i="1"/>
  <c r="K561" i="1"/>
  <c r="L561" i="1"/>
  <c r="M561" i="1"/>
  <c r="J562" i="1"/>
  <c r="K562" i="1"/>
  <c r="L562" i="1"/>
  <c r="M562" i="1"/>
  <c r="J563" i="1"/>
  <c r="K563" i="1"/>
  <c r="L563" i="1"/>
  <c r="M563" i="1"/>
  <c r="J564" i="1"/>
  <c r="K564" i="1"/>
  <c r="L564" i="1"/>
  <c r="M564" i="1"/>
  <c r="J565" i="1"/>
  <c r="K565" i="1"/>
  <c r="L565" i="1"/>
  <c r="M565" i="1"/>
  <c r="J566" i="1"/>
  <c r="K566" i="1"/>
  <c r="L566" i="1"/>
  <c r="M566" i="1"/>
  <c r="J567" i="1"/>
  <c r="K567" i="1"/>
  <c r="L567" i="1"/>
  <c r="M567" i="1"/>
  <c r="J568" i="1"/>
  <c r="K568" i="1"/>
  <c r="L568" i="1"/>
  <c r="M568" i="1"/>
  <c r="J569" i="1"/>
  <c r="K569" i="1"/>
  <c r="L569" i="1"/>
  <c r="M569" i="1"/>
  <c r="J570" i="1"/>
  <c r="K570" i="1"/>
  <c r="L570" i="1"/>
  <c r="M570" i="1"/>
  <c r="J571" i="1"/>
  <c r="K571" i="1"/>
  <c r="L571" i="1"/>
  <c r="M571" i="1"/>
  <c r="J572" i="1"/>
  <c r="K572" i="1"/>
  <c r="L572" i="1"/>
  <c r="M572" i="1"/>
  <c r="J573" i="1"/>
  <c r="K573" i="1"/>
  <c r="L573" i="1"/>
  <c r="M573" i="1"/>
  <c r="J574" i="1"/>
  <c r="K574" i="1"/>
  <c r="L574" i="1"/>
  <c r="M574" i="1"/>
  <c r="J575" i="1"/>
  <c r="K575" i="1"/>
  <c r="L575" i="1"/>
  <c r="M575" i="1"/>
  <c r="J576" i="1"/>
  <c r="K576" i="1"/>
  <c r="L576" i="1"/>
  <c r="M576" i="1"/>
  <c r="J577" i="1"/>
  <c r="K577" i="1"/>
  <c r="L577" i="1"/>
  <c r="M577" i="1"/>
  <c r="J578" i="1"/>
  <c r="K578" i="1"/>
  <c r="L578" i="1"/>
  <c r="M578" i="1"/>
  <c r="J579" i="1"/>
  <c r="K579" i="1"/>
  <c r="L579" i="1"/>
  <c r="M579" i="1"/>
  <c r="J580" i="1"/>
  <c r="K580" i="1"/>
  <c r="L580" i="1"/>
  <c r="M580" i="1"/>
  <c r="J581" i="1"/>
  <c r="K581" i="1"/>
  <c r="L581" i="1"/>
  <c r="M581" i="1"/>
  <c r="J582" i="1"/>
  <c r="K582" i="1"/>
  <c r="L582" i="1"/>
  <c r="M582" i="1"/>
  <c r="J583" i="1"/>
  <c r="K583" i="1"/>
  <c r="L583" i="1"/>
  <c r="M583" i="1"/>
  <c r="J584" i="1"/>
  <c r="K584" i="1"/>
  <c r="L584" i="1"/>
  <c r="M584" i="1"/>
  <c r="J585" i="1"/>
  <c r="K585" i="1"/>
  <c r="L585" i="1"/>
  <c r="M585" i="1"/>
  <c r="J586" i="1"/>
  <c r="K586" i="1"/>
  <c r="L586" i="1"/>
  <c r="M586" i="1"/>
  <c r="J587" i="1"/>
  <c r="K587" i="1"/>
  <c r="L587" i="1"/>
  <c r="M587" i="1"/>
  <c r="J588" i="1"/>
  <c r="K588" i="1"/>
  <c r="L588" i="1"/>
  <c r="M588" i="1"/>
  <c r="J589" i="1"/>
  <c r="K589" i="1"/>
  <c r="L589" i="1"/>
  <c r="M589" i="1"/>
  <c r="J590" i="1"/>
  <c r="K590" i="1"/>
  <c r="L590" i="1"/>
  <c r="M590" i="1"/>
  <c r="J591" i="1"/>
  <c r="K591" i="1"/>
  <c r="L591" i="1"/>
  <c r="M591" i="1"/>
  <c r="J592" i="1"/>
  <c r="K592" i="1"/>
  <c r="L592" i="1"/>
  <c r="M592" i="1"/>
  <c r="J593" i="1"/>
  <c r="K593" i="1"/>
  <c r="L593" i="1"/>
  <c r="M593" i="1"/>
  <c r="J594" i="1"/>
  <c r="K594" i="1"/>
  <c r="L594" i="1"/>
  <c r="M594" i="1"/>
  <c r="J595" i="1"/>
  <c r="K595" i="1"/>
  <c r="L595" i="1"/>
  <c r="M595" i="1"/>
  <c r="J596" i="1"/>
  <c r="K596" i="1"/>
  <c r="L596" i="1"/>
  <c r="M596" i="1"/>
  <c r="J597" i="1"/>
  <c r="K597" i="1"/>
  <c r="L597" i="1"/>
  <c r="M597" i="1"/>
  <c r="J598" i="1"/>
  <c r="K598" i="1"/>
  <c r="L598" i="1"/>
  <c r="M598" i="1"/>
  <c r="J599" i="1"/>
  <c r="K599" i="1"/>
  <c r="L599" i="1"/>
  <c r="M599" i="1"/>
  <c r="J600" i="1"/>
  <c r="K600" i="1"/>
  <c r="L600" i="1"/>
  <c r="M600" i="1"/>
  <c r="J601" i="1"/>
  <c r="K601" i="1"/>
  <c r="L601" i="1"/>
  <c r="M601" i="1"/>
  <c r="J602" i="1"/>
  <c r="K602" i="1"/>
  <c r="L602" i="1"/>
  <c r="M602" i="1"/>
  <c r="J603" i="1"/>
  <c r="K603" i="1"/>
  <c r="L603" i="1"/>
  <c r="M603" i="1"/>
  <c r="J604" i="1"/>
  <c r="K604" i="1"/>
  <c r="L604" i="1"/>
  <c r="M604" i="1"/>
  <c r="J605" i="1"/>
  <c r="K605" i="1"/>
  <c r="L605" i="1"/>
  <c r="M605" i="1"/>
  <c r="J606" i="1"/>
  <c r="K606" i="1"/>
  <c r="L606" i="1"/>
  <c r="M606" i="1"/>
  <c r="J607" i="1"/>
  <c r="K607" i="1"/>
  <c r="L607" i="1"/>
  <c r="M607" i="1"/>
  <c r="J608" i="1"/>
  <c r="K608" i="1"/>
  <c r="L608" i="1"/>
  <c r="M608" i="1"/>
  <c r="J609" i="1"/>
  <c r="K609" i="1"/>
  <c r="L609" i="1"/>
  <c r="M609" i="1"/>
  <c r="J610" i="1"/>
  <c r="K610" i="1"/>
  <c r="L610" i="1"/>
  <c r="M610" i="1"/>
  <c r="J611" i="1"/>
  <c r="K611" i="1"/>
  <c r="L611" i="1"/>
  <c r="M611" i="1"/>
  <c r="J612" i="1"/>
  <c r="K612" i="1"/>
  <c r="L612" i="1"/>
  <c r="M612" i="1"/>
  <c r="J613" i="1"/>
  <c r="K613" i="1"/>
  <c r="L613" i="1"/>
  <c r="M613" i="1"/>
  <c r="J614" i="1"/>
  <c r="K614" i="1"/>
  <c r="L614" i="1"/>
  <c r="M614" i="1"/>
  <c r="J615" i="1"/>
  <c r="K615" i="1"/>
  <c r="L615" i="1"/>
  <c r="M615" i="1"/>
  <c r="J616" i="1"/>
  <c r="K616" i="1"/>
  <c r="L616" i="1"/>
  <c r="M616" i="1"/>
  <c r="J617" i="1"/>
  <c r="K617" i="1"/>
  <c r="L617" i="1"/>
  <c r="M617" i="1"/>
  <c r="J618" i="1"/>
  <c r="K618" i="1"/>
  <c r="L618" i="1"/>
  <c r="M618" i="1"/>
  <c r="J619" i="1"/>
  <c r="K619" i="1"/>
  <c r="L619" i="1"/>
  <c r="M619" i="1"/>
  <c r="J620" i="1"/>
  <c r="K620" i="1"/>
  <c r="L620" i="1"/>
  <c r="M620" i="1"/>
  <c r="J621" i="1"/>
  <c r="K621" i="1"/>
  <c r="L621" i="1"/>
  <c r="M621" i="1"/>
  <c r="J622" i="1"/>
  <c r="K622" i="1"/>
  <c r="L622" i="1"/>
  <c r="M622" i="1"/>
  <c r="J623" i="1"/>
  <c r="K623" i="1"/>
  <c r="L623" i="1"/>
  <c r="M623" i="1"/>
  <c r="J624" i="1"/>
  <c r="K624" i="1"/>
  <c r="L624" i="1"/>
  <c r="M624" i="1"/>
  <c r="J625" i="1"/>
  <c r="K625" i="1"/>
  <c r="L625" i="1"/>
  <c r="M625" i="1"/>
  <c r="J626" i="1"/>
  <c r="K626" i="1"/>
  <c r="L626" i="1"/>
  <c r="M626" i="1"/>
  <c r="J627" i="1"/>
  <c r="K627" i="1"/>
  <c r="L627" i="1"/>
  <c r="M627" i="1"/>
  <c r="J628" i="1"/>
  <c r="K628" i="1"/>
  <c r="L628" i="1"/>
  <c r="M628" i="1"/>
  <c r="J629" i="1"/>
  <c r="K629" i="1"/>
  <c r="L629" i="1"/>
  <c r="M629" i="1"/>
  <c r="J630" i="1"/>
  <c r="K630" i="1"/>
  <c r="L630" i="1"/>
  <c r="M630" i="1"/>
  <c r="J631" i="1"/>
  <c r="K631" i="1"/>
  <c r="L631" i="1"/>
  <c r="M631" i="1"/>
  <c r="J632" i="1"/>
  <c r="K632" i="1"/>
  <c r="L632" i="1"/>
  <c r="M632" i="1"/>
  <c r="J633" i="1"/>
  <c r="K633" i="1"/>
  <c r="L633" i="1"/>
  <c r="M633" i="1"/>
  <c r="J634" i="1"/>
  <c r="K634" i="1"/>
  <c r="L634" i="1"/>
  <c r="M634" i="1"/>
  <c r="J635" i="1"/>
  <c r="K635" i="1"/>
  <c r="L635" i="1"/>
  <c r="M635" i="1"/>
  <c r="J636" i="1"/>
  <c r="K636" i="1"/>
  <c r="L636" i="1"/>
  <c r="M636" i="1"/>
  <c r="J637" i="1"/>
  <c r="K637" i="1"/>
  <c r="L637" i="1"/>
  <c r="M637" i="1"/>
  <c r="J638" i="1"/>
  <c r="K638" i="1"/>
  <c r="L638" i="1"/>
  <c r="M638" i="1"/>
  <c r="J639" i="1"/>
  <c r="K639" i="1"/>
  <c r="L639" i="1"/>
  <c r="M639" i="1"/>
  <c r="J640" i="1"/>
  <c r="K640" i="1"/>
  <c r="L640" i="1"/>
  <c r="M640" i="1"/>
  <c r="J641" i="1"/>
  <c r="K641" i="1"/>
  <c r="L641" i="1"/>
  <c r="M641" i="1"/>
  <c r="J642" i="1"/>
  <c r="K642" i="1"/>
  <c r="L642" i="1"/>
  <c r="M642" i="1"/>
  <c r="J643" i="1"/>
  <c r="K643" i="1"/>
  <c r="L643" i="1"/>
  <c r="M643" i="1"/>
  <c r="J644" i="1"/>
  <c r="K644" i="1"/>
  <c r="L644" i="1"/>
  <c r="M644" i="1"/>
  <c r="J645" i="1"/>
  <c r="K645" i="1"/>
  <c r="L645" i="1"/>
  <c r="M645" i="1"/>
  <c r="J646" i="1"/>
  <c r="K646" i="1"/>
  <c r="L646" i="1"/>
  <c r="M646" i="1"/>
  <c r="J647" i="1"/>
  <c r="K647" i="1"/>
  <c r="L647" i="1"/>
  <c r="M647" i="1"/>
  <c r="J648" i="1"/>
  <c r="K648" i="1"/>
  <c r="L648" i="1"/>
  <c r="M648" i="1"/>
  <c r="J649" i="1"/>
  <c r="K649" i="1"/>
  <c r="L649" i="1"/>
  <c r="M649" i="1"/>
  <c r="J650" i="1"/>
  <c r="K650" i="1"/>
  <c r="L650" i="1"/>
  <c r="M650" i="1"/>
  <c r="J651" i="1"/>
  <c r="K651" i="1"/>
  <c r="L651" i="1"/>
  <c r="M651" i="1"/>
  <c r="J652" i="1"/>
  <c r="K652" i="1"/>
  <c r="L652" i="1"/>
  <c r="M652" i="1"/>
  <c r="J653" i="1"/>
  <c r="K653" i="1"/>
  <c r="L653" i="1"/>
  <c r="M653" i="1"/>
  <c r="J654" i="1"/>
  <c r="K654" i="1"/>
  <c r="L654" i="1"/>
  <c r="M654" i="1"/>
  <c r="J655" i="1"/>
  <c r="K655" i="1"/>
  <c r="L655" i="1"/>
  <c r="M655" i="1"/>
  <c r="J656" i="1"/>
  <c r="K656" i="1"/>
  <c r="L656" i="1"/>
  <c r="M656" i="1"/>
  <c r="J657" i="1"/>
  <c r="K657" i="1"/>
  <c r="L657" i="1"/>
  <c r="M657" i="1"/>
  <c r="J658" i="1"/>
  <c r="K658" i="1"/>
  <c r="L658" i="1"/>
  <c r="M658" i="1"/>
  <c r="J659" i="1"/>
  <c r="K659" i="1"/>
  <c r="L659" i="1"/>
  <c r="M659" i="1"/>
  <c r="J660" i="1"/>
  <c r="K660" i="1"/>
  <c r="L660" i="1"/>
  <c r="M660" i="1"/>
  <c r="J661" i="1"/>
  <c r="K661" i="1"/>
  <c r="L661" i="1"/>
  <c r="M661" i="1"/>
  <c r="J662" i="1"/>
  <c r="K662" i="1"/>
  <c r="L662" i="1"/>
  <c r="M662" i="1"/>
  <c r="J663" i="1"/>
  <c r="K663" i="1"/>
  <c r="L663" i="1"/>
  <c r="M663" i="1"/>
  <c r="J664" i="1"/>
  <c r="K664" i="1"/>
  <c r="L664" i="1"/>
  <c r="M664" i="1"/>
  <c r="J665" i="1"/>
  <c r="K665" i="1"/>
  <c r="L665" i="1"/>
  <c r="M665" i="1"/>
  <c r="J666" i="1"/>
  <c r="K666" i="1"/>
  <c r="L666" i="1"/>
  <c r="M666" i="1"/>
  <c r="J667" i="1"/>
  <c r="K667" i="1"/>
  <c r="L667" i="1"/>
  <c r="M667" i="1"/>
  <c r="J668" i="1"/>
  <c r="K668" i="1"/>
  <c r="L668" i="1"/>
  <c r="M668" i="1"/>
  <c r="J669" i="1"/>
  <c r="K669" i="1"/>
  <c r="L669" i="1"/>
  <c r="M669" i="1"/>
  <c r="J670" i="1"/>
  <c r="K670" i="1"/>
  <c r="L670" i="1"/>
  <c r="M670" i="1"/>
  <c r="J671" i="1"/>
  <c r="K671" i="1"/>
  <c r="L671" i="1"/>
  <c r="M671" i="1"/>
  <c r="J672" i="1"/>
  <c r="K672" i="1"/>
  <c r="L672" i="1"/>
  <c r="M672" i="1"/>
  <c r="J673" i="1"/>
  <c r="K673" i="1"/>
  <c r="L673" i="1"/>
  <c r="M673" i="1"/>
  <c r="J674" i="1"/>
  <c r="K674" i="1"/>
  <c r="L674" i="1"/>
  <c r="M674" i="1"/>
  <c r="J675" i="1"/>
  <c r="K675" i="1"/>
  <c r="L675" i="1"/>
  <c r="M675" i="1"/>
  <c r="J676" i="1"/>
  <c r="K676" i="1"/>
  <c r="L676" i="1"/>
  <c r="M676" i="1"/>
  <c r="J677" i="1"/>
  <c r="K677" i="1"/>
  <c r="L677" i="1"/>
  <c r="M677" i="1"/>
  <c r="J678" i="1"/>
  <c r="K678" i="1"/>
  <c r="L678" i="1"/>
  <c r="M678" i="1"/>
  <c r="J679" i="1"/>
  <c r="K679" i="1"/>
  <c r="L679" i="1"/>
  <c r="M679" i="1"/>
  <c r="J680" i="1"/>
  <c r="K680" i="1"/>
  <c r="L680" i="1"/>
  <c r="M680" i="1"/>
  <c r="J681" i="1"/>
  <c r="K681" i="1"/>
  <c r="L681" i="1"/>
  <c r="M681" i="1"/>
  <c r="J682" i="1"/>
  <c r="K682" i="1"/>
  <c r="L682" i="1"/>
  <c r="M682" i="1"/>
  <c r="J683" i="1"/>
  <c r="K683" i="1"/>
  <c r="L683" i="1"/>
  <c r="M683" i="1"/>
  <c r="J684" i="1"/>
  <c r="K684" i="1"/>
  <c r="L684" i="1"/>
  <c r="M684" i="1"/>
  <c r="J685" i="1"/>
  <c r="K685" i="1"/>
  <c r="L685" i="1"/>
  <c r="M685" i="1"/>
  <c r="J686" i="1"/>
  <c r="K686" i="1"/>
  <c r="L686" i="1"/>
  <c r="M686" i="1"/>
  <c r="J687" i="1"/>
  <c r="K687" i="1"/>
  <c r="L687" i="1"/>
  <c r="M687" i="1"/>
  <c r="J688" i="1"/>
  <c r="K688" i="1"/>
  <c r="L688" i="1"/>
  <c r="M688" i="1"/>
  <c r="J689" i="1"/>
  <c r="K689" i="1"/>
  <c r="L689" i="1"/>
  <c r="M689" i="1"/>
  <c r="J690" i="1"/>
  <c r="K690" i="1"/>
  <c r="L690" i="1"/>
  <c r="M690" i="1"/>
  <c r="J691" i="1"/>
  <c r="K691" i="1"/>
  <c r="L691" i="1"/>
  <c r="M691" i="1"/>
  <c r="J692" i="1"/>
  <c r="K692" i="1"/>
  <c r="L692" i="1"/>
  <c r="M692" i="1"/>
  <c r="J693" i="1"/>
  <c r="K693" i="1"/>
  <c r="L693" i="1"/>
  <c r="M693" i="1"/>
  <c r="J694" i="1"/>
  <c r="K694" i="1"/>
  <c r="L694" i="1"/>
  <c r="M694" i="1"/>
  <c r="J695" i="1"/>
  <c r="K695" i="1"/>
  <c r="L695" i="1"/>
  <c r="M695" i="1"/>
  <c r="J696" i="1"/>
  <c r="K696" i="1"/>
  <c r="L696" i="1"/>
  <c r="M696" i="1"/>
  <c r="J697" i="1"/>
  <c r="K697" i="1"/>
  <c r="L697" i="1"/>
  <c r="M697" i="1"/>
  <c r="J698" i="1"/>
  <c r="K698" i="1"/>
  <c r="L698" i="1"/>
  <c r="M698" i="1"/>
  <c r="J699" i="1"/>
  <c r="K699" i="1"/>
  <c r="L699" i="1"/>
  <c r="M699" i="1"/>
  <c r="J700" i="1"/>
  <c r="K700" i="1"/>
  <c r="L700" i="1"/>
  <c r="M700" i="1"/>
  <c r="J701" i="1"/>
  <c r="K701" i="1"/>
  <c r="L701" i="1"/>
  <c r="M701" i="1"/>
  <c r="J702" i="1"/>
  <c r="K702" i="1"/>
  <c r="L702" i="1"/>
  <c r="M702" i="1"/>
  <c r="J703" i="1"/>
  <c r="K703" i="1"/>
  <c r="L703" i="1"/>
  <c r="M703" i="1"/>
  <c r="J704" i="1"/>
  <c r="K704" i="1"/>
  <c r="L704" i="1"/>
  <c r="M704" i="1"/>
  <c r="J705" i="1"/>
  <c r="K705" i="1"/>
  <c r="L705" i="1"/>
  <c r="M705" i="1"/>
  <c r="J706" i="1"/>
  <c r="K706" i="1"/>
  <c r="L706" i="1"/>
  <c r="M706" i="1"/>
  <c r="J707" i="1"/>
  <c r="K707" i="1"/>
  <c r="L707" i="1"/>
  <c r="M707" i="1"/>
  <c r="J708" i="1"/>
  <c r="K708" i="1"/>
  <c r="L708" i="1"/>
  <c r="M708" i="1"/>
  <c r="J709" i="1"/>
  <c r="K709" i="1"/>
  <c r="L709" i="1"/>
  <c r="M709" i="1"/>
  <c r="J710" i="1"/>
  <c r="K710" i="1"/>
  <c r="L710" i="1"/>
  <c r="M710" i="1"/>
  <c r="J711" i="1"/>
  <c r="K711" i="1"/>
  <c r="L711" i="1"/>
  <c r="M711" i="1"/>
  <c r="J712" i="1"/>
  <c r="K712" i="1"/>
  <c r="L712" i="1"/>
  <c r="M712" i="1"/>
  <c r="J713" i="1"/>
  <c r="K713" i="1"/>
  <c r="L713" i="1"/>
  <c r="M713" i="1"/>
  <c r="J714" i="1"/>
  <c r="K714" i="1"/>
  <c r="L714" i="1"/>
  <c r="M714" i="1"/>
  <c r="J715" i="1"/>
  <c r="K715" i="1"/>
  <c r="L715" i="1"/>
  <c r="M715" i="1"/>
  <c r="J716" i="1"/>
  <c r="K716" i="1"/>
  <c r="L716" i="1"/>
  <c r="M716" i="1"/>
  <c r="J717" i="1"/>
  <c r="K717" i="1"/>
  <c r="L717" i="1"/>
  <c r="M717" i="1"/>
  <c r="J718" i="1"/>
  <c r="K718" i="1"/>
  <c r="L718" i="1"/>
  <c r="M718" i="1"/>
  <c r="J719" i="1"/>
  <c r="K719" i="1"/>
  <c r="L719" i="1"/>
  <c r="M719" i="1"/>
  <c r="J720" i="1"/>
  <c r="K720" i="1"/>
  <c r="L720" i="1"/>
  <c r="M720" i="1"/>
  <c r="J721" i="1"/>
  <c r="K721" i="1"/>
  <c r="L721" i="1"/>
  <c r="M721" i="1"/>
  <c r="J722" i="1"/>
  <c r="K722" i="1"/>
  <c r="L722" i="1"/>
  <c r="M722" i="1"/>
  <c r="J723" i="1"/>
  <c r="K723" i="1"/>
  <c r="L723" i="1"/>
  <c r="M723" i="1"/>
  <c r="J724" i="1"/>
  <c r="K724" i="1"/>
  <c r="L724" i="1"/>
  <c r="M724" i="1"/>
  <c r="J725" i="1"/>
  <c r="K725" i="1"/>
  <c r="L725" i="1"/>
  <c r="M725" i="1"/>
  <c r="J726" i="1"/>
  <c r="K726" i="1"/>
  <c r="L726" i="1"/>
  <c r="M726" i="1"/>
  <c r="J727" i="1"/>
  <c r="K727" i="1"/>
  <c r="L727" i="1"/>
  <c r="M727" i="1"/>
  <c r="J728" i="1"/>
  <c r="K728" i="1"/>
  <c r="L728" i="1"/>
  <c r="M728" i="1"/>
  <c r="J729" i="1"/>
  <c r="K729" i="1"/>
  <c r="L729" i="1"/>
  <c r="M729" i="1"/>
  <c r="J730" i="1"/>
  <c r="K730" i="1"/>
  <c r="L730" i="1"/>
  <c r="M730" i="1"/>
  <c r="J731" i="1"/>
  <c r="K731" i="1"/>
  <c r="L731" i="1"/>
  <c r="M731" i="1"/>
  <c r="J732" i="1"/>
  <c r="K732" i="1"/>
  <c r="L732" i="1"/>
  <c r="M732" i="1"/>
  <c r="J733" i="1"/>
  <c r="K733" i="1"/>
  <c r="L733" i="1"/>
  <c r="M733" i="1"/>
  <c r="J734" i="1"/>
  <c r="K734" i="1"/>
  <c r="L734" i="1"/>
  <c r="M734" i="1"/>
  <c r="J735" i="1"/>
  <c r="K735" i="1"/>
  <c r="L735" i="1"/>
  <c r="M735" i="1"/>
  <c r="J736" i="1"/>
  <c r="K736" i="1"/>
  <c r="L736" i="1"/>
  <c r="M736" i="1"/>
  <c r="J737" i="1"/>
  <c r="K737" i="1"/>
  <c r="L737" i="1"/>
  <c r="M737" i="1"/>
  <c r="J738" i="1"/>
  <c r="K738" i="1"/>
  <c r="L738" i="1"/>
  <c r="M738" i="1"/>
  <c r="J739" i="1"/>
  <c r="K739" i="1"/>
  <c r="L739" i="1"/>
  <c r="M739" i="1"/>
  <c r="J740" i="1"/>
  <c r="K740" i="1"/>
  <c r="L740" i="1"/>
  <c r="M740" i="1"/>
  <c r="J741" i="1"/>
  <c r="K741" i="1"/>
  <c r="L741" i="1"/>
  <c r="M741" i="1"/>
  <c r="J742" i="1"/>
  <c r="K742" i="1"/>
  <c r="L742" i="1"/>
  <c r="M742" i="1"/>
  <c r="J743" i="1"/>
  <c r="K743" i="1"/>
  <c r="L743" i="1"/>
  <c r="M743" i="1"/>
  <c r="J744" i="1"/>
  <c r="K744" i="1"/>
  <c r="L744" i="1"/>
  <c r="M744" i="1"/>
  <c r="J745" i="1"/>
  <c r="K745" i="1"/>
  <c r="L745" i="1"/>
  <c r="M745" i="1"/>
  <c r="J746" i="1"/>
  <c r="K746" i="1"/>
  <c r="L746" i="1"/>
  <c r="M746" i="1"/>
  <c r="J747" i="1"/>
  <c r="K747" i="1"/>
  <c r="L747" i="1"/>
  <c r="M747" i="1"/>
  <c r="J748" i="1"/>
  <c r="K748" i="1"/>
  <c r="L748" i="1"/>
  <c r="M748" i="1"/>
  <c r="M2" i="1"/>
  <c r="L2" i="1"/>
  <c r="K2" i="1"/>
  <c r="J2" i="1"/>
  <c r="L325" i="1" l="1"/>
  <c r="L321" i="1"/>
  <c r="L317" i="1"/>
  <c r="L313" i="1"/>
  <c r="L309" i="1"/>
  <c r="L305" i="1"/>
  <c r="L301" i="1"/>
  <c r="L297" i="1"/>
  <c r="L293" i="1"/>
  <c r="L289" i="1"/>
  <c r="L285" i="1"/>
  <c r="L281" i="1"/>
  <c r="L277" i="1"/>
  <c r="L273" i="1"/>
  <c r="L269" i="1"/>
  <c r="L265" i="1"/>
  <c r="L261" i="1"/>
  <c r="L257" i="1"/>
  <c r="L253" i="1"/>
  <c r="L249" i="1"/>
  <c r="L245" i="1"/>
  <c r="L241" i="1"/>
  <c r="L237" i="1"/>
  <c r="L323" i="1"/>
  <c r="L319" i="1"/>
  <c r="L315" i="1"/>
  <c r="L311" i="1"/>
  <c r="L307" i="1"/>
  <c r="L303" i="1"/>
  <c r="L299" i="1"/>
  <c r="L295" i="1"/>
  <c r="L291" i="1"/>
  <c r="L287" i="1"/>
  <c r="L283" i="1"/>
  <c r="L279" i="1"/>
  <c r="L275" i="1"/>
  <c r="L271" i="1"/>
  <c r="L267" i="1"/>
  <c r="L263" i="1"/>
  <c r="L259" i="1"/>
  <c r="L255" i="1"/>
  <c r="L251" i="1"/>
  <c r="L247" i="1"/>
  <c r="L243" i="1"/>
  <c r="L239" i="1"/>
  <c r="L235" i="1"/>
  <c r="L153" i="1"/>
  <c r="L149" i="1"/>
  <c r="L145" i="1"/>
  <c r="L141" i="1"/>
  <c r="L137" i="1"/>
  <c r="L133" i="1"/>
  <c r="L129" i="1"/>
  <c r="L125" i="1"/>
  <c r="L121" i="1"/>
  <c r="L117" i="1"/>
  <c r="L113" i="1"/>
  <c r="L109" i="1"/>
  <c r="L155" i="1"/>
  <c r="L151" i="1"/>
  <c r="L147" i="1"/>
  <c r="L143" i="1"/>
  <c r="L139" i="1"/>
  <c r="L135" i="1"/>
  <c r="L131" i="1"/>
  <c r="L127" i="1"/>
  <c r="L123" i="1"/>
  <c r="L119" i="1"/>
  <c r="L115" i="1"/>
  <c r="L111" i="1"/>
  <c r="L85" i="1"/>
  <c r="L81" i="1"/>
  <c r="L77" i="1"/>
  <c r="L73" i="1"/>
  <c r="L69" i="1"/>
  <c r="L65" i="1"/>
  <c r="L61" i="1"/>
  <c r="L57" i="1"/>
  <c r="L53" i="1"/>
  <c r="L49" i="1"/>
  <c r="L45" i="1"/>
  <c r="L41" i="1"/>
  <c r="L37" i="1"/>
  <c r="L33" i="1"/>
  <c r="L29" i="1"/>
  <c r="L25" i="1"/>
  <c r="L21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94CCD5-BE66-40F1-939A-E8B499952989}" name="subject37" type="6" refreshedVersion="6" background="1" saveData="1">
    <textPr codePage="936" sourceFile="C:\Users\Lenovo\Documents\A_数据提取_txt\subject37.txt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<sst xmlns="http://schemas.openxmlformats.org/spreadsheetml/2006/main" count="1028" uniqueCount="7">
  <si>
    <t>tap2</t>
  </si>
  <si>
    <t>tap1</t>
  </si>
  <si>
    <t>drag1</t>
  </si>
  <si>
    <t>scale2</t>
  </si>
  <si>
    <t>scale1</t>
  </si>
  <si>
    <t>rotate2</t>
  </si>
  <si>
    <t>rotate1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</si>
</sst>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bject37" connectionId="1" xr16:uid="{4709DB54-B7AE-4284-95B6-2DB79AB64F8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1029"/>
  <sheetViews>
    <sheetView tabSelected="1" topLeftCell="A730" zoomScale="90" zoomScaleNormal="90" workbookViewId="0">
      <selection activeCell="Q737" sqref="Q737"/>
    </sheetView>
  </sheetViews>
  <sheetFormatPr defaultRowHeight="14.5" x14ac:dyDescent="0.35"/>
  <cols>
    <col min="1" max="1" width="7.08984375" bestFit="1" customWidth="1"/>
    <col min="2" max="2" width="3.81640625" bestFit="1" customWidth="1"/>
    <col min="3" max="3" width="11.453125" bestFit="1" customWidth="1"/>
    <col min="4" max="4" width="11.81640625" bestFit="1" customWidth="1"/>
    <col min="5" max="5" width="10.81640625" bestFit="1" customWidth="1"/>
    <col min="6" max="8" width="11.81640625" bestFit="1" customWidth="1"/>
  </cols>
  <sheetData>
    <row r="2" spans="1:19" x14ac:dyDescent="0.35">
      <c r="A2" t="s">
        <v>0</v>
      </c>
      <c r="B2">
        <v>6</v>
      </c>
      <c r="C2">
        <v>138</v>
      </c>
      <c r="D2">
        <v>480</v>
      </c>
      <c r="E2">
        <v>220.79555999999999</v>
      </c>
      <c r="F2">
        <v>528.72460000000001</v>
      </c>
      <c r="G2">
        <v>1.03</v>
      </c>
      <c r="H2">
        <v>1567562279413</v>
      </c>
      <c r="J2">
        <f>POWER((E2-E3),2)</f>
        <v>368980.36500125163</v>
      </c>
      <c r="K2">
        <f>POWER((F2-F3),2)</f>
        <v>344210.43633025006</v>
      </c>
      <c r="L2">
        <f>SQRT(J2+K2)</f>
        <v>844.50624706481699</v>
      </c>
      <c r="M2">
        <f>H3-H2</f>
        <v>941</v>
      </c>
    </row>
    <row r="3" spans="1:19" x14ac:dyDescent="0.35">
      <c r="A3" t="s">
        <v>0</v>
      </c>
      <c r="B3">
        <v>7</v>
      </c>
      <c r="C3">
        <v>759</v>
      </c>
      <c r="D3">
        <v>1101</v>
      </c>
      <c r="E3">
        <v>828.23310000000004</v>
      </c>
      <c r="F3">
        <v>1115.4191000000001</v>
      </c>
      <c r="G3">
        <v>1.05</v>
      </c>
      <c r="H3">
        <v>1567562280354</v>
      </c>
      <c r="J3">
        <f t="shared" ref="J3:J66" si="0">POWER((E3-E4),2)</f>
        <v>386168.50862817653</v>
      </c>
      <c r="K3">
        <f t="shared" ref="K3:K66" si="1">POWER((F3-F4),2)</f>
        <v>624.34517160999394</v>
      </c>
      <c r="L3">
        <f t="shared" ref="L3:L66" si="2">SQRT(J3+K3)</f>
        <v>621.9267270344526</v>
      </c>
      <c r="M3">
        <f t="shared" ref="M3:M66" si="3">H4-H3</f>
        <v>959</v>
      </c>
      <c r="O3">
        <f>C3+34.5</f>
        <v>793.5</v>
      </c>
      <c r="P3">
        <f>D3+34.5</f>
        <v>1135.5</v>
      </c>
      <c r="Q3">
        <f>POWER((O3-E2),2)</f>
        <v>327990.37559571356</v>
      </c>
      <c r="R3">
        <f>POWER((P3-F2),2)</f>
        <v>368176.38604516</v>
      </c>
      <c r="S3">
        <f>SQRT(Q3+R3)</f>
        <v>834.36608370719</v>
      </c>
    </row>
    <row r="4" spans="1:19" x14ac:dyDescent="0.35">
      <c r="A4" t="s">
        <v>0</v>
      </c>
      <c r="B4">
        <v>8</v>
      </c>
      <c r="C4">
        <v>138</v>
      </c>
      <c r="D4">
        <v>1101</v>
      </c>
      <c r="E4">
        <v>206.80851999999999</v>
      </c>
      <c r="F4">
        <v>1140.4059999999999</v>
      </c>
      <c r="G4">
        <v>0.98999994999999996</v>
      </c>
      <c r="H4">
        <v>1567562281313</v>
      </c>
      <c r="J4">
        <f t="shared" si="0"/>
        <v>379984.97094122414</v>
      </c>
      <c r="K4">
        <f t="shared" si="1"/>
        <v>420762.55889613682</v>
      </c>
      <c r="L4">
        <f t="shared" si="2"/>
        <v>894.84497530989188</v>
      </c>
      <c r="M4">
        <f t="shared" si="3"/>
        <v>980</v>
      </c>
      <c r="O4">
        <f t="shared" ref="O4:O67" si="4">C4+34.5</f>
        <v>172.5</v>
      </c>
      <c r="P4">
        <f t="shared" ref="P4:P67" si="5">D4+34.5</f>
        <v>1135.5</v>
      </c>
      <c r="Q4">
        <f t="shared" ref="Q4:Q67" si="6">POWER((O4-E3),2)</f>
        <v>429985.89843561006</v>
      </c>
      <c r="R4">
        <f t="shared" ref="R4:R67" si="7">POWER((P4-F3),2)</f>
        <v>403.24254480999713</v>
      </c>
      <c r="S4">
        <f t="shared" ref="S4:S67" si="8">SQRT(Q4+R4)</f>
        <v>656.04050254570416</v>
      </c>
    </row>
    <row r="5" spans="1:19" x14ac:dyDescent="0.35">
      <c r="A5" t="s">
        <v>0</v>
      </c>
      <c r="B5">
        <v>9</v>
      </c>
      <c r="C5">
        <v>759</v>
      </c>
      <c r="D5">
        <v>480</v>
      </c>
      <c r="E5">
        <v>823.23773000000006</v>
      </c>
      <c r="F5">
        <v>491.74387000000002</v>
      </c>
      <c r="G5">
        <v>1.1499999999999999</v>
      </c>
      <c r="H5">
        <v>1567562282293</v>
      </c>
      <c r="J5">
        <f t="shared" si="0"/>
        <v>562957.98318366776</v>
      </c>
      <c r="K5">
        <f t="shared" si="1"/>
        <v>47039.983782220894</v>
      </c>
      <c r="L5">
        <f t="shared" si="2"/>
        <v>781.02366607285887</v>
      </c>
      <c r="M5">
        <f t="shared" si="3"/>
        <v>1112</v>
      </c>
      <c r="O5">
        <f t="shared" si="4"/>
        <v>793.5</v>
      </c>
      <c r="P5">
        <f t="shared" si="5"/>
        <v>514.5</v>
      </c>
      <c r="Q5">
        <f t="shared" si="6"/>
        <v>344206.89270459034</v>
      </c>
      <c r="R5">
        <f t="shared" si="7"/>
        <v>391758.32083599991</v>
      </c>
      <c r="S5">
        <f t="shared" si="8"/>
        <v>857.88414925361008</v>
      </c>
    </row>
    <row r="6" spans="1:19" x14ac:dyDescent="0.35">
      <c r="A6" t="s">
        <v>0</v>
      </c>
      <c r="B6">
        <v>164</v>
      </c>
      <c r="C6">
        <v>0</v>
      </c>
      <c r="D6">
        <v>687</v>
      </c>
      <c r="E6">
        <v>72.932469999999995</v>
      </c>
      <c r="F6">
        <v>708.6309</v>
      </c>
      <c r="G6">
        <v>1.04</v>
      </c>
      <c r="H6">
        <v>1567562283405</v>
      </c>
      <c r="J6">
        <f t="shared" si="0"/>
        <v>377525.49062686099</v>
      </c>
      <c r="K6">
        <f t="shared" si="1"/>
        <v>416881.61349768995</v>
      </c>
      <c r="L6">
        <f t="shared" si="2"/>
        <v>891.29518349677562</v>
      </c>
      <c r="M6">
        <f t="shared" si="3"/>
        <v>939</v>
      </c>
      <c r="O6">
        <f t="shared" si="4"/>
        <v>34.5</v>
      </c>
      <c r="P6">
        <f t="shared" si="5"/>
        <v>721.5</v>
      </c>
      <c r="Q6">
        <f t="shared" si="6"/>
        <v>622107.20672555303</v>
      </c>
      <c r="R6">
        <f t="shared" si="7"/>
        <v>52787.879272576894</v>
      </c>
      <c r="S6">
        <f t="shared" si="8"/>
        <v>821.51998514834065</v>
      </c>
    </row>
    <row r="7" spans="1:19" x14ac:dyDescent="0.35">
      <c r="A7" t="s">
        <v>0</v>
      </c>
      <c r="B7">
        <v>183</v>
      </c>
      <c r="C7">
        <v>621</v>
      </c>
      <c r="D7">
        <v>1308</v>
      </c>
      <c r="E7">
        <v>687.36350000000004</v>
      </c>
      <c r="F7">
        <v>1354.2945999999999</v>
      </c>
      <c r="G7">
        <v>1.02</v>
      </c>
      <c r="H7">
        <v>1567562284344</v>
      </c>
      <c r="J7">
        <f t="shared" si="0"/>
        <v>386168.47134270257</v>
      </c>
      <c r="K7">
        <f t="shared" si="1"/>
        <v>1022.9314788899918</v>
      </c>
      <c r="L7">
        <f t="shared" si="2"/>
        <v>622.24705931132576</v>
      </c>
      <c r="M7">
        <f t="shared" si="3"/>
        <v>1061</v>
      </c>
      <c r="O7">
        <f t="shared" si="4"/>
        <v>655.5</v>
      </c>
      <c r="P7">
        <f t="shared" si="5"/>
        <v>1342.5</v>
      </c>
      <c r="Q7">
        <f t="shared" si="6"/>
        <v>339384.92701030092</v>
      </c>
      <c r="R7">
        <f t="shared" si="7"/>
        <v>401790.03593481</v>
      </c>
      <c r="S7">
        <f t="shared" si="8"/>
        <v>860.91518917086762</v>
      </c>
    </row>
    <row r="8" spans="1:19" x14ac:dyDescent="0.35">
      <c r="A8" t="s">
        <v>0</v>
      </c>
      <c r="B8">
        <v>182</v>
      </c>
      <c r="C8">
        <v>0</v>
      </c>
      <c r="D8">
        <v>1308</v>
      </c>
      <c r="E8">
        <v>65.938950000000006</v>
      </c>
      <c r="F8">
        <v>1322.3113000000001</v>
      </c>
      <c r="G8">
        <v>0.9</v>
      </c>
      <c r="H8">
        <v>1567562285405</v>
      </c>
      <c r="J8">
        <f t="shared" si="0"/>
        <v>366556.87918114819</v>
      </c>
      <c r="K8">
        <f t="shared" si="1"/>
        <v>365644.07016201003</v>
      </c>
      <c r="L8">
        <f t="shared" si="2"/>
        <v>855.68741333687865</v>
      </c>
      <c r="M8">
        <f t="shared" si="3"/>
        <v>989</v>
      </c>
      <c r="O8">
        <f t="shared" si="4"/>
        <v>34.5</v>
      </c>
      <c r="P8">
        <f t="shared" si="5"/>
        <v>1342.5</v>
      </c>
      <c r="Q8">
        <f t="shared" si="6"/>
        <v>426230.74963225005</v>
      </c>
      <c r="R8">
        <f t="shared" si="7"/>
        <v>139.11258915999872</v>
      </c>
      <c r="S8">
        <f t="shared" si="8"/>
        <v>652.97003164112368</v>
      </c>
    </row>
    <row r="9" spans="1:19" x14ac:dyDescent="0.35">
      <c r="A9" t="s">
        <v>0</v>
      </c>
      <c r="B9">
        <v>163</v>
      </c>
      <c r="C9">
        <v>621</v>
      </c>
      <c r="D9">
        <v>687</v>
      </c>
      <c r="E9">
        <v>671.37836000000004</v>
      </c>
      <c r="F9">
        <v>717.62620000000004</v>
      </c>
      <c r="G9">
        <v>1.1000000000000001</v>
      </c>
      <c r="H9">
        <v>1567562286394</v>
      </c>
      <c r="J9">
        <f t="shared" si="0"/>
        <v>85690.244022681611</v>
      </c>
      <c r="K9">
        <f t="shared" si="1"/>
        <v>399008.21434074093</v>
      </c>
      <c r="L9">
        <f t="shared" si="2"/>
        <v>696.20288592006182</v>
      </c>
      <c r="M9">
        <f t="shared" si="3"/>
        <v>1164</v>
      </c>
      <c r="O9">
        <f t="shared" si="4"/>
        <v>655.5</v>
      </c>
      <c r="P9">
        <f t="shared" si="5"/>
        <v>721.5</v>
      </c>
      <c r="Q9">
        <f t="shared" si="6"/>
        <v>347582.23167710251</v>
      </c>
      <c r="R9">
        <f t="shared" si="7"/>
        <v>360974.21820769011</v>
      </c>
      <c r="S9">
        <f t="shared" si="8"/>
        <v>841.75795207695694</v>
      </c>
    </row>
    <row r="10" spans="1:19" x14ac:dyDescent="0.35">
      <c r="A10" t="s">
        <v>0</v>
      </c>
      <c r="B10">
        <v>242</v>
      </c>
      <c r="C10">
        <v>345</v>
      </c>
      <c r="D10">
        <v>66</v>
      </c>
      <c r="E10">
        <v>378.64940000000001</v>
      </c>
      <c r="F10">
        <v>85.95523</v>
      </c>
      <c r="G10">
        <v>1.17</v>
      </c>
      <c r="H10">
        <v>1567562287558</v>
      </c>
      <c r="J10">
        <f t="shared" si="0"/>
        <v>60896.173212249974</v>
      </c>
      <c r="K10">
        <f t="shared" si="1"/>
        <v>959400.40543261671</v>
      </c>
      <c r="L10">
        <f t="shared" si="2"/>
        <v>1010.0973114729426</v>
      </c>
      <c r="M10">
        <f t="shared" si="3"/>
        <v>928</v>
      </c>
      <c r="O10">
        <f t="shared" si="4"/>
        <v>379.5</v>
      </c>
      <c r="P10">
        <f t="shared" si="5"/>
        <v>100.5</v>
      </c>
      <c r="Q10">
        <f t="shared" si="6"/>
        <v>85192.977036289623</v>
      </c>
      <c r="R10">
        <f t="shared" si="7"/>
        <v>380844.74672644003</v>
      </c>
      <c r="S10">
        <f t="shared" si="8"/>
        <v>682.66955678624606</v>
      </c>
    </row>
    <row r="11" spans="1:19" x14ac:dyDescent="0.35">
      <c r="A11" t="s">
        <v>0</v>
      </c>
      <c r="B11">
        <v>243</v>
      </c>
      <c r="C11">
        <v>552</v>
      </c>
      <c r="D11">
        <v>1032</v>
      </c>
      <c r="E11">
        <v>625.42089999999996</v>
      </c>
      <c r="F11">
        <v>1065.4450999999999</v>
      </c>
      <c r="G11">
        <v>1.04</v>
      </c>
      <c r="H11">
        <v>1567562288486</v>
      </c>
      <c r="J11">
        <f t="shared" si="0"/>
        <v>57493.489283999981</v>
      </c>
      <c r="K11">
        <f t="shared" si="1"/>
        <v>63.934416809998275</v>
      </c>
      <c r="L11">
        <f t="shared" si="2"/>
        <v>239.91128297937547</v>
      </c>
      <c r="M11">
        <f t="shared" si="3"/>
        <v>970</v>
      </c>
      <c r="O11">
        <f t="shared" si="4"/>
        <v>586.5</v>
      </c>
      <c r="P11">
        <f t="shared" si="5"/>
        <v>1066.5</v>
      </c>
      <c r="Q11">
        <f t="shared" si="6"/>
        <v>43201.871920359998</v>
      </c>
      <c r="R11">
        <f t="shared" si="7"/>
        <v>961468.04597435286</v>
      </c>
      <c r="S11">
        <f t="shared" si="8"/>
        <v>1002.3322392773331</v>
      </c>
    </row>
    <row r="12" spans="1:19" x14ac:dyDescent="0.35">
      <c r="A12" t="s">
        <v>0</v>
      </c>
      <c r="B12">
        <v>244</v>
      </c>
      <c r="C12">
        <v>345</v>
      </c>
      <c r="D12">
        <v>1032</v>
      </c>
      <c r="E12">
        <v>385.6429</v>
      </c>
      <c r="F12">
        <v>1057.4492</v>
      </c>
      <c r="G12">
        <v>1.0799999</v>
      </c>
      <c r="H12">
        <v>1567562289456</v>
      </c>
      <c r="J12">
        <f t="shared" si="0"/>
        <v>55122.888045369582</v>
      </c>
      <c r="K12">
        <f t="shared" si="1"/>
        <v>939920.58410985011</v>
      </c>
      <c r="L12">
        <f t="shared" si="2"/>
        <v>997.5186575474263</v>
      </c>
      <c r="M12">
        <f t="shared" si="3"/>
        <v>1540</v>
      </c>
      <c r="O12">
        <f t="shared" si="4"/>
        <v>379.5</v>
      </c>
      <c r="P12">
        <f t="shared" si="5"/>
        <v>1066.5</v>
      </c>
      <c r="Q12">
        <f t="shared" si="6"/>
        <v>60477.089056809979</v>
      </c>
      <c r="R12">
        <f t="shared" si="7"/>
        <v>1.1128140100001873</v>
      </c>
      <c r="S12">
        <f t="shared" si="8"/>
        <v>245.92316253419477</v>
      </c>
    </row>
    <row r="13" spans="1:19" x14ac:dyDescent="0.35">
      <c r="A13" t="s">
        <v>0</v>
      </c>
      <c r="B13">
        <v>245</v>
      </c>
      <c r="C13">
        <v>552</v>
      </c>
      <c r="D13">
        <v>66</v>
      </c>
      <c r="E13">
        <v>620.42553999999996</v>
      </c>
      <c r="F13">
        <v>87.954184999999995</v>
      </c>
      <c r="G13">
        <v>1.23</v>
      </c>
      <c r="H13">
        <v>1567562290996</v>
      </c>
      <c r="J13">
        <f t="shared" si="0"/>
        <v>270939.04037580237</v>
      </c>
      <c r="K13">
        <f t="shared" si="1"/>
        <v>128746.85149600322</v>
      </c>
      <c r="L13">
        <f t="shared" si="2"/>
        <v>632.20715898493711</v>
      </c>
      <c r="M13">
        <f t="shared" si="3"/>
        <v>1072</v>
      </c>
      <c r="O13">
        <f t="shared" si="4"/>
        <v>586.5</v>
      </c>
      <c r="P13">
        <f t="shared" si="5"/>
        <v>100.5</v>
      </c>
      <c r="Q13">
        <f t="shared" si="6"/>
        <v>40343.57462041</v>
      </c>
      <c r="R13">
        <f t="shared" si="7"/>
        <v>915751.77138063998</v>
      </c>
      <c r="S13">
        <f t="shared" si="8"/>
        <v>977.80128144784612</v>
      </c>
    </row>
    <row r="14" spans="1:19" x14ac:dyDescent="0.35">
      <c r="A14" t="s">
        <v>0</v>
      </c>
      <c r="B14">
        <v>42</v>
      </c>
      <c r="C14">
        <v>69</v>
      </c>
      <c r="D14">
        <v>411</v>
      </c>
      <c r="E14">
        <v>99.907489999999996</v>
      </c>
      <c r="F14">
        <v>446.76729999999998</v>
      </c>
      <c r="G14">
        <v>1.1599999999999999</v>
      </c>
      <c r="H14">
        <v>1567562292068</v>
      </c>
      <c r="J14">
        <f t="shared" si="0"/>
        <v>464263.86406219221</v>
      </c>
      <c r="K14">
        <f t="shared" si="1"/>
        <v>443094.18267023994</v>
      </c>
      <c r="L14">
        <f t="shared" si="2"/>
        <v>952.55343510610055</v>
      </c>
      <c r="M14">
        <f t="shared" si="3"/>
        <v>816</v>
      </c>
      <c r="O14">
        <f t="shared" si="4"/>
        <v>103.5</v>
      </c>
      <c r="P14">
        <f t="shared" si="5"/>
        <v>445.5</v>
      </c>
      <c r="Q14">
        <f t="shared" si="6"/>
        <v>267212.01390429155</v>
      </c>
      <c r="R14">
        <f t="shared" si="7"/>
        <v>127839.00982401423</v>
      </c>
      <c r="S14">
        <f t="shared" si="8"/>
        <v>628.5308454867635</v>
      </c>
    </row>
    <row r="15" spans="1:19" x14ac:dyDescent="0.35">
      <c r="A15" t="s">
        <v>0</v>
      </c>
      <c r="B15">
        <v>43</v>
      </c>
      <c r="C15">
        <v>690</v>
      </c>
      <c r="D15">
        <v>1032</v>
      </c>
      <c r="E15">
        <v>781.27660000000003</v>
      </c>
      <c r="F15">
        <v>1112.4204999999999</v>
      </c>
      <c r="G15">
        <v>1</v>
      </c>
      <c r="H15">
        <v>1567562292884</v>
      </c>
      <c r="J15">
        <f t="shared" si="0"/>
        <v>399.26034224999933</v>
      </c>
      <c r="K15">
        <f t="shared" si="1"/>
        <v>447095.01567468949</v>
      </c>
      <c r="L15">
        <f t="shared" si="2"/>
        <v>668.95012969349182</v>
      </c>
      <c r="M15">
        <f t="shared" si="3"/>
        <v>1031</v>
      </c>
      <c r="O15">
        <f t="shared" si="4"/>
        <v>724.5</v>
      </c>
      <c r="P15">
        <f t="shared" si="5"/>
        <v>1066.5</v>
      </c>
      <c r="Q15">
        <f t="shared" si="6"/>
        <v>390115.80354810006</v>
      </c>
      <c r="R15">
        <f t="shared" si="7"/>
        <v>384068.61944929004</v>
      </c>
      <c r="S15">
        <f t="shared" si="8"/>
        <v>879.87750454105264</v>
      </c>
    </row>
    <row r="16" spans="1:19" x14ac:dyDescent="0.35">
      <c r="A16" t="s">
        <v>0</v>
      </c>
      <c r="B16">
        <v>45</v>
      </c>
      <c r="C16">
        <v>690</v>
      </c>
      <c r="D16">
        <v>411</v>
      </c>
      <c r="E16">
        <v>761.29510000000005</v>
      </c>
      <c r="F16">
        <v>443.76886000000002</v>
      </c>
      <c r="G16">
        <v>1.1000000000000001</v>
      </c>
      <c r="H16">
        <v>1567562293915</v>
      </c>
      <c r="J16">
        <f t="shared" si="0"/>
        <v>426925.03909290017</v>
      </c>
      <c r="K16">
        <f t="shared" si="1"/>
        <v>407895.97118267568</v>
      </c>
      <c r="L16">
        <f t="shared" si="2"/>
        <v>913.68540005604541</v>
      </c>
      <c r="M16">
        <f t="shared" si="3"/>
        <v>1000</v>
      </c>
      <c r="O16">
        <f t="shared" si="4"/>
        <v>724.5</v>
      </c>
      <c r="P16">
        <f t="shared" si="5"/>
        <v>445.5</v>
      </c>
      <c r="Q16">
        <f t="shared" si="6"/>
        <v>3223.5823075600033</v>
      </c>
      <c r="R16">
        <f t="shared" si="7"/>
        <v>444782.95332024992</v>
      </c>
      <c r="S16">
        <f t="shared" si="8"/>
        <v>669.33290344029103</v>
      </c>
    </row>
    <row r="17" spans="1:19" x14ac:dyDescent="0.35">
      <c r="A17" t="s">
        <v>0</v>
      </c>
      <c r="B17">
        <v>44</v>
      </c>
      <c r="C17">
        <v>69</v>
      </c>
      <c r="D17">
        <v>1032</v>
      </c>
      <c r="E17">
        <v>107.90009000000001</v>
      </c>
      <c r="F17">
        <v>1082.4362000000001</v>
      </c>
      <c r="G17">
        <v>1.01</v>
      </c>
      <c r="H17">
        <v>1567562294915</v>
      </c>
      <c r="J17">
        <f t="shared" si="0"/>
        <v>79940.895394004096</v>
      </c>
      <c r="K17">
        <f t="shared" si="1"/>
        <v>77759.999483040039</v>
      </c>
      <c r="L17">
        <f t="shared" si="2"/>
        <v>397.11571975564522</v>
      </c>
      <c r="M17">
        <f t="shared" si="3"/>
        <v>959</v>
      </c>
      <c r="O17">
        <f t="shared" si="4"/>
        <v>103.5</v>
      </c>
      <c r="P17">
        <f t="shared" si="5"/>
        <v>1066.5</v>
      </c>
      <c r="Q17">
        <f t="shared" si="6"/>
        <v>432694.39358401007</v>
      </c>
      <c r="R17">
        <f t="shared" si="7"/>
        <v>387794.07272569957</v>
      </c>
      <c r="S17">
        <f t="shared" si="8"/>
        <v>905.80818405979846</v>
      </c>
    </row>
    <row r="18" spans="1:19" x14ac:dyDescent="0.35">
      <c r="A18" t="s">
        <v>0</v>
      </c>
      <c r="B18">
        <v>322</v>
      </c>
      <c r="C18">
        <v>345</v>
      </c>
      <c r="D18">
        <v>756</v>
      </c>
      <c r="E18">
        <v>390.63830000000002</v>
      </c>
      <c r="F18">
        <v>803.58140000000003</v>
      </c>
      <c r="G18">
        <v>1</v>
      </c>
      <c r="H18">
        <v>1567562295874</v>
      </c>
      <c r="J18">
        <f t="shared" si="0"/>
        <v>29529.294912809994</v>
      </c>
      <c r="K18">
        <f t="shared" si="1"/>
        <v>770081.71684899984</v>
      </c>
      <c r="L18">
        <f t="shared" si="2"/>
        <v>894.20971352463505</v>
      </c>
      <c r="M18">
        <f t="shared" si="3"/>
        <v>1000</v>
      </c>
      <c r="O18">
        <f t="shared" si="4"/>
        <v>379.5</v>
      </c>
      <c r="P18">
        <f t="shared" si="5"/>
        <v>790.5</v>
      </c>
      <c r="Q18">
        <f t="shared" si="6"/>
        <v>73766.511112008113</v>
      </c>
      <c r="R18">
        <f t="shared" si="7"/>
        <v>85226.744870440059</v>
      </c>
      <c r="S18">
        <f t="shared" si="8"/>
        <v>398.73958416797319</v>
      </c>
    </row>
    <row r="19" spans="1:19" x14ac:dyDescent="0.35">
      <c r="A19" t="s">
        <v>0</v>
      </c>
      <c r="B19">
        <v>321</v>
      </c>
      <c r="C19">
        <v>483</v>
      </c>
      <c r="D19">
        <v>1653</v>
      </c>
      <c r="E19">
        <v>562.47919999999999</v>
      </c>
      <c r="F19">
        <v>1681.1243999999999</v>
      </c>
      <c r="G19">
        <v>0.96</v>
      </c>
      <c r="H19">
        <v>1567562296874</v>
      </c>
      <c r="J19">
        <f t="shared" si="0"/>
        <v>26519.871711592892</v>
      </c>
      <c r="K19">
        <f t="shared" si="1"/>
        <v>783.18821025000011</v>
      </c>
      <c r="L19">
        <f t="shared" si="2"/>
        <v>165.23637590386352</v>
      </c>
      <c r="M19">
        <f t="shared" si="3"/>
        <v>878</v>
      </c>
      <c r="O19">
        <f t="shared" si="4"/>
        <v>517.5</v>
      </c>
      <c r="P19">
        <f t="shared" si="5"/>
        <v>1687.5</v>
      </c>
      <c r="Q19">
        <f t="shared" si="6"/>
        <v>16093.890926889997</v>
      </c>
      <c r="R19">
        <f t="shared" si="7"/>
        <v>781312.09142595995</v>
      </c>
      <c r="S19">
        <f t="shared" si="8"/>
        <v>892.97591364652715</v>
      </c>
    </row>
    <row r="20" spans="1:19" x14ac:dyDescent="0.35">
      <c r="A20" t="s">
        <v>0</v>
      </c>
      <c r="B20">
        <v>316</v>
      </c>
      <c r="C20">
        <v>345</v>
      </c>
      <c r="D20">
        <v>1653</v>
      </c>
      <c r="E20">
        <v>399.62997000000001</v>
      </c>
      <c r="F20">
        <v>1653.1388999999999</v>
      </c>
      <c r="G20">
        <v>1.01</v>
      </c>
      <c r="H20">
        <v>1567562297752</v>
      </c>
      <c r="J20">
        <f t="shared" si="0"/>
        <v>23672.139537700881</v>
      </c>
      <c r="K20">
        <f t="shared" si="1"/>
        <v>836353.41495695978</v>
      </c>
      <c r="L20">
        <f t="shared" si="2"/>
        <v>927.37562750735515</v>
      </c>
      <c r="M20">
        <f t="shared" si="3"/>
        <v>898</v>
      </c>
      <c r="O20">
        <f t="shared" si="4"/>
        <v>379.5</v>
      </c>
      <c r="P20">
        <f t="shared" si="5"/>
        <v>1687.5</v>
      </c>
      <c r="Q20">
        <f t="shared" si="6"/>
        <v>33481.387632639999</v>
      </c>
      <c r="R20">
        <f t="shared" si="7"/>
        <v>40.64827536000098</v>
      </c>
      <c r="S20">
        <f t="shared" si="8"/>
        <v>183.09023979447949</v>
      </c>
    </row>
    <row r="21" spans="1:19" x14ac:dyDescent="0.35">
      <c r="A21" t="s">
        <v>0</v>
      </c>
      <c r="B21">
        <v>323</v>
      </c>
      <c r="C21">
        <v>483</v>
      </c>
      <c r="D21">
        <v>756</v>
      </c>
      <c r="E21">
        <v>553.48749999999995</v>
      </c>
      <c r="F21">
        <v>738.61530000000005</v>
      </c>
      <c r="G21">
        <v>1.02</v>
      </c>
      <c r="H21">
        <v>1567562298650</v>
      </c>
      <c r="J21">
        <f t="shared" si="0"/>
        <v>125791.92965969637</v>
      </c>
      <c r="K21">
        <f t="shared" si="1"/>
        <v>26216.677714922509</v>
      </c>
      <c r="L21">
        <f t="shared" si="2"/>
        <v>389.88281236112329</v>
      </c>
      <c r="M21">
        <f t="shared" si="3"/>
        <v>928</v>
      </c>
      <c r="O21">
        <f t="shared" si="4"/>
        <v>517.5</v>
      </c>
      <c r="P21">
        <f t="shared" si="5"/>
        <v>790.5</v>
      </c>
      <c r="Q21">
        <f t="shared" si="6"/>
        <v>13893.343972200897</v>
      </c>
      <c r="R21">
        <f t="shared" si="7"/>
        <v>744145.87179320981</v>
      </c>
      <c r="S21">
        <f t="shared" si="8"/>
        <v>870.6544755328664</v>
      </c>
    </row>
    <row r="22" spans="1:19" x14ac:dyDescent="0.35">
      <c r="A22" t="s">
        <v>0</v>
      </c>
      <c r="B22">
        <v>2</v>
      </c>
      <c r="C22">
        <v>138</v>
      </c>
      <c r="D22">
        <v>549</v>
      </c>
      <c r="E22">
        <v>198.81592000000001</v>
      </c>
      <c r="F22">
        <v>576.69965000000002</v>
      </c>
      <c r="G22">
        <v>1.05</v>
      </c>
      <c r="H22">
        <v>1567562299578</v>
      </c>
      <c r="J22">
        <f t="shared" si="0"/>
        <v>375074.08149972634</v>
      </c>
      <c r="K22">
        <f t="shared" si="1"/>
        <v>369279.05386722251</v>
      </c>
      <c r="L22">
        <f t="shared" si="2"/>
        <v>862.7590250857703</v>
      </c>
      <c r="M22">
        <f t="shared" si="3"/>
        <v>919</v>
      </c>
      <c r="O22">
        <f t="shared" si="4"/>
        <v>172.5</v>
      </c>
      <c r="P22">
        <f t="shared" si="5"/>
        <v>583.5</v>
      </c>
      <c r="Q22">
        <f t="shared" si="6"/>
        <v>145151.47515624997</v>
      </c>
      <c r="R22">
        <f t="shared" si="7"/>
        <v>24060.756294090013</v>
      </c>
      <c r="S22">
        <f t="shared" si="8"/>
        <v>411.35414359203918</v>
      </c>
    </row>
    <row r="23" spans="1:19" x14ac:dyDescent="0.35">
      <c r="A23" t="s">
        <v>0</v>
      </c>
      <c r="B23">
        <v>3</v>
      </c>
      <c r="C23">
        <v>759</v>
      </c>
      <c r="D23">
        <v>1170</v>
      </c>
      <c r="E23">
        <v>811.24883999999997</v>
      </c>
      <c r="F23">
        <v>1184.383</v>
      </c>
      <c r="G23">
        <v>0.97999996</v>
      </c>
      <c r="H23">
        <v>1567562300497</v>
      </c>
      <c r="J23">
        <f t="shared" si="0"/>
        <v>384927.82586727041</v>
      </c>
      <c r="K23">
        <f t="shared" si="1"/>
        <v>2113.8017712099872</v>
      </c>
      <c r="L23">
        <f t="shared" si="2"/>
        <v>622.12669741659568</v>
      </c>
      <c r="M23">
        <f t="shared" si="3"/>
        <v>877</v>
      </c>
      <c r="O23">
        <f t="shared" si="4"/>
        <v>793.5</v>
      </c>
      <c r="P23">
        <f t="shared" si="5"/>
        <v>1204.5</v>
      </c>
      <c r="Q23">
        <f t="shared" si="6"/>
        <v>353649.1550054464</v>
      </c>
      <c r="R23">
        <f t="shared" si="7"/>
        <v>394133.27946012246</v>
      </c>
      <c r="S23">
        <f t="shared" si="8"/>
        <v>864.74414393250959</v>
      </c>
    </row>
    <row r="24" spans="1:19" x14ac:dyDescent="0.35">
      <c r="A24" t="s">
        <v>0</v>
      </c>
      <c r="B24">
        <v>4</v>
      </c>
      <c r="C24">
        <v>138</v>
      </c>
      <c r="D24">
        <v>1170</v>
      </c>
      <c r="E24">
        <v>190.82332</v>
      </c>
      <c r="F24">
        <v>1230.3590999999999</v>
      </c>
      <c r="G24">
        <v>0.98999994999999996</v>
      </c>
      <c r="H24">
        <v>1567562301374</v>
      </c>
      <c r="J24">
        <f t="shared" si="0"/>
        <v>407565.89806285448</v>
      </c>
      <c r="K24">
        <f t="shared" si="1"/>
        <v>365643.9129439008</v>
      </c>
      <c r="L24">
        <f t="shared" si="2"/>
        <v>879.32349622124582</v>
      </c>
      <c r="M24">
        <f t="shared" si="3"/>
        <v>960</v>
      </c>
      <c r="O24">
        <f t="shared" si="4"/>
        <v>172.5</v>
      </c>
      <c r="P24">
        <f t="shared" si="5"/>
        <v>1204.5</v>
      </c>
      <c r="Q24">
        <f t="shared" si="6"/>
        <v>408000.08060134557</v>
      </c>
      <c r="R24">
        <f t="shared" si="7"/>
        <v>404.69368899999847</v>
      </c>
      <c r="S24">
        <f t="shared" si="8"/>
        <v>639.06554772601032</v>
      </c>
    </row>
    <row r="25" spans="1:19" x14ac:dyDescent="0.35">
      <c r="A25" t="s">
        <v>0</v>
      </c>
      <c r="B25">
        <v>5</v>
      </c>
      <c r="C25">
        <v>759</v>
      </c>
      <c r="D25">
        <v>549</v>
      </c>
      <c r="E25">
        <v>829.23220000000003</v>
      </c>
      <c r="F25">
        <v>625.67412999999999</v>
      </c>
      <c r="G25">
        <v>1.1399999999999999</v>
      </c>
      <c r="H25">
        <v>1567562302334</v>
      </c>
      <c r="J25">
        <f t="shared" si="0"/>
        <v>1293.6035088900044</v>
      </c>
      <c r="K25">
        <f t="shared" si="1"/>
        <v>215071.91849674098</v>
      </c>
      <c r="L25">
        <f t="shared" si="2"/>
        <v>465.15107438941919</v>
      </c>
      <c r="M25">
        <f t="shared" si="3"/>
        <v>887</v>
      </c>
      <c r="O25">
        <f t="shared" si="4"/>
        <v>793.5</v>
      </c>
      <c r="P25">
        <f t="shared" si="5"/>
        <v>583.5</v>
      </c>
      <c r="Q25">
        <f t="shared" si="6"/>
        <v>363219.18061582244</v>
      </c>
      <c r="R25">
        <f t="shared" si="7"/>
        <v>418426.69525280985</v>
      </c>
      <c r="S25">
        <f t="shared" si="8"/>
        <v>884.10738933040943</v>
      </c>
    </row>
    <row r="26" spans="1:19" x14ac:dyDescent="0.35">
      <c r="A26" t="s">
        <v>0</v>
      </c>
      <c r="B26">
        <v>11</v>
      </c>
      <c r="C26">
        <v>759</v>
      </c>
      <c r="D26">
        <v>1032</v>
      </c>
      <c r="E26">
        <v>793.26549999999997</v>
      </c>
      <c r="F26">
        <v>1089.4326000000001</v>
      </c>
      <c r="G26">
        <v>0.98999994999999996</v>
      </c>
      <c r="H26">
        <v>1567562303221</v>
      </c>
      <c r="J26">
        <f t="shared" si="0"/>
        <v>383689.13934813149</v>
      </c>
      <c r="K26">
        <f t="shared" si="1"/>
        <v>420762.62376235245</v>
      </c>
      <c r="L26">
        <f t="shared" si="2"/>
        <v>896.91234973685357</v>
      </c>
      <c r="M26">
        <f t="shared" si="3"/>
        <v>1102</v>
      </c>
      <c r="O26">
        <f t="shared" si="4"/>
        <v>793.5</v>
      </c>
      <c r="P26">
        <f t="shared" si="5"/>
        <v>1066.5</v>
      </c>
      <c r="Q26">
        <f t="shared" si="6"/>
        <v>1276.7901168400024</v>
      </c>
      <c r="R26">
        <f t="shared" si="7"/>
        <v>194327.44766125691</v>
      </c>
      <c r="S26">
        <f t="shared" si="8"/>
        <v>442.27167869771733</v>
      </c>
    </row>
    <row r="27" spans="1:19" x14ac:dyDescent="0.35">
      <c r="A27" t="s">
        <v>0</v>
      </c>
      <c r="B27">
        <v>10</v>
      </c>
      <c r="C27">
        <v>138</v>
      </c>
      <c r="D27">
        <v>411</v>
      </c>
      <c r="E27">
        <v>173.83904000000001</v>
      </c>
      <c r="F27">
        <v>440.77042</v>
      </c>
      <c r="G27">
        <v>1.1399999999999999</v>
      </c>
      <c r="H27">
        <v>1567562304323</v>
      </c>
      <c r="J27">
        <f t="shared" si="0"/>
        <v>3357.7794783224995</v>
      </c>
      <c r="K27">
        <f t="shared" si="1"/>
        <v>404074.92500045436</v>
      </c>
      <c r="L27">
        <f t="shared" si="2"/>
        <v>638.30455464360966</v>
      </c>
      <c r="M27">
        <f t="shared" si="3"/>
        <v>878</v>
      </c>
      <c r="O27">
        <f t="shared" si="4"/>
        <v>172.5</v>
      </c>
      <c r="P27">
        <f t="shared" si="5"/>
        <v>445.5</v>
      </c>
      <c r="Q27">
        <f t="shared" si="6"/>
        <v>385349.80599024997</v>
      </c>
      <c r="R27">
        <f t="shared" si="7"/>
        <v>414649.19334276015</v>
      </c>
      <c r="S27">
        <f t="shared" si="8"/>
        <v>894.42663160988786</v>
      </c>
    </row>
    <row r="28" spans="1:19" x14ac:dyDescent="0.35">
      <c r="A28" t="s">
        <v>0</v>
      </c>
      <c r="B28">
        <v>12</v>
      </c>
      <c r="C28">
        <v>138</v>
      </c>
      <c r="D28">
        <v>1032</v>
      </c>
      <c r="E28">
        <v>231.78539000000001</v>
      </c>
      <c r="F28">
        <v>1076.4393</v>
      </c>
      <c r="G28">
        <v>0.90999996999999999</v>
      </c>
      <c r="H28">
        <v>1567562305201</v>
      </c>
      <c r="J28">
        <f t="shared" si="0"/>
        <v>330013.60940697213</v>
      </c>
      <c r="K28">
        <f t="shared" si="1"/>
        <v>436466.15213922248</v>
      </c>
      <c r="L28">
        <f t="shared" si="2"/>
        <v>875.48829892020524</v>
      </c>
      <c r="M28">
        <f t="shared" si="3"/>
        <v>1010</v>
      </c>
      <c r="O28">
        <f t="shared" si="4"/>
        <v>172.5</v>
      </c>
      <c r="P28">
        <f t="shared" si="5"/>
        <v>1066.5</v>
      </c>
      <c r="Q28">
        <f t="shared" si="6"/>
        <v>1.7930281216000303</v>
      </c>
      <c r="R28">
        <f t="shared" si="7"/>
        <v>391537.50728697632</v>
      </c>
      <c r="S28">
        <f t="shared" si="8"/>
        <v>625.73101274836768</v>
      </c>
    </row>
    <row r="29" spans="1:19" x14ac:dyDescent="0.35">
      <c r="A29" t="s">
        <v>0</v>
      </c>
      <c r="B29">
        <v>13</v>
      </c>
      <c r="C29">
        <v>759</v>
      </c>
      <c r="D29">
        <v>411</v>
      </c>
      <c r="E29">
        <v>806.25350000000003</v>
      </c>
      <c r="F29">
        <v>415.78345000000002</v>
      </c>
      <c r="G29">
        <v>1.18</v>
      </c>
      <c r="H29">
        <v>1567562306211</v>
      </c>
      <c r="J29">
        <f t="shared" si="0"/>
        <v>80.848870559999071</v>
      </c>
      <c r="K29">
        <f t="shared" si="1"/>
        <v>340700.99706816033</v>
      </c>
      <c r="L29">
        <f t="shared" si="2"/>
        <v>583.76523186870281</v>
      </c>
      <c r="M29">
        <f t="shared" si="3"/>
        <v>939</v>
      </c>
      <c r="O29">
        <f t="shared" si="4"/>
        <v>793.5</v>
      </c>
      <c r="P29">
        <f t="shared" si="5"/>
        <v>445.5</v>
      </c>
      <c r="Q29">
        <f t="shared" si="6"/>
        <v>315523.30308745208</v>
      </c>
      <c r="R29">
        <f t="shared" si="7"/>
        <v>398084.40028449002</v>
      </c>
      <c r="S29">
        <f t="shared" si="8"/>
        <v>844.75304283082755</v>
      </c>
    </row>
    <row r="30" spans="1:19" x14ac:dyDescent="0.35">
      <c r="A30" t="s">
        <v>0</v>
      </c>
      <c r="B30">
        <v>15</v>
      </c>
      <c r="C30">
        <v>759</v>
      </c>
      <c r="D30">
        <v>963</v>
      </c>
      <c r="E30">
        <v>815.24509999999998</v>
      </c>
      <c r="F30">
        <v>999.47942999999998</v>
      </c>
      <c r="G30">
        <v>1.0699999</v>
      </c>
      <c r="H30">
        <v>1567562307150</v>
      </c>
      <c r="J30">
        <f t="shared" si="0"/>
        <v>389902.55933836842</v>
      </c>
      <c r="K30">
        <f t="shared" si="1"/>
        <v>404074.96314058808</v>
      </c>
      <c r="L30">
        <f t="shared" si="2"/>
        <v>891.0541636056455</v>
      </c>
      <c r="M30">
        <f t="shared" si="3"/>
        <v>1092</v>
      </c>
      <c r="O30">
        <f t="shared" si="4"/>
        <v>793.5</v>
      </c>
      <c r="P30">
        <f t="shared" si="5"/>
        <v>997.5</v>
      </c>
      <c r="Q30">
        <f t="shared" si="6"/>
        <v>162.65176225000079</v>
      </c>
      <c r="R30">
        <f t="shared" si="7"/>
        <v>338394.14454390248</v>
      </c>
      <c r="S30">
        <f t="shared" si="8"/>
        <v>581.85633648363103</v>
      </c>
    </row>
    <row r="31" spans="1:19" x14ac:dyDescent="0.35">
      <c r="A31" t="s">
        <v>0</v>
      </c>
      <c r="B31">
        <v>14</v>
      </c>
      <c r="C31">
        <v>138</v>
      </c>
      <c r="D31">
        <v>342</v>
      </c>
      <c r="E31">
        <v>190.82332</v>
      </c>
      <c r="F31">
        <v>363.81052</v>
      </c>
      <c r="G31">
        <v>1.1999998999999999</v>
      </c>
      <c r="H31">
        <v>1567562308242</v>
      </c>
      <c r="J31">
        <f t="shared" si="0"/>
        <v>348635.0758627585</v>
      </c>
      <c r="K31">
        <f t="shared" si="1"/>
        <v>143.84979918760007</v>
      </c>
      <c r="L31">
        <f t="shared" si="2"/>
        <v>590.57508046136365</v>
      </c>
      <c r="M31">
        <f t="shared" si="3"/>
        <v>878</v>
      </c>
      <c r="O31">
        <f t="shared" si="4"/>
        <v>172.5</v>
      </c>
      <c r="P31">
        <f t="shared" si="5"/>
        <v>376.5</v>
      </c>
      <c r="Q31">
        <f t="shared" si="6"/>
        <v>413121.26357400999</v>
      </c>
      <c r="R31">
        <f t="shared" si="7"/>
        <v>388103.37020312488</v>
      </c>
      <c r="S31">
        <f t="shared" si="8"/>
        <v>895.11152030187543</v>
      </c>
    </row>
    <row r="32" spans="1:19" x14ac:dyDescent="0.35">
      <c r="A32" t="s">
        <v>0</v>
      </c>
      <c r="B32">
        <v>17</v>
      </c>
      <c r="C32">
        <v>759</v>
      </c>
      <c r="D32">
        <v>342</v>
      </c>
      <c r="E32">
        <v>781.27660000000003</v>
      </c>
      <c r="F32">
        <v>375.80426</v>
      </c>
      <c r="G32">
        <v>1.2099998999999999</v>
      </c>
      <c r="H32">
        <v>1567562309120</v>
      </c>
      <c r="J32">
        <f t="shared" si="0"/>
        <v>376298.83089264011</v>
      </c>
      <c r="K32">
        <f t="shared" si="1"/>
        <v>362026.74055209645</v>
      </c>
      <c r="L32">
        <f t="shared" si="2"/>
        <v>859.2587337029147</v>
      </c>
      <c r="M32">
        <f t="shared" si="3"/>
        <v>1010</v>
      </c>
      <c r="O32">
        <f t="shared" si="4"/>
        <v>793.5</v>
      </c>
      <c r="P32">
        <f t="shared" si="5"/>
        <v>376.5</v>
      </c>
      <c r="Q32">
        <f t="shared" si="6"/>
        <v>363219.18061582244</v>
      </c>
      <c r="R32">
        <f t="shared" si="7"/>
        <v>161.02290267040007</v>
      </c>
      <c r="S32">
        <f t="shared" si="8"/>
        <v>602.81025498783015</v>
      </c>
    </row>
    <row r="33" spans="1:19" x14ac:dyDescent="0.35">
      <c r="A33" t="s">
        <v>0</v>
      </c>
      <c r="B33">
        <v>16</v>
      </c>
      <c r="C33">
        <v>138</v>
      </c>
      <c r="D33">
        <v>963</v>
      </c>
      <c r="E33">
        <v>167.84459000000001</v>
      </c>
      <c r="F33">
        <v>977.49084000000005</v>
      </c>
      <c r="G33">
        <v>1.03</v>
      </c>
      <c r="H33">
        <v>1567562310130</v>
      </c>
      <c r="J33">
        <f t="shared" si="0"/>
        <v>10589.379340184099</v>
      </c>
      <c r="K33">
        <f t="shared" si="1"/>
        <v>740549.3058225452</v>
      </c>
      <c r="L33">
        <f t="shared" si="2"/>
        <v>866.68257462737154</v>
      </c>
      <c r="M33">
        <f t="shared" si="3"/>
        <v>2480</v>
      </c>
      <c r="O33">
        <f t="shared" si="4"/>
        <v>172.5</v>
      </c>
      <c r="P33">
        <f t="shared" si="5"/>
        <v>997.5</v>
      </c>
      <c r="Q33">
        <f t="shared" si="6"/>
        <v>370608.94870756002</v>
      </c>
      <c r="R33">
        <f t="shared" si="7"/>
        <v>386505.59313414758</v>
      </c>
      <c r="S33">
        <f t="shared" si="8"/>
        <v>870.1232911729852</v>
      </c>
    </row>
    <row r="34" spans="1:19" x14ac:dyDescent="0.35">
      <c r="A34" t="s">
        <v>0</v>
      </c>
      <c r="B34">
        <v>122</v>
      </c>
      <c r="C34">
        <v>207</v>
      </c>
      <c r="D34">
        <v>66</v>
      </c>
      <c r="E34">
        <v>270.74930000000001</v>
      </c>
      <c r="F34">
        <v>116.93909499999999</v>
      </c>
      <c r="G34">
        <v>1.1599999999999999</v>
      </c>
      <c r="H34">
        <v>1567562312610</v>
      </c>
      <c r="J34">
        <f t="shared" si="0"/>
        <v>392402.01640000008</v>
      </c>
      <c r="K34">
        <f t="shared" si="1"/>
        <v>366853.7195970951</v>
      </c>
      <c r="L34">
        <f t="shared" si="2"/>
        <v>871.35281946929808</v>
      </c>
      <c r="M34">
        <f t="shared" si="3"/>
        <v>877</v>
      </c>
      <c r="O34">
        <f t="shared" si="4"/>
        <v>241.5</v>
      </c>
      <c r="P34">
        <f t="shared" si="5"/>
        <v>100.5</v>
      </c>
      <c r="Q34">
        <f t="shared" si="6"/>
        <v>5425.1194222680988</v>
      </c>
      <c r="R34">
        <f t="shared" si="7"/>
        <v>769112.93344390567</v>
      </c>
      <c r="S34">
        <f t="shared" si="8"/>
        <v>880.07843563296888</v>
      </c>
    </row>
    <row r="35" spans="1:19" x14ac:dyDescent="0.35">
      <c r="A35" t="s">
        <v>0</v>
      </c>
      <c r="B35">
        <v>123</v>
      </c>
      <c r="C35">
        <v>828</v>
      </c>
      <c r="D35">
        <v>687</v>
      </c>
      <c r="E35">
        <v>897.16930000000002</v>
      </c>
      <c r="F35">
        <v>722.62360000000001</v>
      </c>
      <c r="G35">
        <v>1</v>
      </c>
      <c r="H35">
        <v>1567562313487</v>
      </c>
      <c r="J35">
        <f t="shared" si="0"/>
        <v>429540.19417478569</v>
      </c>
      <c r="K35">
        <f t="shared" si="1"/>
        <v>728.23879881000084</v>
      </c>
      <c r="L35">
        <f t="shared" si="2"/>
        <v>655.94849872043744</v>
      </c>
      <c r="M35">
        <f t="shared" si="3"/>
        <v>980</v>
      </c>
      <c r="O35">
        <f t="shared" si="4"/>
        <v>862.5</v>
      </c>
      <c r="P35">
        <f t="shared" si="5"/>
        <v>721.5</v>
      </c>
      <c r="Q35">
        <f t="shared" si="6"/>
        <v>350168.89095049008</v>
      </c>
      <c r="R35">
        <f t="shared" si="7"/>
        <v>365493.88785441907</v>
      </c>
      <c r="S35">
        <f t="shared" si="8"/>
        <v>845.96854480820343</v>
      </c>
    </row>
    <row r="36" spans="1:19" x14ac:dyDescent="0.35">
      <c r="A36" t="s">
        <v>0</v>
      </c>
      <c r="B36">
        <v>124</v>
      </c>
      <c r="C36">
        <v>207</v>
      </c>
      <c r="D36">
        <v>687</v>
      </c>
      <c r="E36">
        <v>241.77614</v>
      </c>
      <c r="F36">
        <v>695.6377</v>
      </c>
      <c r="G36">
        <v>1.06</v>
      </c>
      <c r="H36">
        <v>1567562314467</v>
      </c>
      <c r="J36">
        <f t="shared" si="0"/>
        <v>393654.67685128353</v>
      </c>
      <c r="K36">
        <f t="shared" si="1"/>
        <v>385239.62799056247</v>
      </c>
      <c r="L36">
        <f t="shared" si="2"/>
        <v>882.5498880187148</v>
      </c>
      <c r="M36">
        <f t="shared" si="3"/>
        <v>1163</v>
      </c>
      <c r="O36">
        <f t="shared" si="4"/>
        <v>241.5</v>
      </c>
      <c r="P36">
        <f t="shared" si="5"/>
        <v>721.5</v>
      </c>
      <c r="Q36">
        <f t="shared" si="6"/>
        <v>429902.23096249002</v>
      </c>
      <c r="R36">
        <f t="shared" si="7"/>
        <v>1.2624769600000234</v>
      </c>
      <c r="S36">
        <f t="shared" si="8"/>
        <v>655.67026273840577</v>
      </c>
    </row>
    <row r="37" spans="1:19" x14ac:dyDescent="0.35">
      <c r="A37" t="s">
        <v>0</v>
      </c>
      <c r="B37">
        <v>125</v>
      </c>
      <c r="C37">
        <v>828</v>
      </c>
      <c r="D37">
        <v>66</v>
      </c>
      <c r="E37">
        <v>869.1952</v>
      </c>
      <c r="F37">
        <v>74.960949999999997</v>
      </c>
      <c r="G37">
        <v>1.1399999999999999</v>
      </c>
      <c r="H37">
        <v>1567562315630</v>
      </c>
      <c r="J37">
        <f t="shared" si="0"/>
        <v>33062.767124889986</v>
      </c>
      <c r="K37">
        <f t="shared" si="1"/>
        <v>1314239.7237687029</v>
      </c>
      <c r="L37">
        <f t="shared" si="2"/>
        <v>1160.7336003121443</v>
      </c>
      <c r="M37">
        <f t="shared" si="3"/>
        <v>888</v>
      </c>
      <c r="O37">
        <f t="shared" si="4"/>
        <v>862.5</v>
      </c>
      <c r="P37">
        <f t="shared" si="5"/>
        <v>100.5</v>
      </c>
      <c r="Q37">
        <f t="shared" si="6"/>
        <v>385298.11037329969</v>
      </c>
      <c r="R37">
        <f t="shared" si="7"/>
        <v>354188.88196128997</v>
      </c>
      <c r="S37">
        <f t="shared" si="8"/>
        <v>859.93429535900566</v>
      </c>
    </row>
    <row r="38" spans="1:19" x14ac:dyDescent="0.35">
      <c r="A38" t="s">
        <v>0</v>
      </c>
      <c r="B38">
        <v>135</v>
      </c>
      <c r="C38">
        <v>621</v>
      </c>
      <c r="D38">
        <v>1170</v>
      </c>
      <c r="E38">
        <v>687.36350000000004</v>
      </c>
      <c r="F38">
        <v>1221.3639000000001</v>
      </c>
      <c r="G38">
        <v>0.97999996</v>
      </c>
      <c r="H38">
        <v>1567562316518</v>
      </c>
      <c r="J38">
        <f t="shared" si="0"/>
        <v>389902.55933836842</v>
      </c>
      <c r="K38">
        <f t="shared" si="1"/>
        <v>444426.00908006571</v>
      </c>
      <c r="L38">
        <f t="shared" si="2"/>
        <v>913.41587922393501</v>
      </c>
      <c r="M38">
        <f t="shared" si="3"/>
        <v>1183</v>
      </c>
      <c r="O38">
        <f t="shared" si="4"/>
        <v>655.5</v>
      </c>
      <c r="P38">
        <f t="shared" si="5"/>
        <v>1204.5</v>
      </c>
      <c r="Q38">
        <f t="shared" si="6"/>
        <v>45665.638503039998</v>
      </c>
      <c r="R38">
        <f t="shared" si="7"/>
        <v>1275858.4654749027</v>
      </c>
      <c r="S38">
        <f t="shared" si="8"/>
        <v>1149.5756190777283</v>
      </c>
    </row>
    <row r="39" spans="1:19" x14ac:dyDescent="0.35">
      <c r="A39" t="s">
        <v>0</v>
      </c>
      <c r="B39">
        <v>134</v>
      </c>
      <c r="C39">
        <v>0</v>
      </c>
      <c r="D39">
        <v>549</v>
      </c>
      <c r="E39">
        <v>62.941719999999997</v>
      </c>
      <c r="F39">
        <v>554.71105999999997</v>
      </c>
      <c r="G39">
        <v>0.96999997000000004</v>
      </c>
      <c r="H39">
        <v>1567562317701</v>
      </c>
      <c r="J39">
        <f t="shared" si="0"/>
        <v>1518.1870617664006</v>
      </c>
      <c r="K39">
        <f t="shared" si="1"/>
        <v>451113.91056201968</v>
      </c>
      <c r="L39">
        <f t="shared" si="2"/>
        <v>672.77938257930145</v>
      </c>
      <c r="M39">
        <f t="shared" si="3"/>
        <v>1001</v>
      </c>
      <c r="O39">
        <f t="shared" si="4"/>
        <v>34.5</v>
      </c>
      <c r="P39">
        <f t="shared" si="5"/>
        <v>583.5</v>
      </c>
      <c r="Q39">
        <f t="shared" si="6"/>
        <v>426230.74963225005</v>
      </c>
      <c r="R39">
        <f t="shared" si="7"/>
        <v>406870.35492321005</v>
      </c>
      <c r="S39">
        <f t="shared" si="8"/>
        <v>912.74372337226191</v>
      </c>
    </row>
    <row r="40" spans="1:19" x14ac:dyDescent="0.35">
      <c r="A40" t="s">
        <v>0</v>
      </c>
      <c r="B40">
        <v>136</v>
      </c>
      <c r="C40">
        <v>0</v>
      </c>
      <c r="D40">
        <v>1170</v>
      </c>
      <c r="E40">
        <v>101.90564000000001</v>
      </c>
      <c r="F40">
        <v>1226.3612000000001</v>
      </c>
      <c r="G40">
        <v>1.03</v>
      </c>
      <c r="H40">
        <v>1567562318702</v>
      </c>
      <c r="J40">
        <f t="shared" si="0"/>
        <v>345104.62243072357</v>
      </c>
      <c r="K40">
        <f t="shared" si="1"/>
        <v>427270.7419402501</v>
      </c>
      <c r="L40">
        <f t="shared" si="2"/>
        <v>878.84888597014992</v>
      </c>
      <c r="M40">
        <f t="shared" si="3"/>
        <v>1133</v>
      </c>
      <c r="O40">
        <f t="shared" si="4"/>
        <v>34.5</v>
      </c>
      <c r="P40">
        <f t="shared" si="5"/>
        <v>1204.5</v>
      </c>
      <c r="Q40">
        <f t="shared" si="6"/>
        <v>808.93143655839981</v>
      </c>
      <c r="R40">
        <f t="shared" si="7"/>
        <v>422225.66654632363</v>
      </c>
      <c r="S40">
        <f t="shared" si="8"/>
        <v>650.41109921562838</v>
      </c>
    </row>
    <row r="41" spans="1:19" x14ac:dyDescent="0.35">
      <c r="A41" t="s">
        <v>0</v>
      </c>
      <c r="B41">
        <v>137</v>
      </c>
      <c r="C41">
        <v>621</v>
      </c>
      <c r="D41">
        <v>549</v>
      </c>
      <c r="E41">
        <v>689.36170000000004</v>
      </c>
      <c r="F41">
        <v>572.70169999999996</v>
      </c>
      <c r="G41">
        <v>0.98999994999999996</v>
      </c>
      <c r="H41">
        <v>1567562319835</v>
      </c>
      <c r="J41">
        <f t="shared" si="0"/>
        <v>314138.9961994816</v>
      </c>
      <c r="K41">
        <f t="shared" si="1"/>
        <v>221610.08172303994</v>
      </c>
      <c r="L41">
        <f t="shared" si="2"/>
        <v>731.94882192850173</v>
      </c>
      <c r="M41">
        <f t="shared" si="3"/>
        <v>1234</v>
      </c>
      <c r="O41">
        <f t="shared" si="4"/>
        <v>655.5</v>
      </c>
      <c r="P41">
        <f t="shared" si="5"/>
        <v>583.5</v>
      </c>
      <c r="Q41">
        <f t="shared" si="6"/>
        <v>306466.71542380966</v>
      </c>
      <c r="R41">
        <f t="shared" si="7"/>
        <v>413270.5224654401</v>
      </c>
      <c r="S41">
        <f t="shared" si="8"/>
        <v>848.37328923608254</v>
      </c>
    </row>
    <row r="42" spans="1:19" x14ac:dyDescent="0.35">
      <c r="A42" t="s">
        <v>0</v>
      </c>
      <c r="B42">
        <v>130</v>
      </c>
      <c r="C42">
        <v>69</v>
      </c>
      <c r="D42">
        <v>66</v>
      </c>
      <c r="E42">
        <v>128.88066000000001</v>
      </c>
      <c r="F42">
        <v>101.9469</v>
      </c>
      <c r="G42">
        <v>1.1299999999999999</v>
      </c>
      <c r="H42">
        <v>1567562321069</v>
      </c>
      <c r="J42">
        <f t="shared" si="0"/>
        <v>356942.66688130406</v>
      </c>
      <c r="K42">
        <f t="shared" si="1"/>
        <v>348917.39327928994</v>
      </c>
      <c r="L42">
        <f t="shared" si="2"/>
        <v>840.15478345397412</v>
      </c>
      <c r="M42">
        <f t="shared" si="3"/>
        <v>1000</v>
      </c>
      <c r="O42">
        <f t="shared" si="4"/>
        <v>103.5</v>
      </c>
      <c r="P42">
        <f t="shared" si="5"/>
        <v>100.5</v>
      </c>
      <c r="Q42">
        <f t="shared" si="6"/>
        <v>343233.93152689002</v>
      </c>
      <c r="R42">
        <f t="shared" si="7"/>
        <v>222974.44548288998</v>
      </c>
      <c r="S42">
        <f t="shared" si="8"/>
        <v>752.46819003183123</v>
      </c>
    </row>
    <row r="43" spans="1:19" x14ac:dyDescent="0.35">
      <c r="A43" t="s">
        <v>0</v>
      </c>
      <c r="B43">
        <v>131</v>
      </c>
      <c r="C43">
        <v>690</v>
      </c>
      <c r="D43">
        <v>687</v>
      </c>
      <c r="E43">
        <v>726.32745</v>
      </c>
      <c r="F43">
        <v>692.63919999999996</v>
      </c>
      <c r="G43">
        <v>1.04</v>
      </c>
      <c r="H43">
        <v>1567562322069</v>
      </c>
      <c r="J43">
        <f t="shared" si="0"/>
        <v>24.954520702500051</v>
      </c>
      <c r="K43">
        <f t="shared" si="1"/>
        <v>380292.70043528278</v>
      </c>
      <c r="L43">
        <f t="shared" si="2"/>
        <v>616.69899866627418</v>
      </c>
      <c r="M43">
        <f t="shared" si="3"/>
        <v>1358</v>
      </c>
      <c r="O43">
        <f t="shared" si="4"/>
        <v>724.5</v>
      </c>
      <c r="P43">
        <f t="shared" si="5"/>
        <v>721.5</v>
      </c>
      <c r="Q43">
        <f t="shared" si="6"/>
        <v>354762.39818203554</v>
      </c>
      <c r="R43">
        <f t="shared" si="7"/>
        <v>383846.04371960997</v>
      </c>
      <c r="S43">
        <f t="shared" si="8"/>
        <v>859.42331938436803</v>
      </c>
    </row>
    <row r="44" spans="1:19" x14ac:dyDescent="0.35">
      <c r="A44" t="s">
        <v>0</v>
      </c>
      <c r="B44">
        <v>133</v>
      </c>
      <c r="C44">
        <v>690</v>
      </c>
      <c r="D44">
        <v>66</v>
      </c>
      <c r="E44">
        <v>731.3229</v>
      </c>
      <c r="F44">
        <v>75.960434000000006</v>
      </c>
      <c r="G44">
        <v>1.1899999000000001</v>
      </c>
      <c r="H44">
        <v>1567562323427</v>
      </c>
      <c r="J44">
        <f t="shared" si="0"/>
        <v>365348.17901894823</v>
      </c>
      <c r="K44">
        <f t="shared" si="1"/>
        <v>406620.30732899398</v>
      </c>
      <c r="L44">
        <f t="shared" si="2"/>
        <v>878.61737198165054</v>
      </c>
      <c r="M44">
        <f t="shared" si="3"/>
        <v>1000</v>
      </c>
      <c r="O44">
        <f t="shared" si="4"/>
        <v>724.5</v>
      </c>
      <c r="P44">
        <f t="shared" si="5"/>
        <v>100.5</v>
      </c>
      <c r="Q44">
        <f t="shared" si="6"/>
        <v>3.339573502499996</v>
      </c>
      <c r="R44">
        <f t="shared" si="7"/>
        <v>350628.83217663993</v>
      </c>
      <c r="S44">
        <f t="shared" si="8"/>
        <v>592.14201991595087</v>
      </c>
    </row>
    <row r="45" spans="1:19" x14ac:dyDescent="0.35">
      <c r="A45" t="s">
        <v>0</v>
      </c>
      <c r="B45">
        <v>132</v>
      </c>
      <c r="C45">
        <v>69</v>
      </c>
      <c r="D45">
        <v>687</v>
      </c>
      <c r="E45">
        <v>126.882515</v>
      </c>
      <c r="F45">
        <v>713.62829999999997</v>
      </c>
      <c r="G45">
        <v>1.0799999</v>
      </c>
      <c r="H45">
        <v>1567562324427</v>
      </c>
      <c r="J45">
        <f t="shared" si="0"/>
        <v>494699.45709307503</v>
      </c>
      <c r="K45">
        <f t="shared" si="1"/>
        <v>2497.4006760000048</v>
      </c>
      <c r="L45">
        <f t="shared" si="2"/>
        <v>705.12187440830041</v>
      </c>
      <c r="M45">
        <f t="shared" si="3"/>
        <v>949</v>
      </c>
      <c r="O45">
        <f t="shared" si="4"/>
        <v>103.5</v>
      </c>
      <c r="P45">
        <f t="shared" si="5"/>
        <v>721.5</v>
      </c>
      <c r="Q45">
        <f t="shared" si="6"/>
        <v>394161.59376441</v>
      </c>
      <c r="R45">
        <f t="shared" si="7"/>
        <v>416721.33127146843</v>
      </c>
      <c r="S45">
        <f t="shared" si="8"/>
        <v>900.49038031279292</v>
      </c>
    </row>
    <row r="46" spans="1:19" x14ac:dyDescent="0.35">
      <c r="A46" t="s">
        <v>0</v>
      </c>
      <c r="B46">
        <v>127</v>
      </c>
      <c r="C46">
        <v>759</v>
      </c>
      <c r="D46">
        <v>687</v>
      </c>
      <c r="E46">
        <v>830.23126000000002</v>
      </c>
      <c r="F46">
        <v>763.60230000000001</v>
      </c>
      <c r="G46">
        <v>1.04</v>
      </c>
      <c r="H46">
        <v>1567562325376</v>
      </c>
      <c r="J46">
        <f t="shared" si="0"/>
        <v>417834.86041816091</v>
      </c>
      <c r="K46">
        <f t="shared" si="1"/>
        <v>455150.77396087692</v>
      </c>
      <c r="L46">
        <f t="shared" si="2"/>
        <v>934.33700257403802</v>
      </c>
      <c r="M46">
        <f t="shared" si="3"/>
        <v>1418</v>
      </c>
      <c r="O46">
        <f t="shared" si="4"/>
        <v>793.5</v>
      </c>
      <c r="P46">
        <f t="shared" si="5"/>
        <v>721.5</v>
      </c>
      <c r="Q46">
        <f t="shared" si="6"/>
        <v>444378.8713077252</v>
      </c>
      <c r="R46">
        <f t="shared" si="7"/>
        <v>61.963660890000511</v>
      </c>
      <c r="S46">
        <f t="shared" si="8"/>
        <v>666.66395955429834</v>
      </c>
    </row>
    <row r="47" spans="1:19" x14ac:dyDescent="0.35">
      <c r="A47" t="s">
        <v>0</v>
      </c>
      <c r="B47">
        <v>126</v>
      </c>
      <c r="C47">
        <v>138</v>
      </c>
      <c r="D47">
        <v>66</v>
      </c>
      <c r="E47">
        <v>183.82979</v>
      </c>
      <c r="F47">
        <v>88.953670000000002</v>
      </c>
      <c r="G47">
        <v>1.25</v>
      </c>
      <c r="H47">
        <v>1567562326794</v>
      </c>
      <c r="J47">
        <f t="shared" si="0"/>
        <v>168.68762448039982</v>
      </c>
      <c r="K47">
        <f t="shared" si="1"/>
        <v>363230.57129437698</v>
      </c>
      <c r="L47">
        <f t="shared" si="2"/>
        <v>602.8260602519249</v>
      </c>
      <c r="M47">
        <f t="shared" si="3"/>
        <v>929</v>
      </c>
      <c r="O47">
        <f t="shared" si="4"/>
        <v>172.5</v>
      </c>
      <c r="P47">
        <f t="shared" si="5"/>
        <v>100.5</v>
      </c>
      <c r="Q47">
        <f t="shared" si="6"/>
        <v>432610.41038118763</v>
      </c>
      <c r="R47">
        <f t="shared" si="7"/>
        <v>439704.66026529</v>
      </c>
      <c r="S47">
        <f t="shared" si="8"/>
        <v>933.97808895416688</v>
      </c>
    </row>
    <row r="48" spans="1:19" x14ac:dyDescent="0.35">
      <c r="A48" t="s">
        <v>0</v>
      </c>
      <c r="B48">
        <v>128</v>
      </c>
      <c r="C48">
        <v>138</v>
      </c>
      <c r="D48">
        <v>687</v>
      </c>
      <c r="E48">
        <v>170.84181000000001</v>
      </c>
      <c r="F48">
        <v>691.63980000000004</v>
      </c>
      <c r="G48">
        <v>1.0799999</v>
      </c>
      <c r="H48">
        <v>1567562327723</v>
      </c>
      <c r="J48">
        <f t="shared" si="0"/>
        <v>411401.77228908805</v>
      </c>
      <c r="K48">
        <f t="shared" si="1"/>
        <v>390218.45583310252</v>
      </c>
      <c r="L48">
        <f t="shared" si="2"/>
        <v>895.3324679258485</v>
      </c>
      <c r="M48">
        <f t="shared" si="3"/>
        <v>1081</v>
      </c>
      <c r="O48">
        <f t="shared" si="4"/>
        <v>172.5</v>
      </c>
      <c r="P48">
        <f t="shared" si="5"/>
        <v>721.5</v>
      </c>
      <c r="Q48">
        <f t="shared" si="6"/>
        <v>128.36414144410006</v>
      </c>
      <c r="R48">
        <f t="shared" si="7"/>
        <v>400114.85959646892</v>
      </c>
      <c r="S48">
        <f t="shared" si="8"/>
        <v>632.64778806055506</v>
      </c>
    </row>
    <row r="49" spans="1:19" x14ac:dyDescent="0.35">
      <c r="A49" t="s">
        <v>0</v>
      </c>
      <c r="B49">
        <v>129</v>
      </c>
      <c r="C49">
        <v>759</v>
      </c>
      <c r="D49">
        <v>66</v>
      </c>
      <c r="E49">
        <v>812.24789999999996</v>
      </c>
      <c r="F49">
        <v>66.965119999999999</v>
      </c>
      <c r="G49">
        <v>1.1299999999999999</v>
      </c>
      <c r="H49">
        <v>1567562328804</v>
      </c>
      <c r="J49">
        <f t="shared" si="0"/>
        <v>368980.36500125146</v>
      </c>
      <c r="K49">
        <f t="shared" si="1"/>
        <v>47911.072240560381</v>
      </c>
      <c r="L49">
        <f t="shared" si="2"/>
        <v>645.67130743266875</v>
      </c>
      <c r="M49">
        <f t="shared" si="3"/>
        <v>1052</v>
      </c>
      <c r="O49">
        <f t="shared" si="4"/>
        <v>793.5</v>
      </c>
      <c r="P49">
        <f t="shared" si="5"/>
        <v>100.5</v>
      </c>
      <c r="Q49">
        <f t="shared" si="6"/>
        <v>387703.2215740761</v>
      </c>
      <c r="R49">
        <f t="shared" si="7"/>
        <v>349446.26314404001</v>
      </c>
      <c r="S49">
        <f t="shared" si="8"/>
        <v>858.57409972472158</v>
      </c>
    </row>
    <row r="50" spans="1:19" x14ac:dyDescent="0.35">
      <c r="A50" t="s">
        <v>0</v>
      </c>
      <c r="B50">
        <v>18</v>
      </c>
      <c r="C50">
        <v>138</v>
      </c>
      <c r="D50">
        <v>273</v>
      </c>
      <c r="E50">
        <v>204.81036</v>
      </c>
      <c r="F50">
        <v>285.85109999999997</v>
      </c>
      <c r="G50">
        <v>1.1499999999999999</v>
      </c>
      <c r="H50">
        <v>1567562329856</v>
      </c>
      <c r="J50">
        <f t="shared" si="0"/>
        <v>355749.90655110771</v>
      </c>
      <c r="K50">
        <f t="shared" si="1"/>
        <v>370494.94579436159</v>
      </c>
      <c r="L50">
        <f t="shared" si="2"/>
        <v>852.20000724329338</v>
      </c>
      <c r="M50">
        <f t="shared" si="3"/>
        <v>888</v>
      </c>
      <c r="O50">
        <f t="shared" si="4"/>
        <v>172.5</v>
      </c>
      <c r="P50">
        <f t="shared" si="5"/>
        <v>307.5</v>
      </c>
      <c r="Q50">
        <f t="shared" si="6"/>
        <v>409277.37555440993</v>
      </c>
      <c r="R50">
        <f t="shared" si="7"/>
        <v>57857.028496614395</v>
      </c>
      <c r="S50">
        <f t="shared" si="8"/>
        <v>683.47231403402463</v>
      </c>
    </row>
    <row r="51" spans="1:19" x14ac:dyDescent="0.35">
      <c r="A51" t="s">
        <v>0</v>
      </c>
      <c r="B51">
        <v>19</v>
      </c>
      <c r="C51">
        <v>759</v>
      </c>
      <c r="D51">
        <v>894</v>
      </c>
      <c r="E51">
        <v>801.25810000000001</v>
      </c>
      <c r="F51">
        <v>894.53405999999995</v>
      </c>
      <c r="G51">
        <v>1.06</v>
      </c>
      <c r="H51">
        <v>1567562330744</v>
      </c>
      <c r="J51">
        <f t="shared" si="0"/>
        <v>384927.8382757809</v>
      </c>
      <c r="K51">
        <f t="shared" si="1"/>
        <v>63.933457305600697</v>
      </c>
      <c r="L51">
        <f t="shared" si="2"/>
        <v>620.47705173768236</v>
      </c>
      <c r="M51">
        <f t="shared" si="3"/>
        <v>979</v>
      </c>
      <c r="O51">
        <f t="shared" si="4"/>
        <v>793.5</v>
      </c>
      <c r="P51">
        <f t="shared" si="5"/>
        <v>928.5</v>
      </c>
      <c r="Q51">
        <f t="shared" si="6"/>
        <v>346555.49224332965</v>
      </c>
      <c r="R51">
        <f t="shared" si="7"/>
        <v>412997.60867121001</v>
      </c>
      <c r="S51">
        <f t="shared" si="8"/>
        <v>871.52343681311265</v>
      </c>
    </row>
    <row r="52" spans="1:19" x14ac:dyDescent="0.35">
      <c r="A52" t="s">
        <v>0</v>
      </c>
      <c r="B52">
        <v>20</v>
      </c>
      <c r="C52">
        <v>138</v>
      </c>
      <c r="D52">
        <v>894</v>
      </c>
      <c r="E52">
        <v>180.83257</v>
      </c>
      <c r="F52">
        <v>902.5299</v>
      </c>
      <c r="G52">
        <v>1.04</v>
      </c>
      <c r="H52">
        <v>1567562331723</v>
      </c>
      <c r="J52">
        <f t="shared" si="0"/>
        <v>420422.08018413692</v>
      </c>
      <c r="K52">
        <f t="shared" si="1"/>
        <v>380292.74236944003</v>
      </c>
      <c r="L52">
        <f t="shared" si="2"/>
        <v>894.82669973217548</v>
      </c>
      <c r="M52">
        <f t="shared" si="3"/>
        <v>980</v>
      </c>
      <c r="O52">
        <f t="shared" si="4"/>
        <v>172.5</v>
      </c>
      <c r="P52">
        <f t="shared" si="5"/>
        <v>928.5</v>
      </c>
      <c r="Q52">
        <f t="shared" si="6"/>
        <v>395336.74831560999</v>
      </c>
      <c r="R52">
        <f t="shared" si="7"/>
        <v>1153.6850800836032</v>
      </c>
      <c r="S52">
        <f t="shared" si="8"/>
        <v>629.67486323950834</v>
      </c>
    </row>
    <row r="53" spans="1:19" x14ac:dyDescent="0.35">
      <c r="A53" t="s">
        <v>0</v>
      </c>
      <c r="B53">
        <v>21</v>
      </c>
      <c r="C53">
        <v>759</v>
      </c>
      <c r="D53">
        <v>273</v>
      </c>
      <c r="E53">
        <v>829.23220000000003</v>
      </c>
      <c r="F53">
        <v>285.85109999999997</v>
      </c>
      <c r="G53">
        <v>1.1599999999999999</v>
      </c>
      <c r="H53">
        <v>1567562332703</v>
      </c>
      <c r="J53">
        <f t="shared" si="0"/>
        <v>1153.8617097315973</v>
      </c>
      <c r="K53">
        <f t="shared" si="1"/>
        <v>852887.34336100018</v>
      </c>
      <c r="L53">
        <f t="shared" si="2"/>
        <v>924.14349809471241</v>
      </c>
      <c r="M53">
        <f t="shared" si="3"/>
        <v>918</v>
      </c>
      <c r="O53">
        <f t="shared" si="4"/>
        <v>793.5</v>
      </c>
      <c r="P53">
        <f t="shared" si="5"/>
        <v>307.5</v>
      </c>
      <c r="Q53">
        <f t="shared" si="6"/>
        <v>375361.37978280487</v>
      </c>
      <c r="R53">
        <f t="shared" si="7"/>
        <v>354060.58189401001</v>
      </c>
      <c r="S53">
        <f t="shared" si="8"/>
        <v>854.06203619925338</v>
      </c>
    </row>
    <row r="54" spans="1:19" x14ac:dyDescent="0.35">
      <c r="A54" t="s">
        <v>0</v>
      </c>
      <c r="B54">
        <v>35</v>
      </c>
      <c r="C54">
        <v>828</v>
      </c>
      <c r="D54">
        <v>1170</v>
      </c>
      <c r="E54">
        <v>863.20074</v>
      </c>
      <c r="F54">
        <v>1209.3701000000001</v>
      </c>
      <c r="G54">
        <v>1.04</v>
      </c>
      <c r="H54">
        <v>1567562333621</v>
      </c>
      <c r="J54">
        <f t="shared" si="0"/>
        <v>378754.2818376256</v>
      </c>
      <c r="K54">
        <f t="shared" si="1"/>
        <v>409173.67898892256</v>
      </c>
      <c r="L54">
        <f t="shared" si="2"/>
        <v>887.65306332291118</v>
      </c>
      <c r="M54">
        <f t="shared" si="3"/>
        <v>990</v>
      </c>
      <c r="O54">
        <f t="shared" si="4"/>
        <v>862.5</v>
      </c>
      <c r="P54">
        <f t="shared" si="5"/>
        <v>1204.5</v>
      </c>
      <c r="Q54">
        <f t="shared" si="6"/>
        <v>1106.7465168399976</v>
      </c>
      <c r="R54">
        <f t="shared" si="7"/>
        <v>843915.80147121008</v>
      </c>
      <c r="S54">
        <f t="shared" si="8"/>
        <v>919.25107994935206</v>
      </c>
    </row>
    <row r="55" spans="1:19" x14ac:dyDescent="0.35">
      <c r="A55" t="s">
        <v>0</v>
      </c>
      <c r="B55">
        <v>34</v>
      </c>
      <c r="C55">
        <v>207</v>
      </c>
      <c r="D55">
        <v>549</v>
      </c>
      <c r="E55">
        <v>247.77058</v>
      </c>
      <c r="F55">
        <v>569.70325000000003</v>
      </c>
      <c r="G55">
        <v>1.1200000000000001</v>
      </c>
      <c r="H55">
        <v>1567562334611</v>
      </c>
      <c r="J55">
        <f t="shared" si="0"/>
        <v>2495.3771390625016</v>
      </c>
      <c r="K55">
        <f t="shared" si="1"/>
        <v>420762.58484262234</v>
      </c>
      <c r="L55">
        <f t="shared" si="2"/>
        <v>650.58278641667494</v>
      </c>
      <c r="M55">
        <f t="shared" si="3"/>
        <v>868</v>
      </c>
      <c r="O55">
        <f t="shared" si="4"/>
        <v>241.5</v>
      </c>
      <c r="P55">
        <f t="shared" si="5"/>
        <v>583.5</v>
      </c>
      <c r="Q55">
        <f t="shared" si="6"/>
        <v>386511.81011654757</v>
      </c>
      <c r="R55">
        <f t="shared" si="7"/>
        <v>391713.38207401009</v>
      </c>
      <c r="S55">
        <f t="shared" si="8"/>
        <v>882.17072734848648</v>
      </c>
    </row>
    <row r="56" spans="1:19" x14ac:dyDescent="0.35">
      <c r="A56" t="s">
        <v>0</v>
      </c>
      <c r="B56">
        <v>36</v>
      </c>
      <c r="C56">
        <v>207</v>
      </c>
      <c r="D56">
        <v>1170</v>
      </c>
      <c r="E56">
        <v>297.72433000000001</v>
      </c>
      <c r="F56">
        <v>1218.3653999999999</v>
      </c>
      <c r="G56">
        <v>1.01</v>
      </c>
      <c r="H56">
        <v>1567562335479</v>
      </c>
      <c r="J56">
        <f t="shared" si="0"/>
        <v>338097.55738686485</v>
      </c>
      <c r="K56">
        <f t="shared" si="1"/>
        <v>409173.6150222398</v>
      </c>
      <c r="L56">
        <f t="shared" si="2"/>
        <v>864.44847874763752</v>
      </c>
      <c r="M56">
        <f t="shared" si="3"/>
        <v>1010</v>
      </c>
      <c r="O56">
        <f t="shared" si="4"/>
        <v>241.5</v>
      </c>
      <c r="P56">
        <f t="shared" si="5"/>
        <v>1204.5</v>
      </c>
      <c r="Q56">
        <f t="shared" si="6"/>
        <v>39.320173536399942</v>
      </c>
      <c r="R56">
        <f t="shared" si="7"/>
        <v>402966.91381056246</v>
      </c>
      <c r="S56">
        <f t="shared" si="8"/>
        <v>634.82771992415303</v>
      </c>
    </row>
    <row r="57" spans="1:19" x14ac:dyDescent="0.35">
      <c r="A57" t="s">
        <v>0</v>
      </c>
      <c r="B57">
        <v>37</v>
      </c>
      <c r="C57">
        <v>828</v>
      </c>
      <c r="D57">
        <v>549</v>
      </c>
      <c r="E57">
        <v>879.18589999999995</v>
      </c>
      <c r="F57">
        <v>578.69860000000006</v>
      </c>
      <c r="G57">
        <v>1.1100000000000001</v>
      </c>
      <c r="H57">
        <v>1567562336489</v>
      </c>
      <c r="J57">
        <f t="shared" si="0"/>
        <v>510279.53544256091</v>
      </c>
      <c r="K57">
        <f t="shared" si="1"/>
        <v>172045.74176896096</v>
      </c>
      <c r="L57">
        <f t="shared" si="2"/>
        <v>826.02982828195854</v>
      </c>
      <c r="M57">
        <f t="shared" si="3"/>
        <v>1071</v>
      </c>
      <c r="O57">
        <f t="shared" si="4"/>
        <v>862.5</v>
      </c>
      <c r="P57">
        <f t="shared" si="5"/>
        <v>583.5</v>
      </c>
      <c r="Q57">
        <f t="shared" si="6"/>
        <v>318971.55742394889</v>
      </c>
      <c r="R57">
        <f t="shared" si="7"/>
        <v>403054.07611715986</v>
      </c>
      <c r="S57">
        <f t="shared" si="8"/>
        <v>849.72091508983635</v>
      </c>
    </row>
    <row r="58" spans="1:19" x14ac:dyDescent="0.35">
      <c r="A58" t="s">
        <v>0</v>
      </c>
      <c r="B58">
        <v>26</v>
      </c>
      <c r="C58">
        <v>138</v>
      </c>
      <c r="D58">
        <v>135</v>
      </c>
      <c r="E58">
        <v>164.84737000000001</v>
      </c>
      <c r="F58">
        <v>163.91462999999999</v>
      </c>
      <c r="G58">
        <v>1.18</v>
      </c>
      <c r="H58">
        <v>1567562337560</v>
      </c>
      <c r="J58">
        <f t="shared" si="0"/>
        <v>399948.01127222495</v>
      </c>
      <c r="K58">
        <f t="shared" si="1"/>
        <v>359625.3015500289</v>
      </c>
      <c r="L58">
        <f t="shared" si="2"/>
        <v>871.53503246986804</v>
      </c>
      <c r="M58">
        <f t="shared" si="3"/>
        <v>1051</v>
      </c>
      <c r="O58">
        <f t="shared" si="4"/>
        <v>172.5</v>
      </c>
      <c r="P58">
        <f t="shared" si="5"/>
        <v>169.5</v>
      </c>
      <c r="Q58">
        <f t="shared" si="6"/>
        <v>499404.9612588099</v>
      </c>
      <c r="R58">
        <f t="shared" si="7"/>
        <v>167443.49424196006</v>
      </c>
      <c r="S58">
        <f t="shared" si="8"/>
        <v>816.60789581093934</v>
      </c>
    </row>
    <row r="59" spans="1:19" x14ac:dyDescent="0.35">
      <c r="A59" t="s">
        <v>0</v>
      </c>
      <c r="B59">
        <v>27</v>
      </c>
      <c r="C59">
        <v>759</v>
      </c>
      <c r="D59">
        <v>756</v>
      </c>
      <c r="E59">
        <v>797.26179999999999</v>
      </c>
      <c r="F59">
        <v>763.60230000000001</v>
      </c>
      <c r="G59">
        <v>1.0900000000000001</v>
      </c>
      <c r="H59">
        <v>1567562338611</v>
      </c>
      <c r="J59">
        <f t="shared" si="0"/>
        <v>391151.32717364642</v>
      </c>
      <c r="K59">
        <f t="shared" si="1"/>
        <v>224.76606084000076</v>
      </c>
      <c r="L59">
        <f t="shared" si="2"/>
        <v>625.60058602473066</v>
      </c>
      <c r="M59">
        <f t="shared" si="3"/>
        <v>939</v>
      </c>
      <c r="O59">
        <f t="shared" si="4"/>
        <v>793.5</v>
      </c>
      <c r="P59">
        <f t="shared" si="5"/>
        <v>790.5</v>
      </c>
      <c r="Q59">
        <f t="shared" si="6"/>
        <v>395204.12920591695</v>
      </c>
      <c r="R59">
        <f t="shared" si="7"/>
        <v>392609.22589803691</v>
      </c>
      <c r="S59">
        <f t="shared" si="8"/>
        <v>887.58850550463637</v>
      </c>
    </row>
    <row r="60" spans="1:19" x14ac:dyDescent="0.35">
      <c r="A60" t="s">
        <v>0</v>
      </c>
      <c r="B60">
        <v>28</v>
      </c>
      <c r="C60">
        <v>138</v>
      </c>
      <c r="D60">
        <v>756</v>
      </c>
      <c r="E60">
        <v>171.84088</v>
      </c>
      <c r="F60">
        <v>748.61009999999999</v>
      </c>
      <c r="G60">
        <v>1.05</v>
      </c>
      <c r="H60">
        <v>1567562339550</v>
      </c>
      <c r="J60">
        <f t="shared" si="0"/>
        <v>420422.11908811564</v>
      </c>
      <c r="K60">
        <f t="shared" si="1"/>
        <v>375377.88522480993</v>
      </c>
      <c r="L60">
        <f t="shared" si="2"/>
        <v>892.07623234392111</v>
      </c>
      <c r="M60">
        <f t="shared" si="3"/>
        <v>990</v>
      </c>
      <c r="O60">
        <f t="shared" si="4"/>
        <v>172.5</v>
      </c>
      <c r="P60">
        <f t="shared" si="5"/>
        <v>790.5</v>
      </c>
      <c r="Q60">
        <f t="shared" si="6"/>
        <v>390327.30673924001</v>
      </c>
      <c r="R60">
        <f t="shared" si="7"/>
        <v>723.48626528999921</v>
      </c>
      <c r="S60">
        <f t="shared" si="8"/>
        <v>625.34054162874327</v>
      </c>
    </row>
    <row r="61" spans="1:19" x14ac:dyDescent="0.35">
      <c r="A61" t="s">
        <v>0</v>
      </c>
      <c r="B61">
        <v>29</v>
      </c>
      <c r="C61">
        <v>759</v>
      </c>
      <c r="D61">
        <v>135</v>
      </c>
      <c r="E61">
        <v>820.24054000000001</v>
      </c>
      <c r="F61">
        <v>135.92920000000001</v>
      </c>
      <c r="G61">
        <v>1.17</v>
      </c>
      <c r="H61">
        <v>1567562340540</v>
      </c>
      <c r="J61">
        <f t="shared" si="0"/>
        <v>4752.2051853375997</v>
      </c>
      <c r="K61">
        <f t="shared" si="1"/>
        <v>827237.90848644008</v>
      </c>
      <c r="L61">
        <f t="shared" si="2"/>
        <v>912.13492076105581</v>
      </c>
      <c r="M61">
        <f t="shared" si="3"/>
        <v>868</v>
      </c>
      <c r="O61">
        <f t="shared" si="4"/>
        <v>793.5</v>
      </c>
      <c r="P61">
        <f t="shared" si="5"/>
        <v>169.5</v>
      </c>
      <c r="Q61">
        <f t="shared" si="6"/>
        <v>386460.06147917442</v>
      </c>
      <c r="R61">
        <f t="shared" si="7"/>
        <v>335368.50792200997</v>
      </c>
      <c r="S61">
        <f t="shared" si="8"/>
        <v>849.60494902112259</v>
      </c>
    </row>
    <row r="62" spans="1:19" x14ac:dyDescent="0.35">
      <c r="A62" t="s">
        <v>0</v>
      </c>
      <c r="B62">
        <v>43</v>
      </c>
      <c r="C62">
        <v>690</v>
      </c>
      <c r="D62">
        <v>1032</v>
      </c>
      <c r="E62">
        <v>751.30430000000001</v>
      </c>
      <c r="F62">
        <v>1045.4554000000001</v>
      </c>
      <c r="G62">
        <v>0.97999996</v>
      </c>
      <c r="H62">
        <v>1567562341408</v>
      </c>
      <c r="J62">
        <f t="shared" si="0"/>
        <v>384927.78864174022</v>
      </c>
      <c r="K62">
        <f t="shared" si="1"/>
        <v>374154.03723694244</v>
      </c>
      <c r="L62">
        <f t="shared" si="2"/>
        <v>871.25302058511261</v>
      </c>
      <c r="M62">
        <f t="shared" si="3"/>
        <v>949</v>
      </c>
      <c r="O62">
        <f t="shared" si="4"/>
        <v>724.5</v>
      </c>
      <c r="P62">
        <f t="shared" si="5"/>
        <v>1066.5</v>
      </c>
      <c r="Q62">
        <f t="shared" si="6"/>
        <v>9166.2509994916018</v>
      </c>
      <c r="R62">
        <f t="shared" si="7"/>
        <v>865962.01381263998</v>
      </c>
      <c r="S62">
        <f t="shared" si="8"/>
        <v>935.48290460709734</v>
      </c>
    </row>
    <row r="63" spans="1:19" x14ac:dyDescent="0.35">
      <c r="A63" t="s">
        <v>0</v>
      </c>
      <c r="B63">
        <v>42</v>
      </c>
      <c r="C63">
        <v>69</v>
      </c>
      <c r="D63">
        <v>411</v>
      </c>
      <c r="E63">
        <v>130.87880999999999</v>
      </c>
      <c r="F63">
        <v>433.77408000000003</v>
      </c>
      <c r="G63">
        <v>1.04</v>
      </c>
      <c r="H63">
        <v>1567562342357</v>
      </c>
      <c r="J63">
        <f t="shared" si="0"/>
        <v>381217.6932923242</v>
      </c>
      <c r="K63">
        <f t="shared" si="1"/>
        <v>323.66240798439924</v>
      </c>
      <c r="L63">
        <f t="shared" si="2"/>
        <v>617.69033965273297</v>
      </c>
      <c r="M63">
        <f t="shared" si="3"/>
        <v>898</v>
      </c>
      <c r="O63">
        <f t="shared" si="4"/>
        <v>103.5</v>
      </c>
      <c r="P63">
        <f t="shared" si="5"/>
        <v>445.5</v>
      </c>
      <c r="Q63">
        <f t="shared" si="6"/>
        <v>419650.41109849</v>
      </c>
      <c r="R63">
        <f t="shared" si="7"/>
        <v>359946.48198916006</v>
      </c>
      <c r="S63">
        <f t="shared" si="8"/>
        <v>882.94784279007672</v>
      </c>
    </row>
    <row r="64" spans="1:19" x14ac:dyDescent="0.35">
      <c r="A64" t="s">
        <v>0</v>
      </c>
      <c r="B64">
        <v>45</v>
      </c>
      <c r="C64">
        <v>690</v>
      </c>
      <c r="D64">
        <v>411</v>
      </c>
      <c r="E64">
        <v>748.30709999999999</v>
      </c>
      <c r="F64">
        <v>451.7647</v>
      </c>
      <c r="G64">
        <v>1.1100000000000001</v>
      </c>
      <c r="H64">
        <v>1567562343255</v>
      </c>
      <c r="J64">
        <f t="shared" si="0"/>
        <v>382452.38722802245</v>
      </c>
      <c r="K64">
        <f t="shared" si="1"/>
        <v>346559.91920356016</v>
      </c>
      <c r="L64">
        <f t="shared" si="2"/>
        <v>853.82217494720919</v>
      </c>
      <c r="M64">
        <f t="shared" si="3"/>
        <v>949</v>
      </c>
      <c r="O64">
        <f t="shared" si="4"/>
        <v>724.5</v>
      </c>
      <c r="P64">
        <f t="shared" si="5"/>
        <v>445.5</v>
      </c>
      <c r="Q64">
        <f t="shared" si="6"/>
        <v>352386.11721701617</v>
      </c>
      <c r="R64">
        <f t="shared" si="7"/>
        <v>137.49719984639938</v>
      </c>
      <c r="S64">
        <f t="shared" si="8"/>
        <v>593.73699094537017</v>
      </c>
    </row>
    <row r="65" spans="1:19" x14ac:dyDescent="0.35">
      <c r="A65" t="s">
        <v>0</v>
      </c>
      <c r="B65">
        <v>44</v>
      </c>
      <c r="C65">
        <v>69</v>
      </c>
      <c r="D65">
        <v>1032</v>
      </c>
      <c r="E65">
        <v>129.87975</v>
      </c>
      <c r="F65">
        <v>1040.4581000000001</v>
      </c>
      <c r="G65">
        <v>0.96999997000000004</v>
      </c>
      <c r="H65">
        <v>1567562344204</v>
      </c>
      <c r="J65">
        <f t="shared" si="0"/>
        <v>1441.3290762256008</v>
      </c>
      <c r="K65">
        <f t="shared" si="1"/>
        <v>37985.425302250005</v>
      </c>
      <c r="L65">
        <f t="shared" si="2"/>
        <v>198.56171428167013</v>
      </c>
      <c r="M65">
        <f t="shared" si="3"/>
        <v>1021</v>
      </c>
      <c r="O65">
        <f t="shared" si="4"/>
        <v>103.5</v>
      </c>
      <c r="P65">
        <f t="shared" si="5"/>
        <v>1066.5</v>
      </c>
      <c r="Q65">
        <f t="shared" si="6"/>
        <v>415776.19621040998</v>
      </c>
      <c r="R65">
        <f t="shared" si="7"/>
        <v>377899.48906609009</v>
      </c>
      <c r="S65">
        <f t="shared" si="8"/>
        <v>890.88477665548874</v>
      </c>
    </row>
    <row r="66" spans="1:19" x14ac:dyDescent="0.35">
      <c r="A66" t="s">
        <v>0</v>
      </c>
      <c r="B66">
        <v>24</v>
      </c>
      <c r="C66">
        <v>138</v>
      </c>
      <c r="D66">
        <v>825</v>
      </c>
      <c r="E66">
        <v>167.84459000000001</v>
      </c>
      <c r="F66">
        <v>845.55960000000005</v>
      </c>
      <c r="G66">
        <v>1.0699999</v>
      </c>
      <c r="H66">
        <v>1567562345225</v>
      </c>
      <c r="J66">
        <f t="shared" si="0"/>
        <v>452091.44871605153</v>
      </c>
      <c r="K66">
        <f t="shared" si="1"/>
        <v>371712.70203165157</v>
      </c>
      <c r="L66">
        <f t="shared" si="2"/>
        <v>907.63657415713647</v>
      </c>
      <c r="M66">
        <f t="shared" si="3"/>
        <v>887</v>
      </c>
      <c r="O66">
        <f t="shared" si="4"/>
        <v>172.5</v>
      </c>
      <c r="P66">
        <f t="shared" si="5"/>
        <v>859.5</v>
      </c>
      <c r="Q66">
        <f t="shared" si="6"/>
        <v>1816.4857100624999</v>
      </c>
      <c r="R66">
        <f t="shared" si="7"/>
        <v>32745.833955610022</v>
      </c>
      <c r="S66">
        <f t="shared" si="8"/>
        <v>185.90943942057521</v>
      </c>
    </row>
    <row r="67" spans="1:19" x14ac:dyDescent="0.35">
      <c r="A67" t="s">
        <v>0</v>
      </c>
      <c r="B67">
        <v>25</v>
      </c>
      <c r="C67">
        <v>759</v>
      </c>
      <c r="D67">
        <v>204</v>
      </c>
      <c r="E67">
        <v>840.22204999999997</v>
      </c>
      <c r="F67">
        <v>235.87714</v>
      </c>
      <c r="G67">
        <v>1.1299999999999999</v>
      </c>
      <c r="H67">
        <v>1567562346112</v>
      </c>
      <c r="J67">
        <f t="shared" ref="J67:J130" si="9">POWER((E67-E68),2)</f>
        <v>408842.57767584</v>
      </c>
      <c r="K67">
        <f t="shared" ref="K67:K130" si="10">POWER((F67-F68),2)</f>
        <v>15.983284368099923</v>
      </c>
      <c r="L67">
        <f t="shared" ref="L67:L130" si="11">SQRT(J67+K67)</f>
        <v>639.42048838007065</v>
      </c>
      <c r="M67">
        <f t="shared" ref="M67:M130" si="12">H68-H67</f>
        <v>1041</v>
      </c>
      <c r="O67">
        <f t="shared" si="4"/>
        <v>793.5</v>
      </c>
      <c r="P67">
        <f t="shared" si="5"/>
        <v>238.5</v>
      </c>
      <c r="Q67">
        <f t="shared" si="6"/>
        <v>391444.69206226803</v>
      </c>
      <c r="R67">
        <f t="shared" si="7"/>
        <v>368521.35795216006</v>
      </c>
      <c r="S67">
        <f t="shared" si="8"/>
        <v>871.76031683853796</v>
      </c>
    </row>
    <row r="68" spans="1:19" x14ac:dyDescent="0.35">
      <c r="A68" t="s">
        <v>0</v>
      </c>
      <c r="B68">
        <v>22</v>
      </c>
      <c r="C68">
        <v>138</v>
      </c>
      <c r="D68">
        <v>204</v>
      </c>
      <c r="E68">
        <v>200.81406000000001</v>
      </c>
      <c r="F68">
        <v>231.87923000000001</v>
      </c>
      <c r="G68">
        <v>1.1299999999999999</v>
      </c>
      <c r="H68">
        <v>1567562347153</v>
      </c>
      <c r="J68">
        <f t="shared" si="9"/>
        <v>350998.70875807351</v>
      </c>
      <c r="K68">
        <f t="shared" si="10"/>
        <v>401537.63087980094</v>
      </c>
      <c r="L68">
        <f t="shared" si="11"/>
        <v>867.48852421105516</v>
      </c>
      <c r="M68">
        <f t="shared" si="12"/>
        <v>990</v>
      </c>
      <c r="O68">
        <f t="shared" ref="O68:O131" si="13">C68+34.5</f>
        <v>172.5</v>
      </c>
      <c r="P68">
        <f t="shared" ref="P68:P131" si="14">D68+34.5</f>
        <v>238.5</v>
      </c>
      <c r="Q68">
        <f t="shared" ref="Q68:Q131" si="15">POWER((O68-E67),2)</f>
        <v>445852.73605620244</v>
      </c>
      <c r="R68">
        <f t="shared" ref="R68:R131" si="16">POWER((P68-F67),2)</f>
        <v>6.8793945796000147</v>
      </c>
      <c r="S68">
        <f t="shared" ref="S68:S131" si="17">SQRT(Q68+R68)</f>
        <v>667.72720137102556</v>
      </c>
    </row>
    <row r="69" spans="1:19" x14ac:dyDescent="0.35">
      <c r="A69" t="s">
        <v>0</v>
      </c>
      <c r="B69">
        <v>23</v>
      </c>
      <c r="C69">
        <v>759</v>
      </c>
      <c r="D69">
        <v>825</v>
      </c>
      <c r="E69">
        <v>793.26549999999997</v>
      </c>
      <c r="F69">
        <v>865.54920000000004</v>
      </c>
      <c r="G69">
        <v>1.01</v>
      </c>
      <c r="H69">
        <v>1567562348143</v>
      </c>
      <c r="J69">
        <f t="shared" si="9"/>
        <v>483520.17534282245</v>
      </c>
      <c r="K69">
        <f t="shared" si="10"/>
        <v>128746.87661292254</v>
      </c>
      <c r="L69">
        <f t="shared" si="11"/>
        <v>782.4749529254882</v>
      </c>
      <c r="M69">
        <f t="shared" si="12"/>
        <v>1051</v>
      </c>
      <c r="O69">
        <f t="shared" si="13"/>
        <v>793.5</v>
      </c>
      <c r="P69">
        <f t="shared" si="14"/>
        <v>859.5</v>
      </c>
      <c r="Q69">
        <f t="shared" si="15"/>
        <v>351276.62347368355</v>
      </c>
      <c r="R69">
        <f t="shared" si="16"/>
        <v>393907.83093539288</v>
      </c>
      <c r="S69">
        <f t="shared" si="17"/>
        <v>863.24067003882317</v>
      </c>
    </row>
    <row r="70" spans="1:19" x14ac:dyDescent="0.35">
      <c r="A70" t="s">
        <v>0</v>
      </c>
      <c r="B70">
        <v>38</v>
      </c>
      <c r="C70">
        <v>69</v>
      </c>
      <c r="D70">
        <v>480</v>
      </c>
      <c r="E70">
        <v>97.909350000000003</v>
      </c>
      <c r="F70">
        <v>506.73604999999998</v>
      </c>
      <c r="G70">
        <v>1.0799999</v>
      </c>
      <c r="H70">
        <v>1567562349194</v>
      </c>
      <c r="J70">
        <f t="shared" si="9"/>
        <v>419127.47214030242</v>
      </c>
      <c r="K70">
        <f t="shared" si="10"/>
        <v>390218.29341770243</v>
      </c>
      <c r="L70">
        <f t="shared" si="11"/>
        <v>899.63646299936329</v>
      </c>
      <c r="M70">
        <f t="shared" si="12"/>
        <v>1011</v>
      </c>
      <c r="O70">
        <f t="shared" si="13"/>
        <v>103.5</v>
      </c>
      <c r="P70">
        <f t="shared" si="14"/>
        <v>514.5</v>
      </c>
      <c r="Q70">
        <f t="shared" si="15"/>
        <v>475776.44499024999</v>
      </c>
      <c r="R70">
        <f t="shared" si="16"/>
        <v>123235.54082064003</v>
      </c>
      <c r="S70">
        <f t="shared" si="17"/>
        <v>773.95864605991062</v>
      </c>
    </row>
    <row r="71" spans="1:19" x14ac:dyDescent="0.35">
      <c r="A71" t="s">
        <v>0</v>
      </c>
      <c r="B71">
        <v>39</v>
      </c>
      <c r="C71">
        <v>690</v>
      </c>
      <c r="D71">
        <v>1101</v>
      </c>
      <c r="E71">
        <v>745.30989999999997</v>
      </c>
      <c r="F71">
        <v>1131.4105999999999</v>
      </c>
      <c r="G71">
        <v>0.97999996</v>
      </c>
      <c r="H71">
        <v>1567562350205</v>
      </c>
      <c r="J71">
        <f t="shared" si="9"/>
        <v>413969.04178614763</v>
      </c>
      <c r="K71">
        <f t="shared" si="10"/>
        <v>575.395358759999</v>
      </c>
      <c r="L71">
        <f t="shared" si="11"/>
        <v>643.85125389713085</v>
      </c>
      <c r="M71">
        <f t="shared" si="12"/>
        <v>898</v>
      </c>
      <c r="O71">
        <f t="shared" si="13"/>
        <v>724.5</v>
      </c>
      <c r="P71">
        <f t="shared" si="14"/>
        <v>1135.5</v>
      </c>
      <c r="Q71">
        <f t="shared" si="15"/>
        <v>392615.84266742249</v>
      </c>
      <c r="R71">
        <f t="shared" si="16"/>
        <v>395344.10481960251</v>
      </c>
      <c r="S71">
        <f t="shared" si="17"/>
        <v>887.67108068643597</v>
      </c>
    </row>
    <row r="72" spans="1:19" x14ac:dyDescent="0.35">
      <c r="A72" t="s">
        <v>0</v>
      </c>
      <c r="B72">
        <v>40</v>
      </c>
      <c r="C72">
        <v>69</v>
      </c>
      <c r="D72">
        <v>1101</v>
      </c>
      <c r="E72">
        <v>101.90564000000001</v>
      </c>
      <c r="F72">
        <v>1107.4232</v>
      </c>
      <c r="G72">
        <v>0.96</v>
      </c>
      <c r="H72">
        <v>1567562351103</v>
      </c>
      <c r="J72">
        <f t="shared" si="9"/>
        <v>448069.79860162549</v>
      </c>
      <c r="K72">
        <f t="shared" si="10"/>
        <v>344210.36592691357</v>
      </c>
      <c r="L72">
        <f t="shared" si="11"/>
        <v>890.10121027248306</v>
      </c>
      <c r="M72">
        <f t="shared" si="12"/>
        <v>918</v>
      </c>
      <c r="O72">
        <f t="shared" si="13"/>
        <v>103.5</v>
      </c>
      <c r="P72">
        <f t="shared" si="14"/>
        <v>1135.5</v>
      </c>
      <c r="Q72">
        <f t="shared" si="15"/>
        <v>411919.94773800997</v>
      </c>
      <c r="R72">
        <f t="shared" si="16"/>
        <v>16.723192360000564</v>
      </c>
      <c r="S72">
        <f t="shared" si="17"/>
        <v>641.82292801860081</v>
      </c>
    </row>
    <row r="73" spans="1:19" x14ac:dyDescent="0.35">
      <c r="A73" t="s">
        <v>0</v>
      </c>
      <c r="B73">
        <v>41</v>
      </c>
      <c r="C73">
        <v>690</v>
      </c>
      <c r="D73">
        <v>480</v>
      </c>
      <c r="E73">
        <v>771.28579999999999</v>
      </c>
      <c r="F73">
        <v>520.72875999999997</v>
      </c>
      <c r="G73">
        <v>1.0900000000000001</v>
      </c>
      <c r="H73">
        <v>1567562352021</v>
      </c>
      <c r="J73">
        <f t="shared" si="9"/>
        <v>15.970973176899649</v>
      </c>
      <c r="K73">
        <f t="shared" si="10"/>
        <v>3840.0008007076062</v>
      </c>
      <c r="L73">
        <f t="shared" si="11"/>
        <v>62.096471509132513</v>
      </c>
      <c r="M73">
        <f t="shared" si="12"/>
        <v>980</v>
      </c>
      <c r="O73">
        <f t="shared" si="13"/>
        <v>724.5</v>
      </c>
      <c r="P73">
        <f t="shared" si="14"/>
        <v>514.5</v>
      </c>
      <c r="Q73">
        <f t="shared" si="15"/>
        <v>387623.73710380966</v>
      </c>
      <c r="R73">
        <f t="shared" si="16"/>
        <v>351557.92109823995</v>
      </c>
      <c r="S73">
        <f t="shared" si="17"/>
        <v>859.7567436211533</v>
      </c>
    </row>
    <row r="74" spans="1:19" x14ac:dyDescent="0.35">
      <c r="A74" t="s">
        <v>0</v>
      </c>
      <c r="B74">
        <v>33</v>
      </c>
      <c r="C74">
        <v>690</v>
      </c>
      <c r="D74">
        <v>549</v>
      </c>
      <c r="E74">
        <v>775.28216999999995</v>
      </c>
      <c r="F74">
        <v>582.69650000000001</v>
      </c>
      <c r="G74">
        <v>1.1100000000000001</v>
      </c>
      <c r="H74">
        <v>1567562353001</v>
      </c>
      <c r="J74">
        <f t="shared" si="9"/>
        <v>458833.9372747523</v>
      </c>
      <c r="K74">
        <f t="shared" si="10"/>
        <v>386481.29764643987</v>
      </c>
      <c r="L74">
        <f t="shared" si="11"/>
        <v>919.41026474647981</v>
      </c>
      <c r="M74">
        <f t="shared" si="12"/>
        <v>1031</v>
      </c>
      <c r="O74">
        <f t="shared" si="13"/>
        <v>724.5</v>
      </c>
      <c r="P74">
        <f t="shared" si="14"/>
        <v>583.5</v>
      </c>
      <c r="Q74">
        <f t="shared" si="15"/>
        <v>2188.9110816399993</v>
      </c>
      <c r="R74">
        <f t="shared" si="16"/>
        <v>3940.2285711376044</v>
      </c>
      <c r="S74">
        <f t="shared" si="17"/>
        <v>78.28882201679626</v>
      </c>
    </row>
    <row r="75" spans="1:19" x14ac:dyDescent="0.35">
      <c r="A75" t="s">
        <v>0</v>
      </c>
      <c r="B75">
        <v>32</v>
      </c>
      <c r="C75">
        <v>69</v>
      </c>
      <c r="D75">
        <v>1170</v>
      </c>
      <c r="E75">
        <v>97.909350000000003</v>
      </c>
      <c r="F75">
        <v>1204.3726999999999</v>
      </c>
      <c r="G75">
        <v>0.94</v>
      </c>
      <c r="H75">
        <v>1567562354032</v>
      </c>
      <c r="J75">
        <f t="shared" si="9"/>
        <v>399.25994262009976</v>
      </c>
      <c r="K75">
        <f t="shared" si="10"/>
        <v>413018.6107042575</v>
      </c>
      <c r="L75">
        <f t="shared" si="11"/>
        <v>642.97579320443913</v>
      </c>
      <c r="M75">
        <f t="shared" si="12"/>
        <v>1061</v>
      </c>
      <c r="O75">
        <f t="shared" si="13"/>
        <v>103.5</v>
      </c>
      <c r="P75">
        <f t="shared" si="14"/>
        <v>1204.5</v>
      </c>
      <c r="Q75">
        <f t="shared" si="15"/>
        <v>451291.28392990882</v>
      </c>
      <c r="R75">
        <f t="shared" si="16"/>
        <v>386639.59261225001</v>
      </c>
      <c r="S75">
        <f t="shared" si="17"/>
        <v>915.3856436181195</v>
      </c>
    </row>
    <row r="76" spans="1:19" x14ac:dyDescent="0.35">
      <c r="A76" t="s">
        <v>0</v>
      </c>
      <c r="B76">
        <v>30</v>
      </c>
      <c r="C76">
        <v>69</v>
      </c>
      <c r="D76">
        <v>549</v>
      </c>
      <c r="E76">
        <v>117.89084</v>
      </c>
      <c r="F76">
        <v>561.70745999999997</v>
      </c>
      <c r="G76">
        <v>1.1200000000000001</v>
      </c>
      <c r="H76">
        <v>1567562355093</v>
      </c>
      <c r="J76">
        <f t="shared" si="9"/>
        <v>403747.97766395559</v>
      </c>
      <c r="K76">
        <f t="shared" si="10"/>
        <v>385239.61557702761</v>
      </c>
      <c r="L76">
        <f t="shared" si="11"/>
        <v>888.24973585190742</v>
      </c>
      <c r="M76">
        <f t="shared" si="12"/>
        <v>960</v>
      </c>
      <c r="O76">
        <f t="shared" si="13"/>
        <v>103.5</v>
      </c>
      <c r="P76">
        <f t="shared" si="14"/>
        <v>583.5</v>
      </c>
      <c r="Q76">
        <f t="shared" si="15"/>
        <v>31.255367422499962</v>
      </c>
      <c r="R76">
        <f t="shared" si="16"/>
        <v>385482.90960528987</v>
      </c>
      <c r="S76">
        <f t="shared" si="17"/>
        <v>620.89787000175181</v>
      </c>
    </row>
    <row r="77" spans="1:19" x14ac:dyDescent="0.35">
      <c r="A77" t="s">
        <v>0</v>
      </c>
      <c r="B77">
        <v>31</v>
      </c>
      <c r="C77">
        <v>690</v>
      </c>
      <c r="D77">
        <v>1170</v>
      </c>
      <c r="E77">
        <v>753.30250000000001</v>
      </c>
      <c r="F77">
        <v>1182.3842</v>
      </c>
      <c r="G77">
        <v>1</v>
      </c>
      <c r="H77">
        <v>1567562356053</v>
      </c>
      <c r="J77">
        <f t="shared" si="9"/>
        <v>386168.53348516009</v>
      </c>
      <c r="K77">
        <f t="shared" si="10"/>
        <v>666794.27334307833</v>
      </c>
      <c r="L77">
        <f t="shared" si="11"/>
        <v>1026.1397598905514</v>
      </c>
      <c r="M77">
        <f t="shared" si="12"/>
        <v>990</v>
      </c>
      <c r="O77">
        <f t="shared" si="13"/>
        <v>724.5</v>
      </c>
      <c r="P77">
        <f t="shared" si="14"/>
        <v>1204.5</v>
      </c>
      <c r="Q77">
        <f t="shared" si="15"/>
        <v>367974.67299590557</v>
      </c>
      <c r="R77">
        <f t="shared" si="16"/>
        <v>413182.24947965163</v>
      </c>
      <c r="S77">
        <f t="shared" si="17"/>
        <v>883.83082231587582</v>
      </c>
    </row>
    <row r="78" spans="1:19" x14ac:dyDescent="0.35">
      <c r="A78" t="s">
        <v>0</v>
      </c>
      <c r="B78">
        <v>46</v>
      </c>
      <c r="C78">
        <v>69</v>
      </c>
      <c r="D78">
        <v>342</v>
      </c>
      <c r="E78">
        <v>131.87790000000001</v>
      </c>
      <c r="F78">
        <v>365.80948000000001</v>
      </c>
      <c r="G78">
        <v>1.03</v>
      </c>
      <c r="H78">
        <v>1567562357043</v>
      </c>
      <c r="J78">
        <f t="shared" si="9"/>
        <v>378754.25722041953</v>
      </c>
      <c r="K78">
        <f t="shared" si="10"/>
        <v>401537.60553300247</v>
      </c>
      <c r="L78">
        <f t="shared" si="11"/>
        <v>883.3413059250779</v>
      </c>
      <c r="M78">
        <f t="shared" si="12"/>
        <v>990</v>
      </c>
      <c r="O78">
        <f t="shared" si="13"/>
        <v>103.5</v>
      </c>
      <c r="P78">
        <f t="shared" si="14"/>
        <v>376.5</v>
      </c>
      <c r="Q78">
        <f t="shared" si="15"/>
        <v>422243.28900625004</v>
      </c>
      <c r="R78">
        <f t="shared" si="16"/>
        <v>649449.34380963992</v>
      </c>
      <c r="S78">
        <f t="shared" si="17"/>
        <v>1035.2258849236189</v>
      </c>
    </row>
    <row r="79" spans="1:19" x14ac:dyDescent="0.35">
      <c r="A79" t="s">
        <v>0</v>
      </c>
      <c r="B79">
        <v>47</v>
      </c>
      <c r="C79">
        <v>690</v>
      </c>
      <c r="D79">
        <v>963</v>
      </c>
      <c r="E79">
        <v>747.30804000000001</v>
      </c>
      <c r="F79">
        <v>999.47942999999998</v>
      </c>
      <c r="G79">
        <v>0.96999997000000004</v>
      </c>
      <c r="H79">
        <v>1567562358033</v>
      </c>
      <c r="J79">
        <f t="shared" si="9"/>
        <v>419127.47214030259</v>
      </c>
      <c r="K79">
        <f t="shared" si="10"/>
        <v>1223.7284301488962</v>
      </c>
      <c r="L79">
        <f t="shared" si="11"/>
        <v>648.34497034406888</v>
      </c>
      <c r="M79">
        <f t="shared" si="12"/>
        <v>918</v>
      </c>
      <c r="O79">
        <f t="shared" si="13"/>
        <v>724.5</v>
      </c>
      <c r="P79">
        <f t="shared" si="14"/>
        <v>997.5</v>
      </c>
      <c r="Q79">
        <f t="shared" si="15"/>
        <v>351200.95340841007</v>
      </c>
      <c r="R79">
        <f t="shared" si="16"/>
        <v>399032.91305787041</v>
      </c>
      <c r="S79">
        <f t="shared" si="17"/>
        <v>866.16041612756726</v>
      </c>
    </row>
    <row r="80" spans="1:19" x14ac:dyDescent="0.35">
      <c r="A80" t="s">
        <v>0</v>
      </c>
      <c r="B80">
        <v>48</v>
      </c>
      <c r="C80">
        <v>69</v>
      </c>
      <c r="D80">
        <v>963</v>
      </c>
      <c r="E80">
        <v>99.907489999999996</v>
      </c>
      <c r="F80">
        <v>964.49760000000003</v>
      </c>
      <c r="G80">
        <v>0.97999996</v>
      </c>
      <c r="H80">
        <v>1567562358951</v>
      </c>
      <c r="J80">
        <f t="shared" si="9"/>
        <v>423017.31125279603</v>
      </c>
      <c r="K80">
        <f t="shared" si="10"/>
        <v>379060.96350773302</v>
      </c>
      <c r="L80">
        <f t="shared" si="11"/>
        <v>895.58822835080241</v>
      </c>
      <c r="M80">
        <f t="shared" si="12"/>
        <v>950</v>
      </c>
      <c r="O80">
        <f t="shared" si="13"/>
        <v>103.5</v>
      </c>
      <c r="P80">
        <f t="shared" si="14"/>
        <v>997.5</v>
      </c>
      <c r="Q80">
        <f t="shared" si="15"/>
        <v>414488.79236864159</v>
      </c>
      <c r="R80">
        <f t="shared" si="16"/>
        <v>3.9181431248999186</v>
      </c>
      <c r="S80">
        <f t="shared" si="17"/>
        <v>643.81108293642046</v>
      </c>
    </row>
    <row r="81" spans="1:19" x14ac:dyDescent="0.35">
      <c r="A81" t="s">
        <v>0</v>
      </c>
      <c r="B81">
        <v>49</v>
      </c>
      <c r="C81">
        <v>690</v>
      </c>
      <c r="D81">
        <v>342</v>
      </c>
      <c r="E81">
        <v>750.30529999999999</v>
      </c>
      <c r="F81">
        <v>348.81833</v>
      </c>
      <c r="G81">
        <v>1.1399999999999999</v>
      </c>
      <c r="H81">
        <v>1567562359901</v>
      </c>
      <c r="J81">
        <f t="shared" si="9"/>
        <v>178598.11331568999</v>
      </c>
      <c r="K81">
        <f t="shared" si="10"/>
        <v>410453.2695157128</v>
      </c>
      <c r="L81">
        <f t="shared" si="11"/>
        <v>767.49682919957581</v>
      </c>
      <c r="M81">
        <f t="shared" si="12"/>
        <v>908</v>
      </c>
      <c r="O81">
        <f t="shared" si="13"/>
        <v>724.5</v>
      </c>
      <c r="P81">
        <f t="shared" si="14"/>
        <v>376.5</v>
      </c>
      <c r="Q81">
        <f t="shared" si="15"/>
        <v>390115.80354810006</v>
      </c>
      <c r="R81">
        <f t="shared" si="16"/>
        <v>345741.17760576005</v>
      </c>
      <c r="S81">
        <f t="shared" si="17"/>
        <v>857.82106593033734</v>
      </c>
    </row>
    <row r="82" spans="1:19" x14ac:dyDescent="0.35">
      <c r="A82" t="s">
        <v>0</v>
      </c>
      <c r="B82">
        <v>108</v>
      </c>
      <c r="C82">
        <v>276</v>
      </c>
      <c r="D82">
        <v>963</v>
      </c>
      <c r="E82">
        <v>327.69659999999999</v>
      </c>
      <c r="F82">
        <v>989.4846</v>
      </c>
      <c r="G82">
        <v>0.98999994999999996</v>
      </c>
      <c r="H82">
        <v>1567562360809</v>
      </c>
      <c r="J82">
        <f t="shared" si="9"/>
        <v>379984.95861264004</v>
      </c>
      <c r="K82">
        <f t="shared" si="10"/>
        <v>418173.29423423996</v>
      </c>
      <c r="L82">
        <f t="shared" si="11"/>
        <v>893.39702979519689</v>
      </c>
      <c r="M82">
        <f t="shared" si="12"/>
        <v>1041</v>
      </c>
      <c r="O82">
        <f t="shared" si="13"/>
        <v>310.5</v>
      </c>
      <c r="P82">
        <f t="shared" si="14"/>
        <v>997.5</v>
      </c>
      <c r="Q82">
        <f t="shared" si="15"/>
        <v>193428.70190808998</v>
      </c>
      <c r="R82">
        <f t="shared" si="16"/>
        <v>420787.90899398882</v>
      </c>
      <c r="S82">
        <f t="shared" si="17"/>
        <v>783.71972726356637</v>
      </c>
    </row>
    <row r="83" spans="1:19" x14ac:dyDescent="0.35">
      <c r="A83" t="s">
        <v>0</v>
      </c>
      <c r="B83">
        <v>231</v>
      </c>
      <c r="C83">
        <v>897</v>
      </c>
      <c r="D83">
        <v>1584</v>
      </c>
      <c r="E83">
        <v>944.12580000000003</v>
      </c>
      <c r="F83">
        <v>1636.1478</v>
      </c>
      <c r="G83">
        <v>0.96</v>
      </c>
      <c r="H83">
        <v>1567562361850</v>
      </c>
      <c r="J83">
        <f t="shared" si="9"/>
        <v>371411.87243449001</v>
      </c>
      <c r="K83">
        <f t="shared" si="10"/>
        <v>48.948213690000273</v>
      </c>
      <c r="L83">
        <f t="shared" si="11"/>
        <v>609.47585731362653</v>
      </c>
      <c r="M83">
        <f t="shared" si="12"/>
        <v>888</v>
      </c>
      <c r="O83">
        <f t="shared" si="13"/>
        <v>931.5</v>
      </c>
      <c r="P83">
        <f t="shared" si="14"/>
        <v>1618.5</v>
      </c>
      <c r="Q83">
        <f t="shared" si="15"/>
        <v>364578.54585156002</v>
      </c>
      <c r="R83">
        <f t="shared" si="16"/>
        <v>395660.37343715999</v>
      </c>
      <c r="S83">
        <f t="shared" si="17"/>
        <v>871.91680755030757</v>
      </c>
    </row>
    <row r="84" spans="1:19" x14ac:dyDescent="0.35">
      <c r="A84" t="s">
        <v>0</v>
      </c>
      <c r="B84">
        <v>230</v>
      </c>
      <c r="C84">
        <v>276</v>
      </c>
      <c r="D84">
        <v>1584</v>
      </c>
      <c r="E84">
        <v>334.69009999999997</v>
      </c>
      <c r="F84">
        <v>1629.1514999999999</v>
      </c>
      <c r="G84">
        <v>0.94</v>
      </c>
      <c r="H84">
        <v>1567562362738</v>
      </c>
      <c r="J84">
        <f t="shared" si="9"/>
        <v>401212.71265533159</v>
      </c>
      <c r="K84">
        <f t="shared" si="10"/>
        <v>366853.8346771599</v>
      </c>
      <c r="L84">
        <f t="shared" si="11"/>
        <v>876.39405938909215</v>
      </c>
      <c r="M84">
        <f t="shared" si="12"/>
        <v>928</v>
      </c>
      <c r="O84">
        <f t="shared" si="13"/>
        <v>310.5</v>
      </c>
      <c r="P84">
        <f t="shared" si="14"/>
        <v>1618.5</v>
      </c>
      <c r="Q84">
        <f t="shared" si="15"/>
        <v>401481.65442564001</v>
      </c>
      <c r="R84">
        <f t="shared" si="16"/>
        <v>311.44484483999861</v>
      </c>
      <c r="S84">
        <f t="shared" si="17"/>
        <v>633.87151637416241</v>
      </c>
    </row>
    <row r="85" spans="1:19" x14ac:dyDescent="0.35">
      <c r="A85" t="s">
        <v>0</v>
      </c>
      <c r="B85">
        <v>107</v>
      </c>
      <c r="C85">
        <v>897</v>
      </c>
      <c r="D85">
        <v>963</v>
      </c>
      <c r="E85">
        <v>968.10364000000004</v>
      </c>
      <c r="F85">
        <v>1023.4669</v>
      </c>
      <c r="G85">
        <v>1.03</v>
      </c>
      <c r="H85">
        <v>1567562363666</v>
      </c>
      <c r="J85">
        <f t="shared" si="9"/>
        <v>81074.81179023211</v>
      </c>
      <c r="K85">
        <f t="shared" si="10"/>
        <v>783.18821024999374</v>
      </c>
      <c r="L85">
        <f t="shared" si="11"/>
        <v>286.10837107725825</v>
      </c>
      <c r="M85">
        <f t="shared" si="12"/>
        <v>858</v>
      </c>
      <c r="O85">
        <f t="shared" si="13"/>
        <v>931.5</v>
      </c>
      <c r="P85">
        <f t="shared" si="14"/>
        <v>997.5</v>
      </c>
      <c r="Q85">
        <f t="shared" si="15"/>
        <v>356182.05673800997</v>
      </c>
      <c r="R85">
        <f t="shared" si="16"/>
        <v>398983.61745224992</v>
      </c>
      <c r="S85">
        <f t="shared" si="17"/>
        <v>869.00268940335275</v>
      </c>
    </row>
    <row r="86" spans="1:19" x14ac:dyDescent="0.35">
      <c r="A86" t="s">
        <v>0</v>
      </c>
      <c r="B86">
        <v>143</v>
      </c>
      <c r="C86">
        <v>621</v>
      </c>
      <c r="D86">
        <v>1032</v>
      </c>
      <c r="E86">
        <v>683.36725000000001</v>
      </c>
      <c r="F86">
        <v>1051.4523999999999</v>
      </c>
      <c r="G86">
        <v>1.01</v>
      </c>
      <c r="H86">
        <v>1567562364524</v>
      </c>
      <c r="J86">
        <f t="shared" si="9"/>
        <v>367767.63002471044</v>
      </c>
      <c r="K86">
        <f t="shared" si="10"/>
        <v>377831.25652804016</v>
      </c>
      <c r="L86">
        <f t="shared" si="11"/>
        <v>863.48068105357788</v>
      </c>
      <c r="M86">
        <f t="shared" si="12"/>
        <v>1020</v>
      </c>
      <c r="O86">
        <f t="shared" si="13"/>
        <v>655.5</v>
      </c>
      <c r="P86">
        <f t="shared" si="14"/>
        <v>1066.5</v>
      </c>
      <c r="Q86">
        <f t="shared" si="15"/>
        <v>97721.035741249623</v>
      </c>
      <c r="R86">
        <f t="shared" si="16"/>
        <v>1851.8476956099992</v>
      </c>
      <c r="S86">
        <f t="shared" si="17"/>
        <v>315.5517127775725</v>
      </c>
    </row>
    <row r="87" spans="1:19" x14ac:dyDescent="0.35">
      <c r="A87" t="s">
        <v>0</v>
      </c>
      <c r="B87">
        <v>232</v>
      </c>
      <c r="C87">
        <v>0</v>
      </c>
      <c r="D87">
        <v>1653</v>
      </c>
      <c r="E87">
        <v>76.92877</v>
      </c>
      <c r="F87">
        <v>1666.1322</v>
      </c>
      <c r="G87">
        <v>0.9</v>
      </c>
      <c r="H87">
        <v>1567562365544</v>
      </c>
      <c r="J87">
        <f t="shared" si="9"/>
        <v>384927.8382757809</v>
      </c>
      <c r="K87">
        <f t="shared" si="10"/>
        <v>35.961610239998727</v>
      </c>
      <c r="L87">
        <f t="shared" si="11"/>
        <v>620.45451073065851</v>
      </c>
      <c r="M87">
        <f t="shared" si="12"/>
        <v>878</v>
      </c>
      <c r="O87">
        <f t="shared" si="13"/>
        <v>34.5</v>
      </c>
      <c r="P87">
        <f t="shared" si="14"/>
        <v>1687.5</v>
      </c>
      <c r="Q87">
        <f t="shared" si="15"/>
        <v>421028.7081225625</v>
      </c>
      <c r="R87">
        <f t="shared" si="16"/>
        <v>404556.54946576012</v>
      </c>
      <c r="S87">
        <f t="shared" si="17"/>
        <v>908.6172228107514</v>
      </c>
    </row>
    <row r="88" spans="1:19" x14ac:dyDescent="0.35">
      <c r="A88" t="s">
        <v>0</v>
      </c>
      <c r="B88">
        <v>233</v>
      </c>
      <c r="C88">
        <v>621</v>
      </c>
      <c r="D88">
        <v>1653</v>
      </c>
      <c r="E88">
        <v>697.35429999999997</v>
      </c>
      <c r="F88">
        <v>1672.1289999999999</v>
      </c>
      <c r="G88">
        <v>1</v>
      </c>
      <c r="H88">
        <v>1567562366422</v>
      </c>
      <c r="J88">
        <f t="shared" si="9"/>
        <v>405018.61344066844</v>
      </c>
      <c r="K88">
        <f t="shared" si="10"/>
        <v>431199.63703188469</v>
      </c>
      <c r="L88">
        <f t="shared" si="11"/>
        <v>914.44969816417631</v>
      </c>
      <c r="M88">
        <f t="shared" si="12"/>
        <v>1021</v>
      </c>
      <c r="O88">
        <f t="shared" si="13"/>
        <v>655.5</v>
      </c>
      <c r="P88">
        <f t="shared" si="14"/>
        <v>1687.5</v>
      </c>
      <c r="Q88">
        <f t="shared" si="15"/>
        <v>334744.66818371293</v>
      </c>
      <c r="R88">
        <f t="shared" si="16"/>
        <v>456.58287683999953</v>
      </c>
      <c r="S88">
        <f t="shared" si="17"/>
        <v>578.9656734734391</v>
      </c>
    </row>
    <row r="89" spans="1:19" x14ac:dyDescent="0.35">
      <c r="A89" t="s">
        <v>0</v>
      </c>
      <c r="B89">
        <v>144</v>
      </c>
      <c r="C89">
        <v>0</v>
      </c>
      <c r="D89">
        <v>1032</v>
      </c>
      <c r="E89">
        <v>60.943573000000001</v>
      </c>
      <c r="F89">
        <v>1015.4710700000001</v>
      </c>
      <c r="G89">
        <v>0.89</v>
      </c>
      <c r="H89">
        <v>1567562367443</v>
      </c>
      <c r="J89">
        <f t="shared" si="9"/>
        <v>7042.9502553103684</v>
      </c>
      <c r="K89">
        <f t="shared" si="10"/>
        <v>1847.0766804168882</v>
      </c>
      <c r="L89">
        <f t="shared" si="11"/>
        <v>94.286939369815457</v>
      </c>
      <c r="M89">
        <f t="shared" si="12"/>
        <v>888</v>
      </c>
      <c r="O89">
        <f t="shared" si="13"/>
        <v>34.5</v>
      </c>
      <c r="P89">
        <f t="shared" si="14"/>
        <v>1066.5</v>
      </c>
      <c r="Q89">
        <f t="shared" si="15"/>
        <v>439375.82302848995</v>
      </c>
      <c r="R89">
        <f t="shared" si="16"/>
        <v>366786.48564099986</v>
      </c>
      <c r="S89">
        <f t="shared" si="17"/>
        <v>897.86541790487161</v>
      </c>
    </row>
    <row r="90" spans="1:19" x14ac:dyDescent="0.35">
      <c r="A90" t="s">
        <v>0</v>
      </c>
      <c r="B90">
        <v>44</v>
      </c>
      <c r="C90">
        <v>69</v>
      </c>
      <c r="D90">
        <v>1032</v>
      </c>
      <c r="E90">
        <v>144.86586</v>
      </c>
      <c r="F90">
        <v>1058.4486999999999</v>
      </c>
      <c r="G90">
        <v>0.98999994999999996</v>
      </c>
      <c r="H90">
        <v>1567562368331</v>
      </c>
      <c r="J90">
        <f t="shared" si="9"/>
        <v>401212.66198224999</v>
      </c>
      <c r="K90">
        <f t="shared" si="10"/>
        <v>390218.3558851601</v>
      </c>
      <c r="L90">
        <f t="shared" si="11"/>
        <v>889.62408795367617</v>
      </c>
      <c r="M90">
        <f t="shared" si="12"/>
        <v>949</v>
      </c>
      <c r="O90">
        <f t="shared" si="13"/>
        <v>103.5</v>
      </c>
      <c r="P90">
        <f t="shared" si="14"/>
        <v>1066.5</v>
      </c>
      <c r="Q90">
        <f t="shared" si="15"/>
        <v>1811.049479006329</v>
      </c>
      <c r="R90">
        <f t="shared" si="16"/>
        <v>2603.9516969448946</v>
      </c>
      <c r="S90">
        <f t="shared" si="17"/>
        <v>66.445475210515454</v>
      </c>
    </row>
    <row r="91" spans="1:19" x14ac:dyDescent="0.35">
      <c r="A91" t="s">
        <v>0</v>
      </c>
      <c r="B91">
        <v>235</v>
      </c>
      <c r="C91">
        <v>690</v>
      </c>
      <c r="D91">
        <v>1653</v>
      </c>
      <c r="E91">
        <v>778.27936</v>
      </c>
      <c r="F91">
        <v>1683.1233</v>
      </c>
      <c r="G91">
        <v>0.98999994999999996</v>
      </c>
      <c r="H91">
        <v>1567562369280</v>
      </c>
      <c r="J91">
        <f t="shared" si="9"/>
        <v>1845.5796432440966</v>
      </c>
      <c r="K91">
        <f t="shared" si="10"/>
        <v>423359.73692100006</v>
      </c>
      <c r="L91">
        <f t="shared" si="11"/>
        <v>652.07769212283608</v>
      </c>
      <c r="M91">
        <f t="shared" si="12"/>
        <v>817</v>
      </c>
      <c r="O91">
        <f t="shared" si="13"/>
        <v>724.5</v>
      </c>
      <c r="P91">
        <f t="shared" si="14"/>
        <v>1687.5</v>
      </c>
      <c r="Q91">
        <f t="shared" si="15"/>
        <v>335975.73625353962</v>
      </c>
      <c r="R91">
        <f t="shared" si="16"/>
        <v>395705.53803169011</v>
      </c>
      <c r="S91">
        <f t="shared" si="17"/>
        <v>855.38370003480293</v>
      </c>
    </row>
    <row r="92" spans="1:19" x14ac:dyDescent="0.35">
      <c r="A92" t="s">
        <v>0</v>
      </c>
      <c r="B92">
        <v>43</v>
      </c>
      <c r="C92">
        <v>690</v>
      </c>
      <c r="D92">
        <v>1032</v>
      </c>
      <c r="E92">
        <v>735.31915000000004</v>
      </c>
      <c r="F92">
        <v>1032.4622999999999</v>
      </c>
      <c r="G92">
        <v>0.97999996</v>
      </c>
      <c r="H92">
        <v>1567562370097</v>
      </c>
      <c r="J92">
        <f t="shared" si="9"/>
        <v>399948.01127222495</v>
      </c>
      <c r="K92">
        <f t="shared" si="10"/>
        <v>405346.52422489005</v>
      </c>
      <c r="L92">
        <f t="shared" si="11"/>
        <v>897.38204545060682</v>
      </c>
      <c r="M92">
        <f t="shared" si="12"/>
        <v>969</v>
      </c>
      <c r="O92">
        <f t="shared" si="13"/>
        <v>724.5</v>
      </c>
      <c r="P92">
        <f t="shared" si="14"/>
        <v>1066.5</v>
      </c>
      <c r="Q92">
        <f t="shared" si="15"/>
        <v>2892.2195620095995</v>
      </c>
      <c r="R92">
        <f t="shared" si="16"/>
        <v>380224.29410288995</v>
      </c>
      <c r="S92">
        <f t="shared" si="17"/>
        <v>618.96406492210804</v>
      </c>
    </row>
    <row r="93" spans="1:19" x14ac:dyDescent="0.35">
      <c r="A93" t="s">
        <v>0</v>
      </c>
      <c r="B93">
        <v>234</v>
      </c>
      <c r="C93">
        <v>69</v>
      </c>
      <c r="D93">
        <v>1653</v>
      </c>
      <c r="E93">
        <v>102.90472</v>
      </c>
      <c r="F93">
        <v>1669.1306</v>
      </c>
      <c r="G93">
        <v>0.90999996999999999</v>
      </c>
      <c r="H93">
        <v>1567562371066</v>
      </c>
      <c r="J93">
        <f t="shared" si="9"/>
        <v>2910.6078950025003</v>
      </c>
      <c r="K93">
        <f t="shared" si="10"/>
        <v>406620.2231568399</v>
      </c>
      <c r="L93">
        <f t="shared" si="11"/>
        <v>639.94595947770654</v>
      </c>
      <c r="M93">
        <f t="shared" si="12"/>
        <v>960</v>
      </c>
      <c r="O93">
        <f t="shared" si="13"/>
        <v>103.5</v>
      </c>
      <c r="P93">
        <f t="shared" si="14"/>
        <v>1687.5</v>
      </c>
      <c r="Q93">
        <f t="shared" si="15"/>
        <v>399195.43830672256</v>
      </c>
      <c r="R93">
        <f t="shared" si="16"/>
        <v>429074.38842129009</v>
      </c>
      <c r="S93">
        <f t="shared" si="17"/>
        <v>910.09330660543412</v>
      </c>
    </row>
    <row r="94" spans="1:19" x14ac:dyDescent="0.35">
      <c r="A94" t="s">
        <v>0</v>
      </c>
      <c r="B94">
        <v>12</v>
      </c>
      <c r="C94">
        <v>138</v>
      </c>
      <c r="D94">
        <v>1032</v>
      </c>
      <c r="E94">
        <v>156.85477</v>
      </c>
      <c r="F94">
        <v>1031.4628</v>
      </c>
      <c r="G94">
        <v>1.01</v>
      </c>
      <c r="H94">
        <v>1567562372026</v>
      </c>
      <c r="J94">
        <f t="shared" si="9"/>
        <v>449408.44609124889</v>
      </c>
      <c r="K94">
        <f t="shared" si="10"/>
        <v>413018.55929103988</v>
      </c>
      <c r="L94">
        <f t="shared" si="11"/>
        <v>928.66948123769453</v>
      </c>
      <c r="M94">
        <f t="shared" si="12"/>
        <v>1000</v>
      </c>
      <c r="O94">
        <f t="shared" si="13"/>
        <v>172.5</v>
      </c>
      <c r="P94">
        <f t="shared" si="14"/>
        <v>1066.5</v>
      </c>
      <c r="Q94">
        <f t="shared" si="15"/>
        <v>4843.5029982783999</v>
      </c>
      <c r="R94">
        <f t="shared" si="16"/>
        <v>363163.64005635993</v>
      </c>
      <c r="S94">
        <f t="shared" si="17"/>
        <v>606.63592298399078</v>
      </c>
    </row>
    <row r="95" spans="1:19" x14ac:dyDescent="0.35">
      <c r="A95" t="s">
        <v>0</v>
      </c>
      <c r="B95">
        <v>237</v>
      </c>
      <c r="C95">
        <v>759</v>
      </c>
      <c r="D95">
        <v>1653</v>
      </c>
      <c r="E95">
        <v>827.23410000000001</v>
      </c>
      <c r="F95">
        <v>1674.1279999999999</v>
      </c>
      <c r="G95">
        <v>0.9</v>
      </c>
      <c r="H95">
        <v>1567562373026</v>
      </c>
      <c r="J95">
        <f t="shared" si="9"/>
        <v>1022.1064761600026</v>
      </c>
      <c r="K95">
        <f t="shared" si="10"/>
        <v>410453.30795568984</v>
      </c>
      <c r="L95">
        <f t="shared" si="11"/>
        <v>641.46349423162803</v>
      </c>
      <c r="M95">
        <f t="shared" si="12"/>
        <v>817</v>
      </c>
      <c r="O95">
        <f t="shared" si="13"/>
        <v>793.5</v>
      </c>
      <c r="P95">
        <f t="shared" si="14"/>
        <v>1687.5</v>
      </c>
      <c r="Q95">
        <f t="shared" si="15"/>
        <v>405317.14888175286</v>
      </c>
      <c r="R95">
        <f t="shared" si="16"/>
        <v>430384.80778383999</v>
      </c>
      <c r="S95">
        <f t="shared" si="17"/>
        <v>914.16735703348809</v>
      </c>
    </row>
    <row r="96" spans="1:19" x14ac:dyDescent="0.35">
      <c r="A96" t="s">
        <v>0</v>
      </c>
      <c r="B96">
        <v>11</v>
      </c>
      <c r="C96">
        <v>759</v>
      </c>
      <c r="D96">
        <v>1032</v>
      </c>
      <c r="E96">
        <v>795.26369999999997</v>
      </c>
      <c r="F96">
        <v>1033.4617000000001</v>
      </c>
      <c r="G96">
        <v>0.96999997000000004</v>
      </c>
      <c r="H96">
        <v>1567562373843</v>
      </c>
      <c r="J96">
        <f t="shared" si="9"/>
        <v>376298.90450448485</v>
      </c>
      <c r="K96">
        <f t="shared" si="10"/>
        <v>402805.24729635997</v>
      </c>
      <c r="L96">
        <f t="shared" si="11"/>
        <v>882.66876675276376</v>
      </c>
      <c r="M96">
        <f t="shared" si="12"/>
        <v>908</v>
      </c>
      <c r="O96">
        <f t="shared" si="13"/>
        <v>793.5</v>
      </c>
      <c r="P96">
        <f t="shared" si="14"/>
        <v>1066.5</v>
      </c>
      <c r="Q96">
        <f t="shared" si="15"/>
        <v>1137.9895028100009</v>
      </c>
      <c r="R96">
        <f t="shared" si="16"/>
        <v>369211.78638399992</v>
      </c>
      <c r="S96">
        <f t="shared" si="17"/>
        <v>608.56369912015782</v>
      </c>
    </row>
    <row r="97" spans="1:19" x14ac:dyDescent="0.35">
      <c r="A97" t="s">
        <v>0</v>
      </c>
      <c r="B97">
        <v>236</v>
      </c>
      <c r="C97">
        <v>138</v>
      </c>
      <c r="D97">
        <v>1653</v>
      </c>
      <c r="E97">
        <v>181.83162999999999</v>
      </c>
      <c r="F97">
        <v>1668.1311000000001</v>
      </c>
      <c r="G97">
        <v>0.91999995999999995</v>
      </c>
      <c r="H97">
        <v>1567562374751</v>
      </c>
      <c r="J97">
        <f t="shared" si="9"/>
        <v>10589.3834563729</v>
      </c>
      <c r="K97">
        <f t="shared" si="10"/>
        <v>624.3551664099914</v>
      </c>
      <c r="L97">
        <f t="shared" si="11"/>
        <v>105.89494144095312</v>
      </c>
      <c r="M97">
        <f t="shared" si="12"/>
        <v>837</v>
      </c>
      <c r="O97">
        <f t="shared" si="13"/>
        <v>172.5</v>
      </c>
      <c r="P97">
        <f t="shared" si="14"/>
        <v>1687.5</v>
      </c>
      <c r="Q97">
        <f t="shared" si="15"/>
        <v>387834.62603768997</v>
      </c>
      <c r="R97">
        <f t="shared" si="16"/>
        <v>427766.0978668899</v>
      </c>
      <c r="S97">
        <f t="shared" si="17"/>
        <v>903.10615317612576</v>
      </c>
    </row>
    <row r="98" spans="1:19" x14ac:dyDescent="0.35">
      <c r="A98" t="s">
        <v>0</v>
      </c>
      <c r="B98">
        <v>238</v>
      </c>
      <c r="C98">
        <v>207</v>
      </c>
      <c r="D98">
        <v>1653</v>
      </c>
      <c r="E98">
        <v>284.73635999999999</v>
      </c>
      <c r="F98">
        <v>1693.1181999999999</v>
      </c>
      <c r="G98">
        <v>0.93</v>
      </c>
      <c r="H98">
        <v>1567562375588</v>
      </c>
      <c r="J98">
        <f t="shared" si="9"/>
        <v>373851.34069714561</v>
      </c>
      <c r="K98">
        <f t="shared" si="10"/>
        <v>376603.75608024991</v>
      </c>
      <c r="L98">
        <f t="shared" si="11"/>
        <v>866.28811418453358</v>
      </c>
      <c r="M98">
        <f t="shared" si="12"/>
        <v>888</v>
      </c>
      <c r="O98">
        <f t="shared" si="13"/>
        <v>241.5</v>
      </c>
      <c r="P98">
        <f t="shared" si="14"/>
        <v>1687.5</v>
      </c>
      <c r="Q98">
        <f t="shared" si="15"/>
        <v>3560.3143784569011</v>
      </c>
      <c r="R98">
        <f t="shared" si="16"/>
        <v>375.15428720999768</v>
      </c>
      <c r="S98">
        <f t="shared" si="17"/>
        <v>62.733313842542216</v>
      </c>
    </row>
    <row r="99" spans="1:19" x14ac:dyDescent="0.35">
      <c r="A99" t="s">
        <v>0</v>
      </c>
      <c r="B99">
        <v>67</v>
      </c>
      <c r="C99">
        <v>828</v>
      </c>
      <c r="D99">
        <v>1032</v>
      </c>
      <c r="E99">
        <v>896.17020000000002</v>
      </c>
      <c r="F99">
        <v>1079.4376999999999</v>
      </c>
      <c r="G99">
        <v>1</v>
      </c>
      <c r="H99">
        <v>1567562376476</v>
      </c>
      <c r="J99">
        <f t="shared" si="9"/>
        <v>393654.65175452159</v>
      </c>
      <c r="K99">
        <f t="shared" si="10"/>
        <v>840.11863103999713</v>
      </c>
      <c r="L99">
        <f t="shared" si="11"/>
        <v>628.08818679032765</v>
      </c>
      <c r="M99">
        <f t="shared" si="12"/>
        <v>960</v>
      </c>
      <c r="O99">
        <f t="shared" si="13"/>
        <v>862.5</v>
      </c>
      <c r="P99">
        <f t="shared" si="14"/>
        <v>1066.5</v>
      </c>
      <c r="Q99">
        <f t="shared" si="15"/>
        <v>333810.82370604959</v>
      </c>
      <c r="R99">
        <f t="shared" si="16"/>
        <v>392650.36857123987</v>
      </c>
      <c r="S99">
        <f t="shared" si="17"/>
        <v>852.3269280489086</v>
      </c>
    </row>
    <row r="100" spans="1:19" x14ac:dyDescent="0.35">
      <c r="A100" t="s">
        <v>0</v>
      </c>
      <c r="B100">
        <v>68</v>
      </c>
      <c r="C100">
        <v>207</v>
      </c>
      <c r="D100">
        <v>1032</v>
      </c>
      <c r="E100">
        <v>268.75116000000003</v>
      </c>
      <c r="F100">
        <v>1050.4529</v>
      </c>
      <c r="G100">
        <v>1.03</v>
      </c>
      <c r="H100">
        <v>1567562377436</v>
      </c>
      <c r="J100">
        <f t="shared" si="9"/>
        <v>397424.6356557376</v>
      </c>
      <c r="K100">
        <f t="shared" si="10"/>
        <v>375377.8852248101</v>
      </c>
      <c r="L100">
        <f t="shared" si="11"/>
        <v>879.0918728327249</v>
      </c>
      <c r="M100">
        <f t="shared" si="12"/>
        <v>969</v>
      </c>
      <c r="O100">
        <f t="shared" si="13"/>
        <v>241.5</v>
      </c>
      <c r="P100">
        <f t="shared" si="14"/>
        <v>1066.5</v>
      </c>
      <c r="Q100">
        <f t="shared" si="15"/>
        <v>428593.07076804002</v>
      </c>
      <c r="R100">
        <f t="shared" si="16"/>
        <v>167.3840812899987</v>
      </c>
      <c r="S100">
        <f t="shared" si="17"/>
        <v>654.79802599681841</v>
      </c>
    </row>
    <row r="101" spans="1:19" x14ac:dyDescent="0.35">
      <c r="A101" t="s">
        <v>0</v>
      </c>
      <c r="B101">
        <v>239</v>
      </c>
      <c r="C101">
        <v>828</v>
      </c>
      <c r="D101">
        <v>1653</v>
      </c>
      <c r="E101">
        <v>899.16740000000004</v>
      </c>
      <c r="F101">
        <v>1663.1338000000001</v>
      </c>
      <c r="G101">
        <v>0.96999997000000004</v>
      </c>
      <c r="H101">
        <v>1567562378405</v>
      </c>
      <c r="J101">
        <f t="shared" si="9"/>
        <v>308564.29624620971</v>
      </c>
      <c r="K101">
        <f t="shared" si="10"/>
        <v>351282.97709568997</v>
      </c>
      <c r="L101">
        <f t="shared" si="11"/>
        <v>812.30983826487034</v>
      </c>
      <c r="M101">
        <f t="shared" si="12"/>
        <v>878</v>
      </c>
      <c r="O101">
        <f t="shared" si="13"/>
        <v>862.5</v>
      </c>
      <c r="P101">
        <f t="shared" si="14"/>
        <v>1687.5</v>
      </c>
      <c r="Q101">
        <f t="shared" si="15"/>
        <v>352537.68500134558</v>
      </c>
      <c r="R101">
        <f t="shared" si="16"/>
        <v>405829.00761840999</v>
      </c>
      <c r="S101">
        <f t="shared" si="17"/>
        <v>870.84251884009177</v>
      </c>
    </row>
    <row r="102" spans="1:19" x14ac:dyDescent="0.35">
      <c r="A102" t="s">
        <v>0</v>
      </c>
      <c r="B102">
        <v>104</v>
      </c>
      <c r="C102">
        <v>276</v>
      </c>
      <c r="D102">
        <v>1032</v>
      </c>
      <c r="E102">
        <v>343.68176</v>
      </c>
      <c r="F102">
        <v>1070.4425000000001</v>
      </c>
      <c r="G102">
        <v>0.95</v>
      </c>
      <c r="H102">
        <v>1567562379283</v>
      </c>
      <c r="J102">
        <f t="shared" si="9"/>
        <v>388655.9750913842</v>
      </c>
      <c r="K102">
        <f t="shared" si="10"/>
        <v>388970.63036000991</v>
      </c>
      <c r="L102">
        <f t="shared" si="11"/>
        <v>881.83139287019833</v>
      </c>
      <c r="M102">
        <f t="shared" si="12"/>
        <v>990</v>
      </c>
      <c r="O102">
        <f t="shared" si="13"/>
        <v>310.5</v>
      </c>
      <c r="P102">
        <f t="shared" si="14"/>
        <v>1066.5</v>
      </c>
      <c r="Q102">
        <f t="shared" si="15"/>
        <v>346529.30782276008</v>
      </c>
      <c r="R102">
        <f t="shared" si="16"/>
        <v>355971.89130244008</v>
      </c>
      <c r="S102">
        <f t="shared" si="17"/>
        <v>838.15344604982693</v>
      </c>
    </row>
    <row r="103" spans="1:19" x14ac:dyDescent="0.35">
      <c r="A103" t="s">
        <v>0</v>
      </c>
      <c r="B103">
        <v>241</v>
      </c>
      <c r="C103">
        <v>897</v>
      </c>
      <c r="D103">
        <v>1653</v>
      </c>
      <c r="E103">
        <v>967.10455000000002</v>
      </c>
      <c r="F103">
        <v>1694.1176</v>
      </c>
      <c r="G103">
        <v>0.98999994999999996</v>
      </c>
      <c r="H103">
        <v>1567562380273</v>
      </c>
      <c r="J103">
        <f t="shared" si="9"/>
        <v>426925.05216080043</v>
      </c>
      <c r="K103">
        <f t="shared" si="10"/>
        <v>3.9956012100001947</v>
      </c>
      <c r="L103">
        <f t="shared" si="11"/>
        <v>653.39807756222422</v>
      </c>
      <c r="M103">
        <f t="shared" si="12"/>
        <v>949</v>
      </c>
      <c r="O103">
        <f t="shared" si="13"/>
        <v>931.5</v>
      </c>
      <c r="P103">
        <f t="shared" si="14"/>
        <v>1687.5</v>
      </c>
      <c r="Q103">
        <f t="shared" si="15"/>
        <v>345530.28327669768</v>
      </c>
      <c r="R103">
        <f t="shared" si="16"/>
        <v>380759.95830624987</v>
      </c>
      <c r="S103">
        <f t="shared" si="17"/>
        <v>852.22663745212026</v>
      </c>
    </row>
    <row r="104" spans="1:19" x14ac:dyDescent="0.35">
      <c r="A104" t="s">
        <v>0</v>
      </c>
      <c r="B104">
        <v>240</v>
      </c>
      <c r="C104">
        <v>276</v>
      </c>
      <c r="D104">
        <v>1653</v>
      </c>
      <c r="E104">
        <v>313.70952999999997</v>
      </c>
      <c r="F104">
        <v>1692.1187</v>
      </c>
      <c r="G104">
        <v>0.95</v>
      </c>
      <c r="H104">
        <v>1567562381222</v>
      </c>
      <c r="J104">
        <f t="shared" si="9"/>
        <v>419127.49803632492</v>
      </c>
      <c r="K104">
        <f t="shared" si="10"/>
        <v>419467.10250384005</v>
      </c>
      <c r="L104">
        <f t="shared" si="11"/>
        <v>915.74810976608899</v>
      </c>
      <c r="M104">
        <f t="shared" si="12"/>
        <v>919</v>
      </c>
      <c r="O104">
        <f t="shared" si="13"/>
        <v>310.5</v>
      </c>
      <c r="P104">
        <f t="shared" si="14"/>
        <v>1687.5</v>
      </c>
      <c r="Q104">
        <f t="shared" si="15"/>
        <v>431129.53508070251</v>
      </c>
      <c r="R104">
        <f t="shared" si="16"/>
        <v>43.792629760000509</v>
      </c>
      <c r="S104">
        <f t="shared" si="17"/>
        <v>656.63789694965249</v>
      </c>
    </row>
    <row r="105" spans="1:19" x14ac:dyDescent="0.35">
      <c r="A105" t="s">
        <v>0</v>
      </c>
      <c r="B105">
        <v>103</v>
      </c>
      <c r="C105">
        <v>897</v>
      </c>
      <c r="D105">
        <v>1032</v>
      </c>
      <c r="E105">
        <v>961.11009999999999</v>
      </c>
      <c r="F105">
        <v>1044.4558999999999</v>
      </c>
      <c r="G105">
        <v>1</v>
      </c>
      <c r="H105">
        <v>1567562382141</v>
      </c>
      <c r="J105">
        <f t="shared" si="9"/>
        <v>677720.40948981757</v>
      </c>
      <c r="K105">
        <f t="shared" si="10"/>
        <v>570940.95616032241</v>
      </c>
      <c r="L105">
        <f t="shared" si="11"/>
        <v>1117.4351729071982</v>
      </c>
      <c r="M105">
        <f t="shared" si="12"/>
        <v>1133</v>
      </c>
      <c r="O105">
        <f t="shared" si="13"/>
        <v>931.5</v>
      </c>
      <c r="P105">
        <f t="shared" si="14"/>
        <v>1066.5</v>
      </c>
      <c r="Q105">
        <f t="shared" si="15"/>
        <v>381665.06482282095</v>
      </c>
      <c r="R105">
        <f t="shared" si="16"/>
        <v>391398.75778968999</v>
      </c>
      <c r="S105">
        <f t="shared" si="17"/>
        <v>879.24048053562171</v>
      </c>
    </row>
    <row r="106" spans="1:19" x14ac:dyDescent="0.35">
      <c r="A106" t="s">
        <v>0</v>
      </c>
      <c r="B106">
        <v>50</v>
      </c>
      <c r="C106">
        <v>69</v>
      </c>
      <c r="D106">
        <v>273</v>
      </c>
      <c r="E106">
        <v>137.87234000000001</v>
      </c>
      <c r="F106">
        <v>288.84955000000002</v>
      </c>
      <c r="G106">
        <v>1.1000000000000001</v>
      </c>
      <c r="H106">
        <v>1567562383274</v>
      </c>
      <c r="J106">
        <f t="shared" si="9"/>
        <v>386168.53348515992</v>
      </c>
      <c r="K106">
        <f t="shared" si="10"/>
        <v>400271.89830320247</v>
      </c>
      <c r="L106">
        <f t="shared" si="11"/>
        <v>886.81476746182022</v>
      </c>
      <c r="M106">
        <f t="shared" si="12"/>
        <v>959</v>
      </c>
      <c r="O106">
        <f t="shared" si="13"/>
        <v>103.5</v>
      </c>
      <c r="P106">
        <f t="shared" si="14"/>
        <v>307.5</v>
      </c>
      <c r="Q106">
        <f t="shared" si="15"/>
        <v>735495.08362200996</v>
      </c>
      <c r="R106">
        <f t="shared" si="16"/>
        <v>543103.99854480987</v>
      </c>
      <c r="S106">
        <f t="shared" si="17"/>
        <v>1130.7515563406578</v>
      </c>
    </row>
    <row r="107" spans="1:19" x14ac:dyDescent="0.35">
      <c r="A107" t="s">
        <v>0</v>
      </c>
      <c r="B107">
        <v>51</v>
      </c>
      <c r="C107">
        <v>690</v>
      </c>
      <c r="D107">
        <v>894</v>
      </c>
      <c r="E107">
        <v>759.29693999999995</v>
      </c>
      <c r="F107">
        <v>921.52</v>
      </c>
      <c r="G107">
        <v>1.01</v>
      </c>
      <c r="H107">
        <v>1567562384233</v>
      </c>
      <c r="J107">
        <f t="shared" si="9"/>
        <v>432163.32131569</v>
      </c>
      <c r="K107">
        <f t="shared" si="10"/>
        <v>143.85003906249946</v>
      </c>
      <c r="L107">
        <f t="shared" si="11"/>
        <v>657.50070064962858</v>
      </c>
      <c r="M107">
        <f t="shared" si="12"/>
        <v>939</v>
      </c>
      <c r="O107">
        <f t="shared" si="13"/>
        <v>724.5</v>
      </c>
      <c r="P107">
        <f t="shared" si="14"/>
        <v>928.5</v>
      </c>
      <c r="Q107">
        <f t="shared" si="15"/>
        <v>344132.01147707558</v>
      </c>
      <c r="R107">
        <f t="shared" si="16"/>
        <v>409152.69818520249</v>
      </c>
      <c r="S107">
        <f t="shared" si="17"/>
        <v>867.91975992154835</v>
      </c>
    </row>
    <row r="108" spans="1:19" x14ac:dyDescent="0.35">
      <c r="A108" t="s">
        <v>0</v>
      </c>
      <c r="B108">
        <v>52</v>
      </c>
      <c r="C108">
        <v>69</v>
      </c>
      <c r="D108">
        <v>894</v>
      </c>
      <c r="E108">
        <v>101.90564000000001</v>
      </c>
      <c r="F108">
        <v>909.52625</v>
      </c>
      <c r="G108">
        <v>1.0900000000000001</v>
      </c>
      <c r="H108">
        <v>1567562385172</v>
      </c>
      <c r="J108">
        <f t="shared" si="9"/>
        <v>397424.66087238758</v>
      </c>
      <c r="K108">
        <f t="shared" si="10"/>
        <v>383999.85698692844</v>
      </c>
      <c r="L108">
        <f t="shared" si="11"/>
        <v>883.9821931799961</v>
      </c>
      <c r="M108">
        <f t="shared" si="12"/>
        <v>1001</v>
      </c>
      <c r="O108">
        <f t="shared" si="13"/>
        <v>103.5</v>
      </c>
      <c r="P108">
        <f t="shared" si="14"/>
        <v>928.5</v>
      </c>
      <c r="Q108">
        <f t="shared" si="15"/>
        <v>430069.62651336356</v>
      </c>
      <c r="R108">
        <f t="shared" si="16"/>
        <v>48.720400000000254</v>
      </c>
      <c r="S108">
        <f t="shared" si="17"/>
        <v>655.83408489751696</v>
      </c>
    </row>
    <row r="109" spans="1:19" x14ac:dyDescent="0.35">
      <c r="A109" t="s">
        <v>0</v>
      </c>
      <c r="B109">
        <v>53</v>
      </c>
      <c r="C109">
        <v>690</v>
      </c>
      <c r="D109">
        <v>273</v>
      </c>
      <c r="E109">
        <v>732.32190000000003</v>
      </c>
      <c r="F109">
        <v>289.84903000000003</v>
      </c>
      <c r="G109">
        <v>1.1999998999999999</v>
      </c>
      <c r="H109">
        <v>1567562386173</v>
      </c>
      <c r="J109">
        <f t="shared" si="9"/>
        <v>1932.4244524224976</v>
      </c>
      <c r="K109">
        <f t="shared" si="10"/>
        <v>364436.26742622472</v>
      </c>
      <c r="L109">
        <f t="shared" si="11"/>
        <v>605.28397622822229</v>
      </c>
      <c r="M109">
        <f t="shared" si="12"/>
        <v>867</v>
      </c>
      <c r="O109">
        <f t="shared" si="13"/>
        <v>724.5</v>
      </c>
      <c r="P109">
        <f t="shared" si="14"/>
        <v>307.5</v>
      </c>
      <c r="Q109">
        <f t="shared" si="15"/>
        <v>387623.73710380966</v>
      </c>
      <c r="R109">
        <f t="shared" si="16"/>
        <v>362435.6056890625</v>
      </c>
      <c r="S109">
        <f t="shared" si="17"/>
        <v>866.05966468417876</v>
      </c>
    </row>
    <row r="110" spans="1:19" x14ac:dyDescent="0.35">
      <c r="A110" t="s">
        <v>0</v>
      </c>
      <c r="B110">
        <v>55</v>
      </c>
      <c r="C110">
        <v>690</v>
      </c>
      <c r="D110">
        <v>825</v>
      </c>
      <c r="E110">
        <v>776.28125</v>
      </c>
      <c r="F110">
        <v>893.53459999999995</v>
      </c>
      <c r="G110">
        <v>1.0799999</v>
      </c>
      <c r="H110">
        <v>1567562387040</v>
      </c>
      <c r="J110">
        <f t="shared" si="9"/>
        <v>410121.20249784359</v>
      </c>
      <c r="K110">
        <f t="shared" si="10"/>
        <v>496507.65059634001</v>
      </c>
      <c r="L110">
        <f t="shared" si="11"/>
        <v>952.17060083484182</v>
      </c>
      <c r="M110">
        <f t="shared" si="12"/>
        <v>1123</v>
      </c>
      <c r="O110">
        <f t="shared" si="13"/>
        <v>724.5</v>
      </c>
      <c r="P110">
        <f t="shared" si="14"/>
        <v>859.5</v>
      </c>
      <c r="Q110">
        <f t="shared" si="15"/>
        <v>61.182119610000434</v>
      </c>
      <c r="R110">
        <f t="shared" si="16"/>
        <v>324502.22762194078</v>
      </c>
      <c r="S110">
        <f t="shared" si="17"/>
        <v>569.70466887813973</v>
      </c>
    </row>
    <row r="111" spans="1:19" x14ac:dyDescent="0.35">
      <c r="A111" t="s">
        <v>0</v>
      </c>
      <c r="B111">
        <v>54</v>
      </c>
      <c r="C111">
        <v>69</v>
      </c>
      <c r="D111">
        <v>204</v>
      </c>
      <c r="E111">
        <v>135.87419</v>
      </c>
      <c r="F111">
        <v>188.90161000000001</v>
      </c>
      <c r="G111">
        <v>1.1200000000000001</v>
      </c>
      <c r="H111">
        <v>1567562388163</v>
      </c>
      <c r="J111">
        <f t="shared" si="9"/>
        <v>483.10457452960014</v>
      </c>
      <c r="K111">
        <f t="shared" si="10"/>
        <v>427270.80730620248</v>
      </c>
      <c r="L111">
        <f t="shared" si="11"/>
        <v>654.02898397604065</v>
      </c>
      <c r="M111">
        <f t="shared" si="12"/>
        <v>929</v>
      </c>
      <c r="O111">
        <f t="shared" si="13"/>
        <v>103.5</v>
      </c>
      <c r="P111">
        <f t="shared" si="14"/>
        <v>238.5</v>
      </c>
      <c r="Q111">
        <f t="shared" si="15"/>
        <v>452634.6103515625</v>
      </c>
      <c r="R111">
        <f t="shared" si="16"/>
        <v>429070.32719715993</v>
      </c>
      <c r="S111">
        <f t="shared" si="17"/>
        <v>938.9914470050951</v>
      </c>
    </row>
    <row r="112" spans="1:19" x14ac:dyDescent="0.35">
      <c r="A112" t="s">
        <v>0</v>
      </c>
      <c r="B112">
        <v>56</v>
      </c>
      <c r="C112">
        <v>69</v>
      </c>
      <c r="D112">
        <v>825</v>
      </c>
      <c r="E112">
        <v>113.89455</v>
      </c>
      <c r="F112">
        <v>842.56115999999997</v>
      </c>
      <c r="G112">
        <v>1.1100000000000001</v>
      </c>
      <c r="H112">
        <v>1567562389092</v>
      </c>
      <c r="J112">
        <f t="shared" si="9"/>
        <v>406291.18939506257</v>
      </c>
      <c r="K112">
        <f t="shared" si="10"/>
        <v>396486.89055120252</v>
      </c>
      <c r="L112">
        <f t="shared" si="11"/>
        <v>895.97883900584679</v>
      </c>
      <c r="M112">
        <f t="shared" si="12"/>
        <v>970</v>
      </c>
      <c r="O112">
        <f t="shared" si="13"/>
        <v>103.5</v>
      </c>
      <c r="P112">
        <f t="shared" si="14"/>
        <v>859.5</v>
      </c>
      <c r="Q112">
        <f t="shared" si="15"/>
        <v>1048.0881781561</v>
      </c>
      <c r="R112">
        <f t="shared" si="16"/>
        <v>449702.20067059208</v>
      </c>
      <c r="S112">
        <f t="shared" si="17"/>
        <v>671.37939263038766</v>
      </c>
    </row>
    <row r="113" spans="1:19" x14ac:dyDescent="0.35">
      <c r="A113" t="s">
        <v>0</v>
      </c>
      <c r="B113">
        <v>57</v>
      </c>
      <c r="C113">
        <v>690</v>
      </c>
      <c r="D113">
        <v>204</v>
      </c>
      <c r="E113">
        <v>751.30430000000001</v>
      </c>
      <c r="F113">
        <v>212.88910999999999</v>
      </c>
      <c r="G113">
        <v>1.1999998999999999</v>
      </c>
      <c r="H113">
        <v>1567562390062</v>
      </c>
      <c r="J113">
        <f t="shared" si="9"/>
        <v>120.7757040400013</v>
      </c>
      <c r="K113">
        <f t="shared" si="10"/>
        <v>345384.10834333213</v>
      </c>
      <c r="L113">
        <f t="shared" si="11"/>
        <v>587.79663494049726</v>
      </c>
      <c r="M113">
        <f t="shared" si="12"/>
        <v>837</v>
      </c>
      <c r="O113">
        <f t="shared" si="13"/>
        <v>724.5</v>
      </c>
      <c r="P113">
        <f t="shared" si="14"/>
        <v>238.5</v>
      </c>
      <c r="Q113">
        <f t="shared" si="15"/>
        <v>372839.01556970255</v>
      </c>
      <c r="R113">
        <f t="shared" si="16"/>
        <v>364889.88502054557</v>
      </c>
      <c r="S113">
        <f t="shared" si="17"/>
        <v>858.91146260266441</v>
      </c>
    </row>
    <row r="114" spans="1:19" x14ac:dyDescent="0.35">
      <c r="A114" t="s">
        <v>0</v>
      </c>
      <c r="B114">
        <v>59</v>
      </c>
      <c r="C114">
        <v>690</v>
      </c>
      <c r="D114">
        <v>756</v>
      </c>
      <c r="E114">
        <v>740.31449999999995</v>
      </c>
      <c r="F114">
        <v>800.58299999999997</v>
      </c>
      <c r="G114">
        <v>1.0699999</v>
      </c>
      <c r="H114">
        <v>1567562390899</v>
      </c>
      <c r="J114">
        <f t="shared" si="9"/>
        <v>359334.22410270479</v>
      </c>
      <c r="K114">
        <f t="shared" si="10"/>
        <v>407895.97118267557</v>
      </c>
      <c r="L114">
        <f t="shared" si="11"/>
        <v>875.91677417742164</v>
      </c>
      <c r="M114">
        <f t="shared" si="12"/>
        <v>1214</v>
      </c>
      <c r="O114">
        <f t="shared" si="13"/>
        <v>724.5</v>
      </c>
      <c r="P114">
        <f t="shared" si="14"/>
        <v>790.5</v>
      </c>
      <c r="Q114">
        <f t="shared" si="15"/>
        <v>718.47049849000064</v>
      </c>
      <c r="R114">
        <f t="shared" si="16"/>
        <v>333634.34024659212</v>
      </c>
      <c r="S114">
        <f t="shared" si="17"/>
        <v>578.23248848977869</v>
      </c>
    </row>
    <row r="115" spans="1:19" x14ac:dyDescent="0.35">
      <c r="A115" t="s">
        <v>0</v>
      </c>
      <c r="B115">
        <v>58</v>
      </c>
      <c r="C115">
        <v>69</v>
      </c>
      <c r="D115">
        <v>135</v>
      </c>
      <c r="E115">
        <v>140.86957000000001</v>
      </c>
      <c r="F115">
        <v>161.91566</v>
      </c>
      <c r="G115">
        <v>1.25</v>
      </c>
      <c r="H115">
        <v>1567562392113</v>
      </c>
      <c r="J115">
        <f t="shared" si="9"/>
        <v>350998.69690904499</v>
      </c>
      <c r="K115">
        <f t="shared" si="10"/>
        <v>1679.2497558225002</v>
      </c>
      <c r="L115">
        <f t="shared" si="11"/>
        <v>593.86694356974226</v>
      </c>
      <c r="M115">
        <f t="shared" si="12"/>
        <v>1051</v>
      </c>
      <c r="O115">
        <f t="shared" si="13"/>
        <v>103.5</v>
      </c>
      <c r="P115">
        <f t="shared" si="14"/>
        <v>169.5</v>
      </c>
      <c r="Q115">
        <f t="shared" si="15"/>
        <v>405532.70741024992</v>
      </c>
      <c r="R115">
        <f t="shared" si="16"/>
        <v>398265.75288899994</v>
      </c>
      <c r="S115">
        <f t="shared" si="17"/>
        <v>896.54808030537322</v>
      </c>
    </row>
    <row r="116" spans="1:19" x14ac:dyDescent="0.35">
      <c r="A116" t="s">
        <v>0</v>
      </c>
      <c r="B116">
        <v>61</v>
      </c>
      <c r="C116">
        <v>690</v>
      </c>
      <c r="D116">
        <v>135</v>
      </c>
      <c r="E116">
        <v>733.32100000000003</v>
      </c>
      <c r="F116">
        <v>120.93701</v>
      </c>
      <c r="G116">
        <v>1.23</v>
      </c>
      <c r="H116">
        <v>1567562393164</v>
      </c>
      <c r="J116">
        <f t="shared" si="9"/>
        <v>370195.13272575696</v>
      </c>
      <c r="K116">
        <f t="shared" si="10"/>
        <v>419466.96001803607</v>
      </c>
      <c r="L116">
        <f t="shared" si="11"/>
        <v>888.62933371782924</v>
      </c>
      <c r="M116">
        <f t="shared" si="12"/>
        <v>1001</v>
      </c>
      <c r="O116">
        <f t="shared" si="13"/>
        <v>724.5</v>
      </c>
      <c r="P116">
        <f t="shared" si="14"/>
        <v>169.5</v>
      </c>
      <c r="Q116">
        <f t="shared" si="15"/>
        <v>340624.47882198484</v>
      </c>
      <c r="R116">
        <f t="shared" si="16"/>
        <v>57.522213235599963</v>
      </c>
      <c r="S116">
        <f t="shared" si="17"/>
        <v>583.67970757532805</v>
      </c>
    </row>
    <row r="117" spans="1:19" x14ac:dyDescent="0.35">
      <c r="A117" t="s">
        <v>0</v>
      </c>
      <c r="B117">
        <v>60</v>
      </c>
      <c r="C117">
        <v>69</v>
      </c>
      <c r="D117">
        <v>756</v>
      </c>
      <c r="E117">
        <v>124.88437</v>
      </c>
      <c r="F117">
        <v>768.59969999999998</v>
      </c>
      <c r="G117">
        <v>1.1200000000000001</v>
      </c>
      <c r="H117">
        <v>1567562394165</v>
      </c>
      <c r="J117">
        <f t="shared" si="9"/>
        <v>24917.837959822507</v>
      </c>
      <c r="K117">
        <f t="shared" si="10"/>
        <v>63942.377144889986</v>
      </c>
      <c r="L117">
        <f t="shared" si="11"/>
        <v>298.09430572339437</v>
      </c>
      <c r="M117">
        <f t="shared" si="12"/>
        <v>980</v>
      </c>
      <c r="O117">
        <f t="shared" si="13"/>
        <v>103.5</v>
      </c>
      <c r="P117">
        <f t="shared" si="14"/>
        <v>790.5</v>
      </c>
      <c r="Q117">
        <f t="shared" si="15"/>
        <v>396674.49204100005</v>
      </c>
      <c r="R117">
        <f t="shared" si="16"/>
        <v>448314.59757774009</v>
      </c>
      <c r="S117">
        <f t="shared" si="17"/>
        <v>919.23288105829863</v>
      </c>
    </row>
    <row r="118" spans="1:19" x14ac:dyDescent="0.35">
      <c r="A118" t="s">
        <v>0</v>
      </c>
      <c r="B118">
        <v>62</v>
      </c>
      <c r="C118">
        <v>207</v>
      </c>
      <c r="D118">
        <v>480</v>
      </c>
      <c r="E118">
        <v>282.73822000000001</v>
      </c>
      <c r="F118">
        <v>515.73140000000001</v>
      </c>
      <c r="G118">
        <v>1.1399999999999999</v>
      </c>
      <c r="H118">
        <v>1567562395145</v>
      </c>
      <c r="J118">
        <f t="shared" si="9"/>
        <v>391151.27713997429</v>
      </c>
      <c r="K118">
        <f t="shared" si="10"/>
        <v>377831.37946400995</v>
      </c>
      <c r="L118">
        <f t="shared" si="11"/>
        <v>876.9165619396091</v>
      </c>
      <c r="M118">
        <f t="shared" si="12"/>
        <v>1020</v>
      </c>
      <c r="O118">
        <f t="shared" si="13"/>
        <v>241.5</v>
      </c>
      <c r="P118">
        <f t="shared" si="14"/>
        <v>514.5</v>
      </c>
      <c r="Q118">
        <f t="shared" si="15"/>
        <v>13599.205160296899</v>
      </c>
      <c r="R118">
        <f t="shared" si="16"/>
        <v>64566.657540089989</v>
      </c>
      <c r="S118">
        <f t="shared" si="17"/>
        <v>279.5815850523544</v>
      </c>
    </row>
    <row r="119" spans="1:19" x14ac:dyDescent="0.35">
      <c r="A119" t="s">
        <v>0</v>
      </c>
      <c r="B119">
        <v>63</v>
      </c>
      <c r="C119">
        <v>828</v>
      </c>
      <c r="D119">
        <v>1101</v>
      </c>
      <c r="E119">
        <v>908.15909999999997</v>
      </c>
      <c r="F119">
        <v>1130.4113</v>
      </c>
      <c r="G119">
        <v>1.04</v>
      </c>
      <c r="H119">
        <v>1567562396165</v>
      </c>
      <c r="J119">
        <f t="shared" si="9"/>
        <v>405018.60453091835</v>
      </c>
      <c r="K119">
        <f t="shared" si="10"/>
        <v>440.53812100000135</v>
      </c>
      <c r="L119">
        <f t="shared" si="11"/>
        <v>636.75673742169261</v>
      </c>
      <c r="M119">
        <f t="shared" si="12"/>
        <v>929</v>
      </c>
      <c r="O119">
        <f t="shared" si="13"/>
        <v>862.5</v>
      </c>
      <c r="P119">
        <f t="shared" si="14"/>
        <v>1135.5</v>
      </c>
      <c r="Q119">
        <f t="shared" si="15"/>
        <v>336123.72154876846</v>
      </c>
      <c r="R119">
        <f t="shared" si="16"/>
        <v>384113.11754596001</v>
      </c>
      <c r="S119">
        <f t="shared" si="17"/>
        <v>848.66768472396097</v>
      </c>
    </row>
    <row r="120" spans="1:19" x14ac:dyDescent="0.35">
      <c r="A120" t="s">
        <v>0</v>
      </c>
      <c r="B120">
        <v>64</v>
      </c>
      <c r="C120">
        <v>207</v>
      </c>
      <c r="D120">
        <v>1101</v>
      </c>
      <c r="E120">
        <v>271.74838</v>
      </c>
      <c r="F120">
        <v>1151.4003</v>
      </c>
      <c r="G120">
        <v>1</v>
      </c>
      <c r="H120">
        <v>1567562397094</v>
      </c>
      <c r="J120">
        <f t="shared" si="9"/>
        <v>388655.93768601766</v>
      </c>
      <c r="K120">
        <f t="shared" si="10"/>
        <v>385239.56592288997</v>
      </c>
      <c r="L120">
        <f t="shared" si="11"/>
        <v>879.71330762294804</v>
      </c>
      <c r="M120">
        <f t="shared" si="12"/>
        <v>990</v>
      </c>
      <c r="O120">
        <f t="shared" si="13"/>
        <v>241.5</v>
      </c>
      <c r="P120">
        <f t="shared" si="14"/>
        <v>1135.5</v>
      </c>
      <c r="Q120">
        <f t="shared" si="15"/>
        <v>444434.35561280994</v>
      </c>
      <c r="R120">
        <f t="shared" si="16"/>
        <v>25.894867690000176</v>
      </c>
      <c r="S120">
        <f t="shared" si="17"/>
        <v>666.67852108831278</v>
      </c>
    </row>
    <row r="121" spans="1:19" x14ac:dyDescent="0.35">
      <c r="A121" t="s">
        <v>0</v>
      </c>
      <c r="B121">
        <v>65</v>
      </c>
      <c r="C121">
        <v>828</v>
      </c>
      <c r="D121">
        <v>480</v>
      </c>
      <c r="E121">
        <v>895.17114000000004</v>
      </c>
      <c r="F121">
        <v>530.72360000000003</v>
      </c>
      <c r="G121">
        <v>1.1100000000000001</v>
      </c>
      <c r="H121">
        <v>1567562398084</v>
      </c>
      <c r="J121">
        <f t="shared" si="9"/>
        <v>235759.20065116815</v>
      </c>
      <c r="K121">
        <f t="shared" si="10"/>
        <v>624.35166822090309</v>
      </c>
      <c r="L121">
        <f t="shared" si="11"/>
        <v>486.19291677212766</v>
      </c>
      <c r="M121">
        <f t="shared" si="12"/>
        <v>970</v>
      </c>
      <c r="O121">
        <f t="shared" si="13"/>
        <v>862.5</v>
      </c>
      <c r="P121">
        <f t="shared" si="14"/>
        <v>514.5</v>
      </c>
      <c r="Q121">
        <f t="shared" si="15"/>
        <v>348987.47653262439</v>
      </c>
      <c r="R121">
        <f t="shared" si="16"/>
        <v>405641.99214009003</v>
      </c>
      <c r="S121">
        <f t="shared" si="17"/>
        <v>868.69411686318813</v>
      </c>
    </row>
    <row r="122" spans="1:19" x14ac:dyDescent="0.35">
      <c r="A122" t="s">
        <v>0</v>
      </c>
      <c r="B122">
        <v>290</v>
      </c>
      <c r="C122">
        <v>345</v>
      </c>
      <c r="D122">
        <v>480</v>
      </c>
      <c r="E122">
        <v>409.62072999999998</v>
      </c>
      <c r="F122">
        <v>505.73656999999997</v>
      </c>
      <c r="G122">
        <v>1.1000000000000001</v>
      </c>
      <c r="H122">
        <v>1567562399054</v>
      </c>
      <c r="J122">
        <f t="shared" si="9"/>
        <v>32700.41837280491</v>
      </c>
      <c r="K122">
        <f t="shared" si="10"/>
        <v>1055683.9768869288</v>
      </c>
      <c r="L122">
        <f t="shared" si="11"/>
        <v>1043.2566296265429</v>
      </c>
      <c r="M122">
        <f t="shared" si="12"/>
        <v>970</v>
      </c>
      <c r="O122">
        <f t="shared" si="13"/>
        <v>379.5</v>
      </c>
      <c r="P122">
        <f t="shared" si="14"/>
        <v>514.5</v>
      </c>
      <c r="Q122">
        <f t="shared" si="15"/>
        <v>265916.72462889965</v>
      </c>
      <c r="R122">
        <f t="shared" si="16"/>
        <v>263.20519696000105</v>
      </c>
      <c r="S122">
        <f t="shared" si="17"/>
        <v>515.92628332530182</v>
      </c>
    </row>
    <row r="123" spans="1:19" x14ac:dyDescent="0.35">
      <c r="A123" t="s">
        <v>0</v>
      </c>
      <c r="B123">
        <v>291</v>
      </c>
      <c r="C123">
        <v>552</v>
      </c>
      <c r="D123">
        <v>1446</v>
      </c>
      <c r="E123">
        <v>590.45330000000001</v>
      </c>
      <c r="F123">
        <v>1533.2013999999999</v>
      </c>
      <c r="G123">
        <v>1</v>
      </c>
      <c r="H123">
        <v>1567562400024</v>
      </c>
      <c r="J123">
        <f t="shared" si="9"/>
        <v>3474.560181159994</v>
      </c>
      <c r="K123">
        <f t="shared" si="10"/>
        <v>1053631.1147506223</v>
      </c>
      <c r="L123">
        <f t="shared" si="11"/>
        <v>1028.1564447747153</v>
      </c>
      <c r="M123">
        <f t="shared" si="12"/>
        <v>867</v>
      </c>
      <c r="O123">
        <f t="shared" si="13"/>
        <v>586.5</v>
      </c>
      <c r="P123">
        <f t="shared" si="14"/>
        <v>1480.5</v>
      </c>
      <c r="Q123">
        <f t="shared" si="15"/>
        <v>31286.276155732907</v>
      </c>
      <c r="R123">
        <f t="shared" si="16"/>
        <v>950163.74446536484</v>
      </c>
      <c r="S123">
        <f t="shared" si="17"/>
        <v>990.68159396503268</v>
      </c>
    </row>
    <row r="124" spans="1:19" x14ac:dyDescent="0.35">
      <c r="A124" t="s">
        <v>0</v>
      </c>
      <c r="B124">
        <v>293</v>
      </c>
      <c r="C124">
        <v>552</v>
      </c>
      <c r="D124">
        <v>480</v>
      </c>
      <c r="E124">
        <v>649.39869999999996</v>
      </c>
      <c r="F124">
        <v>506.73604999999998</v>
      </c>
      <c r="G124">
        <v>1.0699999</v>
      </c>
      <c r="H124">
        <v>1567562400891</v>
      </c>
      <c r="J124">
        <f t="shared" si="9"/>
        <v>57015.363085209981</v>
      </c>
      <c r="K124">
        <f t="shared" si="10"/>
        <v>914895.78905342275</v>
      </c>
      <c r="L124">
        <f t="shared" si="11"/>
        <v>985.85554324081011</v>
      </c>
      <c r="M124">
        <f t="shared" si="12"/>
        <v>970</v>
      </c>
      <c r="O124">
        <f t="shared" si="13"/>
        <v>586.5</v>
      </c>
      <c r="P124">
        <f t="shared" si="14"/>
        <v>514.5</v>
      </c>
      <c r="Q124">
        <f t="shared" si="15"/>
        <v>15.628580890000102</v>
      </c>
      <c r="R124">
        <f t="shared" si="16"/>
        <v>1037752.5423619598</v>
      </c>
      <c r="S124">
        <f t="shared" si="17"/>
        <v>1018.7090708062091</v>
      </c>
    </row>
    <row r="125" spans="1:19" x14ac:dyDescent="0.35">
      <c r="A125" t="s">
        <v>0</v>
      </c>
      <c r="B125">
        <v>292</v>
      </c>
      <c r="C125">
        <v>345</v>
      </c>
      <c r="D125">
        <v>1446</v>
      </c>
      <c r="E125">
        <v>410.6198</v>
      </c>
      <c r="F125">
        <v>1463.2379000000001</v>
      </c>
      <c r="G125">
        <v>1.01</v>
      </c>
      <c r="H125">
        <v>1567562401861</v>
      </c>
      <c r="J125">
        <f t="shared" si="9"/>
        <v>83944.457984889988</v>
      </c>
      <c r="K125">
        <f t="shared" si="10"/>
        <v>907263.71761536656</v>
      </c>
      <c r="L125">
        <f t="shared" si="11"/>
        <v>995.59438306986067</v>
      </c>
      <c r="M125">
        <f t="shared" si="12"/>
        <v>1020</v>
      </c>
      <c r="O125">
        <f t="shared" si="13"/>
        <v>379.5</v>
      </c>
      <c r="P125">
        <f t="shared" si="14"/>
        <v>1480.5</v>
      </c>
      <c r="Q125">
        <f t="shared" si="15"/>
        <v>72845.308261689977</v>
      </c>
      <c r="R125">
        <f t="shared" si="16"/>
        <v>948216.23031960253</v>
      </c>
      <c r="S125">
        <f t="shared" si="17"/>
        <v>1010.4758970808223</v>
      </c>
    </row>
    <row r="126" spans="1:19" x14ac:dyDescent="0.35">
      <c r="A126" t="s">
        <v>0</v>
      </c>
      <c r="B126">
        <v>141</v>
      </c>
      <c r="C126">
        <v>621</v>
      </c>
      <c r="D126">
        <v>480</v>
      </c>
      <c r="E126">
        <v>700.35149999999999</v>
      </c>
      <c r="F126">
        <v>510.73397999999997</v>
      </c>
      <c r="G126">
        <v>1.0799999</v>
      </c>
      <c r="H126">
        <v>1567562402881</v>
      </c>
      <c r="J126">
        <f t="shared" si="9"/>
        <v>44018.431752490003</v>
      </c>
      <c r="K126">
        <f t="shared" si="10"/>
        <v>936048.74221505446</v>
      </c>
      <c r="L126">
        <f t="shared" si="11"/>
        <v>989.98342105691063</v>
      </c>
      <c r="M126">
        <f t="shared" si="12"/>
        <v>1011</v>
      </c>
      <c r="O126">
        <f t="shared" si="13"/>
        <v>655.5</v>
      </c>
      <c r="P126">
        <f t="shared" si="14"/>
        <v>514.5</v>
      </c>
      <c r="Q126">
        <f t="shared" si="15"/>
        <v>59966.312352040004</v>
      </c>
      <c r="R126">
        <f t="shared" si="16"/>
        <v>900103.60289641016</v>
      </c>
      <c r="S126">
        <f t="shared" si="17"/>
        <v>979.83157493951489</v>
      </c>
    </row>
    <row r="127" spans="1:19" x14ac:dyDescent="0.35">
      <c r="A127" t="s">
        <v>0</v>
      </c>
      <c r="B127">
        <v>295</v>
      </c>
      <c r="C127">
        <v>414</v>
      </c>
      <c r="D127">
        <v>1446</v>
      </c>
      <c r="E127">
        <v>490.54579999999999</v>
      </c>
      <c r="F127">
        <v>1478.2301</v>
      </c>
      <c r="G127">
        <v>0.95</v>
      </c>
      <c r="H127">
        <v>1567562403892</v>
      </c>
      <c r="J127">
        <f t="shared" si="9"/>
        <v>959.22390139559991</v>
      </c>
      <c r="K127">
        <f t="shared" si="10"/>
        <v>939920.71014420618</v>
      </c>
      <c r="L127">
        <f t="shared" si="11"/>
        <v>969.98965666939034</v>
      </c>
      <c r="M127">
        <f t="shared" si="12"/>
        <v>980</v>
      </c>
      <c r="O127">
        <f t="shared" si="13"/>
        <v>448.5</v>
      </c>
      <c r="P127">
        <f t="shared" si="14"/>
        <v>1480.5</v>
      </c>
      <c r="Q127">
        <f t="shared" si="15"/>
        <v>63429.17805224999</v>
      </c>
      <c r="R127">
        <f t="shared" si="16"/>
        <v>940446.1335466404</v>
      </c>
      <c r="S127">
        <f t="shared" si="17"/>
        <v>1001.9357821731343</v>
      </c>
    </row>
    <row r="128" spans="1:19" x14ac:dyDescent="0.35">
      <c r="A128" t="s">
        <v>0</v>
      </c>
      <c r="B128">
        <v>294</v>
      </c>
      <c r="C128">
        <v>414</v>
      </c>
      <c r="D128">
        <v>480</v>
      </c>
      <c r="E128">
        <v>459.57445999999999</v>
      </c>
      <c r="F128">
        <v>508.73502000000002</v>
      </c>
      <c r="G128">
        <v>1.1200000000000001</v>
      </c>
      <c r="H128">
        <v>1567562404872</v>
      </c>
      <c r="J128">
        <f t="shared" si="9"/>
        <v>67475.018621011579</v>
      </c>
      <c r="K128">
        <f t="shared" si="10"/>
        <v>967248.21340932825</v>
      </c>
      <c r="L128">
        <f t="shared" si="11"/>
        <v>1017.2134643379136</v>
      </c>
      <c r="M128">
        <f t="shared" si="12"/>
        <v>970</v>
      </c>
      <c r="O128">
        <f t="shared" si="13"/>
        <v>448.5</v>
      </c>
      <c r="P128">
        <f t="shared" si="14"/>
        <v>514.5</v>
      </c>
      <c r="Q128">
        <f t="shared" si="15"/>
        <v>1767.8492976399989</v>
      </c>
      <c r="R128">
        <f t="shared" si="16"/>
        <v>928775.70564601</v>
      </c>
      <c r="S128">
        <f t="shared" si="17"/>
        <v>964.64685504263684</v>
      </c>
    </row>
    <row r="129" spans="1:19" x14ac:dyDescent="0.35">
      <c r="A129" t="s">
        <v>0</v>
      </c>
      <c r="B129">
        <v>203</v>
      </c>
      <c r="C129">
        <v>621</v>
      </c>
      <c r="D129">
        <v>1446</v>
      </c>
      <c r="E129">
        <v>719.33399999999995</v>
      </c>
      <c r="F129">
        <v>1492.2228</v>
      </c>
      <c r="G129">
        <v>1</v>
      </c>
      <c r="H129">
        <v>1567562405842</v>
      </c>
      <c r="J129">
        <f t="shared" si="9"/>
        <v>26519.881482547586</v>
      </c>
      <c r="K129">
        <f t="shared" si="10"/>
        <v>143.85123843999915</v>
      </c>
      <c r="L129">
        <f t="shared" si="11"/>
        <v>163.29033260112976</v>
      </c>
      <c r="M129">
        <f t="shared" si="12"/>
        <v>949</v>
      </c>
      <c r="O129">
        <f t="shared" si="13"/>
        <v>655.5</v>
      </c>
      <c r="P129">
        <f t="shared" si="14"/>
        <v>1480.5</v>
      </c>
      <c r="Q129">
        <f t="shared" si="15"/>
        <v>38386.817224291604</v>
      </c>
      <c r="R129">
        <f t="shared" si="16"/>
        <v>944327.17635440023</v>
      </c>
      <c r="S129">
        <f t="shared" si="17"/>
        <v>991.31931968397134</v>
      </c>
    </row>
    <row r="130" spans="1:19" x14ac:dyDescent="0.35">
      <c r="A130" t="s">
        <v>0</v>
      </c>
      <c r="B130">
        <v>297</v>
      </c>
      <c r="C130">
        <v>483</v>
      </c>
      <c r="D130">
        <v>1446</v>
      </c>
      <c r="E130">
        <v>556.48473999999999</v>
      </c>
      <c r="F130">
        <v>1480.229</v>
      </c>
      <c r="G130">
        <v>0.93</v>
      </c>
      <c r="H130">
        <v>1567562406791</v>
      </c>
      <c r="J130">
        <f t="shared" si="9"/>
        <v>39131.510100259606</v>
      </c>
      <c r="K130">
        <f t="shared" si="10"/>
        <v>963320.20563611295</v>
      </c>
      <c r="L130">
        <f t="shared" si="11"/>
        <v>1001.225107424086</v>
      </c>
      <c r="M130">
        <f t="shared" si="12"/>
        <v>1011</v>
      </c>
      <c r="O130">
        <f t="shared" si="13"/>
        <v>517.5</v>
      </c>
      <c r="P130">
        <f t="shared" si="14"/>
        <v>1480.5</v>
      </c>
      <c r="Q130">
        <f t="shared" si="15"/>
        <v>40736.963555999981</v>
      </c>
      <c r="R130">
        <f t="shared" si="16"/>
        <v>137.42403984000015</v>
      </c>
      <c r="S130">
        <f t="shared" si="17"/>
        <v>202.17415165109506</v>
      </c>
    </row>
    <row r="131" spans="1:19" x14ac:dyDescent="0.35">
      <c r="A131" t="s">
        <v>0</v>
      </c>
      <c r="B131">
        <v>41</v>
      </c>
      <c r="C131">
        <v>690</v>
      </c>
      <c r="D131">
        <v>480</v>
      </c>
      <c r="E131">
        <v>754.30160000000001</v>
      </c>
      <c r="F131">
        <v>498.74023</v>
      </c>
      <c r="G131">
        <v>1.0699999</v>
      </c>
      <c r="H131">
        <v>1567562407802</v>
      </c>
      <c r="J131">
        <f t="shared" ref="J131:J194" si="18">POWER((E131-E132),2)</f>
        <v>49637.032759690024</v>
      </c>
      <c r="K131">
        <f t="shared" ref="K131:K194" si="19">POWER((F131-F132),2)</f>
        <v>15.983444284899972</v>
      </c>
      <c r="L131">
        <f t="shared" ref="L131:L194" si="20">SQRT(J131+K131)</f>
        <v>222.82956761609293</v>
      </c>
      <c r="M131">
        <f t="shared" ref="M131:M194" si="21">H132-H131</f>
        <v>1000</v>
      </c>
      <c r="O131">
        <f t="shared" si="13"/>
        <v>724.5</v>
      </c>
      <c r="P131">
        <f t="shared" si="14"/>
        <v>514.5</v>
      </c>
      <c r="Q131">
        <f t="shared" si="15"/>
        <v>28229.127592867604</v>
      </c>
      <c r="R131">
        <f t="shared" si="16"/>
        <v>932632.50144100003</v>
      </c>
      <c r="S131">
        <f t="shared" si="17"/>
        <v>980.23549672202114</v>
      </c>
    </row>
    <row r="132" spans="1:19" x14ac:dyDescent="0.35">
      <c r="A132" t="s">
        <v>0</v>
      </c>
      <c r="B132">
        <v>296</v>
      </c>
      <c r="C132">
        <v>483</v>
      </c>
      <c r="D132">
        <v>480</v>
      </c>
      <c r="E132">
        <v>531.50789999999995</v>
      </c>
      <c r="F132">
        <v>494.7423</v>
      </c>
      <c r="G132">
        <v>0.97999996</v>
      </c>
      <c r="H132">
        <v>1567562408802</v>
      </c>
      <c r="J132">
        <f t="shared" si="18"/>
        <v>57015.36308521001</v>
      </c>
      <c r="K132">
        <f t="shared" si="19"/>
        <v>1017021.2205400902</v>
      </c>
      <c r="L132">
        <f t="shared" si="20"/>
        <v>1036.357362894335</v>
      </c>
      <c r="M132">
        <f t="shared" si="21"/>
        <v>1011</v>
      </c>
      <c r="O132">
        <f t="shared" ref="O132:O195" si="22">C132+34.5</f>
        <v>517.5</v>
      </c>
      <c r="P132">
        <f t="shared" ref="P132:P195" si="23">D132+34.5</f>
        <v>514.5</v>
      </c>
      <c r="Q132">
        <f t="shared" ref="Q132:Q195" si="24">POWER((O132-E131),2)</f>
        <v>56074.99776256</v>
      </c>
      <c r="R132">
        <f t="shared" ref="R132:R195" si="25">POWER((P132-F131),2)</f>
        <v>248.37035045290011</v>
      </c>
      <c r="S132">
        <f t="shared" ref="S132:S195" si="26">SQRT(Q132+R132)</f>
        <v>237.32544767262718</v>
      </c>
    </row>
    <row r="133" spans="1:19" x14ac:dyDescent="0.35">
      <c r="A133" t="s">
        <v>0</v>
      </c>
      <c r="B133">
        <v>205</v>
      </c>
      <c r="C133">
        <v>690</v>
      </c>
      <c r="D133">
        <v>1446</v>
      </c>
      <c r="E133">
        <v>770.28679999999997</v>
      </c>
      <c r="F133">
        <v>1503.2170000000001</v>
      </c>
      <c r="G133">
        <v>1.01</v>
      </c>
      <c r="H133">
        <v>1567562409813</v>
      </c>
      <c r="J133">
        <f t="shared" si="18"/>
        <v>100937.01983245686</v>
      </c>
      <c r="K133">
        <f t="shared" si="19"/>
        <v>28869.917832249976</v>
      </c>
      <c r="L133">
        <f t="shared" si="20"/>
        <v>360.28729878349424</v>
      </c>
      <c r="M133">
        <f t="shared" si="21"/>
        <v>888</v>
      </c>
      <c r="O133">
        <f t="shared" si="22"/>
        <v>724.5</v>
      </c>
      <c r="P133">
        <f t="shared" si="23"/>
        <v>1480.5</v>
      </c>
      <c r="Q133">
        <f t="shared" si="24"/>
        <v>37245.950662410018</v>
      </c>
      <c r="R133">
        <f t="shared" si="25"/>
        <v>971718.24310929002</v>
      </c>
      <c r="S133">
        <f t="shared" si="26"/>
        <v>1004.4720970597939</v>
      </c>
    </row>
    <row r="134" spans="1:19" x14ac:dyDescent="0.35">
      <c r="A134" t="s">
        <v>0</v>
      </c>
      <c r="B134">
        <v>319</v>
      </c>
      <c r="C134">
        <v>414</v>
      </c>
      <c r="D134">
        <v>1653</v>
      </c>
      <c r="E134">
        <v>452.58093000000002</v>
      </c>
      <c r="F134">
        <v>1673.1285</v>
      </c>
      <c r="G134">
        <v>0.98999994999999996</v>
      </c>
      <c r="H134">
        <v>1567562410701</v>
      </c>
      <c r="J134">
        <f t="shared" si="18"/>
        <v>34904.33913862089</v>
      </c>
      <c r="K134">
        <f t="shared" si="19"/>
        <v>721747.87784165156</v>
      </c>
      <c r="L134">
        <f t="shared" si="20"/>
        <v>869.85758430922033</v>
      </c>
      <c r="M134">
        <f t="shared" si="21"/>
        <v>898</v>
      </c>
      <c r="O134">
        <f t="shared" si="22"/>
        <v>448.5</v>
      </c>
      <c r="P134">
        <f t="shared" si="23"/>
        <v>1687.5</v>
      </c>
      <c r="Q134">
        <f t="shared" si="24"/>
        <v>103546.74465423998</v>
      </c>
      <c r="R134">
        <f t="shared" si="25"/>
        <v>33960.224088999967</v>
      </c>
      <c r="S134">
        <f t="shared" si="26"/>
        <v>370.81932088719424</v>
      </c>
    </row>
    <row r="135" spans="1:19" x14ac:dyDescent="0.35">
      <c r="A135" t="s">
        <v>0</v>
      </c>
      <c r="B135">
        <v>325</v>
      </c>
      <c r="C135">
        <v>552</v>
      </c>
      <c r="D135">
        <v>756</v>
      </c>
      <c r="E135">
        <v>639.40796</v>
      </c>
      <c r="F135">
        <v>823.57104000000004</v>
      </c>
      <c r="G135">
        <v>1.01</v>
      </c>
      <c r="H135">
        <v>1567562411599</v>
      </c>
      <c r="J135">
        <f t="shared" si="18"/>
        <v>23980.5758549569</v>
      </c>
      <c r="K135">
        <f t="shared" si="19"/>
        <v>1223.7270308760997</v>
      </c>
      <c r="L135">
        <f t="shared" si="20"/>
        <v>158.75863090185996</v>
      </c>
      <c r="M135">
        <f t="shared" si="21"/>
        <v>919</v>
      </c>
      <c r="O135">
        <f t="shared" si="22"/>
        <v>586.5</v>
      </c>
      <c r="P135">
        <f t="shared" si="23"/>
        <v>790.5</v>
      </c>
      <c r="Q135">
        <f t="shared" si="24"/>
        <v>17934.317309664893</v>
      </c>
      <c r="R135">
        <f t="shared" si="25"/>
        <v>779033.06901225005</v>
      </c>
      <c r="S135">
        <f t="shared" si="26"/>
        <v>892.73029875876568</v>
      </c>
    </row>
    <row r="136" spans="1:19" x14ac:dyDescent="0.35">
      <c r="A136" t="s">
        <v>0</v>
      </c>
      <c r="B136">
        <v>324</v>
      </c>
      <c r="C136">
        <v>414</v>
      </c>
      <c r="D136">
        <v>756</v>
      </c>
      <c r="E136">
        <v>484.55133000000001</v>
      </c>
      <c r="F136">
        <v>788.58923000000004</v>
      </c>
      <c r="G136">
        <v>1.0699999</v>
      </c>
      <c r="H136">
        <v>1567562412518</v>
      </c>
      <c r="J136">
        <f t="shared" si="18"/>
        <v>16353.695945664902</v>
      </c>
      <c r="K136">
        <f t="shared" si="19"/>
        <v>785949.92686694895</v>
      </c>
      <c r="L136">
        <f t="shared" si="20"/>
        <v>895.71402959461</v>
      </c>
      <c r="M136">
        <f t="shared" si="21"/>
        <v>959</v>
      </c>
      <c r="O136">
        <f t="shared" si="22"/>
        <v>448.5</v>
      </c>
      <c r="P136">
        <f t="shared" si="23"/>
        <v>790.5</v>
      </c>
      <c r="Q136">
        <f t="shared" si="24"/>
        <v>36445.849191361602</v>
      </c>
      <c r="R136">
        <f t="shared" si="25"/>
        <v>1093.6936866816027</v>
      </c>
      <c r="S136">
        <f t="shared" si="26"/>
        <v>193.75123968130683</v>
      </c>
    </row>
    <row r="137" spans="1:19" x14ac:dyDescent="0.35">
      <c r="A137" t="s">
        <v>0</v>
      </c>
      <c r="B137">
        <v>315</v>
      </c>
      <c r="C137">
        <v>552</v>
      </c>
      <c r="D137">
        <v>1653</v>
      </c>
      <c r="E137">
        <v>612.43290000000002</v>
      </c>
      <c r="F137">
        <v>1675.1274000000001</v>
      </c>
      <c r="G137">
        <v>0.89</v>
      </c>
      <c r="H137">
        <v>1567562413477</v>
      </c>
      <c r="J137">
        <f t="shared" si="18"/>
        <v>41947.275370915595</v>
      </c>
      <c r="K137">
        <f t="shared" si="19"/>
        <v>1226385.9224136099</v>
      </c>
      <c r="L137">
        <f t="shared" si="20"/>
        <v>1126.2030002555159</v>
      </c>
      <c r="M137">
        <f t="shared" si="21"/>
        <v>1021</v>
      </c>
      <c r="O137">
        <f t="shared" si="22"/>
        <v>586.5</v>
      </c>
      <c r="P137">
        <f t="shared" si="23"/>
        <v>1687.5</v>
      </c>
      <c r="Q137">
        <f t="shared" si="24"/>
        <v>10393.531314768899</v>
      </c>
      <c r="R137">
        <f t="shared" si="25"/>
        <v>808040.57242199278</v>
      </c>
      <c r="S137">
        <f t="shared" si="26"/>
        <v>904.67347907229032</v>
      </c>
    </row>
    <row r="138" spans="1:19" x14ac:dyDescent="0.35">
      <c r="A138" t="s">
        <v>0</v>
      </c>
      <c r="B138">
        <v>298</v>
      </c>
      <c r="C138">
        <v>345</v>
      </c>
      <c r="D138">
        <v>549</v>
      </c>
      <c r="E138">
        <v>407.62256000000002</v>
      </c>
      <c r="F138">
        <v>567.70429999999999</v>
      </c>
      <c r="G138">
        <v>1.03</v>
      </c>
      <c r="H138">
        <v>1567562414498</v>
      </c>
      <c r="J138">
        <f t="shared" si="18"/>
        <v>48750.692563448079</v>
      </c>
      <c r="K138">
        <f t="shared" si="19"/>
        <v>945743.60754224984</v>
      </c>
      <c r="L138">
        <f t="shared" si="20"/>
        <v>997.24335049460115</v>
      </c>
      <c r="M138">
        <f t="shared" si="21"/>
        <v>929</v>
      </c>
      <c r="O138">
        <f t="shared" si="22"/>
        <v>379.5</v>
      </c>
      <c r="P138">
        <f t="shared" si="23"/>
        <v>583.5</v>
      </c>
      <c r="Q138">
        <f t="shared" si="24"/>
        <v>54257.735902410008</v>
      </c>
      <c r="R138">
        <f t="shared" si="25"/>
        <v>1191650.3804307601</v>
      </c>
      <c r="S138">
        <f t="shared" si="26"/>
        <v>1116.2025427014446</v>
      </c>
    </row>
    <row r="139" spans="1:19" x14ac:dyDescent="0.35">
      <c r="A139" t="s">
        <v>0</v>
      </c>
      <c r="B139">
        <v>299</v>
      </c>
      <c r="C139">
        <v>552</v>
      </c>
      <c r="D139">
        <v>1515</v>
      </c>
      <c r="E139">
        <v>628.41814999999997</v>
      </c>
      <c r="F139">
        <v>1540.1977999999999</v>
      </c>
      <c r="G139">
        <v>0.90999996999999999</v>
      </c>
      <c r="H139">
        <v>1567562415427</v>
      </c>
      <c r="J139">
        <f t="shared" si="18"/>
        <v>399.26074188010284</v>
      </c>
      <c r="K139">
        <f t="shared" si="19"/>
        <v>912984.77907561674</v>
      </c>
      <c r="L139">
        <f t="shared" si="20"/>
        <v>955.71127429652984</v>
      </c>
      <c r="M139">
        <f t="shared" si="21"/>
        <v>980</v>
      </c>
      <c r="O139">
        <f t="shared" si="22"/>
        <v>586.5</v>
      </c>
      <c r="P139">
        <f t="shared" si="23"/>
        <v>1549.5</v>
      </c>
      <c r="Q139">
        <f t="shared" si="24"/>
        <v>31997.138540953591</v>
      </c>
      <c r="R139">
        <f t="shared" si="25"/>
        <v>963922.79653848999</v>
      </c>
      <c r="S139">
        <f t="shared" si="26"/>
        <v>997.9578824176117</v>
      </c>
    </row>
    <row r="140" spans="1:19" x14ac:dyDescent="0.35">
      <c r="A140" t="s">
        <v>0</v>
      </c>
      <c r="B140">
        <v>301</v>
      </c>
      <c r="C140">
        <v>552</v>
      </c>
      <c r="D140">
        <v>549</v>
      </c>
      <c r="E140">
        <v>648.39966000000004</v>
      </c>
      <c r="F140">
        <v>584.69542999999999</v>
      </c>
      <c r="G140">
        <v>1.05</v>
      </c>
      <c r="H140">
        <v>1567562416407</v>
      </c>
      <c r="J140">
        <f t="shared" si="18"/>
        <v>65414.824704768427</v>
      </c>
      <c r="K140">
        <f t="shared" si="19"/>
        <v>890208.42166344484</v>
      </c>
      <c r="L140">
        <f t="shared" si="20"/>
        <v>977.55984285782392</v>
      </c>
      <c r="M140">
        <f t="shared" si="21"/>
        <v>980</v>
      </c>
      <c r="O140">
        <f t="shared" si="22"/>
        <v>586.5</v>
      </c>
      <c r="P140">
        <f t="shared" si="23"/>
        <v>583.5</v>
      </c>
      <c r="Q140">
        <f t="shared" si="24"/>
        <v>1757.1312994224975</v>
      </c>
      <c r="R140">
        <f t="shared" si="25"/>
        <v>915270.68052483979</v>
      </c>
      <c r="S140">
        <f t="shared" si="26"/>
        <v>957.61569109129698</v>
      </c>
    </row>
    <row r="141" spans="1:19" x14ac:dyDescent="0.35">
      <c r="A141" t="s">
        <v>0</v>
      </c>
      <c r="B141">
        <v>300</v>
      </c>
      <c r="C141">
        <v>345</v>
      </c>
      <c r="D141">
        <v>1515</v>
      </c>
      <c r="E141">
        <v>392.63643999999999</v>
      </c>
      <c r="F141">
        <v>1528.204</v>
      </c>
      <c r="G141">
        <v>0.96</v>
      </c>
      <c r="H141">
        <v>1567562417387</v>
      </c>
      <c r="J141">
        <f t="shared" si="18"/>
        <v>99.814885747600329</v>
      </c>
      <c r="K141">
        <f t="shared" si="19"/>
        <v>428578.406281</v>
      </c>
      <c r="L141">
        <f t="shared" si="20"/>
        <v>654.73522981946496</v>
      </c>
      <c r="M141">
        <f t="shared" si="21"/>
        <v>918</v>
      </c>
      <c r="O141">
        <f t="shared" si="22"/>
        <v>379.5</v>
      </c>
      <c r="P141">
        <f t="shared" si="23"/>
        <v>1549.5</v>
      </c>
      <c r="Q141">
        <f t="shared" si="24"/>
        <v>72307.027148115623</v>
      </c>
      <c r="R141">
        <f t="shared" si="25"/>
        <v>930847.85829288489</v>
      </c>
      <c r="S141">
        <f t="shared" si="26"/>
        <v>1001.5762005164662</v>
      </c>
    </row>
    <row r="142" spans="1:19" x14ac:dyDescent="0.35">
      <c r="A142" t="s">
        <v>0</v>
      </c>
      <c r="B142">
        <v>326</v>
      </c>
      <c r="C142">
        <v>345</v>
      </c>
      <c r="D142">
        <v>825</v>
      </c>
      <c r="E142">
        <v>382.64569999999998</v>
      </c>
      <c r="F142">
        <v>873.54499999999996</v>
      </c>
      <c r="G142">
        <v>1.04</v>
      </c>
      <c r="H142">
        <v>1567562418305</v>
      </c>
      <c r="J142">
        <f t="shared" si="18"/>
        <v>30568.361211609998</v>
      </c>
      <c r="K142">
        <f t="shared" si="19"/>
        <v>490889.48730120354</v>
      </c>
      <c r="L142">
        <f t="shared" si="20"/>
        <v>722.12038367076548</v>
      </c>
      <c r="M142">
        <f t="shared" si="21"/>
        <v>940</v>
      </c>
      <c r="O142">
        <f t="shared" si="22"/>
        <v>379.5</v>
      </c>
      <c r="P142">
        <f t="shared" si="23"/>
        <v>859.5</v>
      </c>
      <c r="Q142">
        <f t="shared" si="24"/>
        <v>172.56605587359982</v>
      </c>
      <c r="R142">
        <f t="shared" si="25"/>
        <v>447165.03961599991</v>
      </c>
      <c r="S142">
        <f t="shared" si="26"/>
        <v>668.83301777938084</v>
      </c>
    </row>
    <row r="143" spans="1:19" x14ac:dyDescent="0.35">
      <c r="A143" t="s">
        <v>0</v>
      </c>
      <c r="B143">
        <v>256</v>
      </c>
      <c r="C143">
        <v>483</v>
      </c>
      <c r="D143">
        <v>135</v>
      </c>
      <c r="E143">
        <v>557.48379999999997</v>
      </c>
      <c r="F143">
        <v>172.90994000000001</v>
      </c>
      <c r="G143">
        <v>1.1000000000000001</v>
      </c>
      <c r="H143">
        <v>1567562419245</v>
      </c>
      <c r="J143">
        <f t="shared" si="18"/>
        <v>19008.776622182402</v>
      </c>
      <c r="K143">
        <f t="shared" si="19"/>
        <v>8.9906424336000992</v>
      </c>
      <c r="L143">
        <f t="shared" si="20"/>
        <v>137.90492110369377</v>
      </c>
      <c r="M143">
        <f t="shared" si="21"/>
        <v>990</v>
      </c>
      <c r="O143">
        <f t="shared" si="22"/>
        <v>517.5</v>
      </c>
      <c r="P143">
        <f t="shared" si="23"/>
        <v>169.5</v>
      </c>
      <c r="Q143">
        <f t="shared" si="24"/>
        <v>18185.682228490004</v>
      </c>
      <c r="R143">
        <f t="shared" si="25"/>
        <v>495679.36202499992</v>
      </c>
      <c r="S143">
        <f t="shared" si="26"/>
        <v>716.84380743191889</v>
      </c>
    </row>
    <row r="144" spans="1:19" x14ac:dyDescent="0.35">
      <c r="A144" t="s">
        <v>0</v>
      </c>
      <c r="B144">
        <v>250</v>
      </c>
      <c r="C144">
        <v>345</v>
      </c>
      <c r="D144">
        <v>135</v>
      </c>
      <c r="E144">
        <v>419.61147999999997</v>
      </c>
      <c r="F144">
        <v>169.91149999999999</v>
      </c>
      <c r="G144">
        <v>1.17</v>
      </c>
      <c r="H144">
        <v>1567562420235</v>
      </c>
      <c r="J144">
        <f t="shared" si="18"/>
        <v>16868.74166727842</v>
      </c>
      <c r="K144">
        <f t="shared" si="19"/>
        <v>488092.40022320993</v>
      </c>
      <c r="L144">
        <f t="shared" si="20"/>
        <v>710.60617918118919</v>
      </c>
      <c r="M144">
        <f t="shared" si="21"/>
        <v>969</v>
      </c>
      <c r="O144">
        <f t="shared" si="22"/>
        <v>379.5</v>
      </c>
      <c r="P144">
        <f t="shared" si="23"/>
        <v>169.5</v>
      </c>
      <c r="Q144">
        <f t="shared" si="24"/>
        <v>31678.233062439991</v>
      </c>
      <c r="R144">
        <f t="shared" si="25"/>
        <v>11.627690803600041</v>
      </c>
      <c r="S144">
        <f t="shared" si="26"/>
        <v>178.01646202877865</v>
      </c>
    </row>
    <row r="145" spans="1:19" x14ac:dyDescent="0.35">
      <c r="A145" t="s">
        <v>0</v>
      </c>
      <c r="B145">
        <v>327</v>
      </c>
      <c r="C145">
        <v>483</v>
      </c>
      <c r="D145">
        <v>825</v>
      </c>
      <c r="E145">
        <v>549.49120000000005</v>
      </c>
      <c r="F145">
        <v>868.54759999999999</v>
      </c>
      <c r="G145">
        <v>1.05</v>
      </c>
      <c r="H145">
        <v>1567562421204</v>
      </c>
      <c r="J145">
        <f t="shared" si="18"/>
        <v>102850.47834960997</v>
      </c>
      <c r="K145">
        <f t="shared" si="19"/>
        <v>45321.811476639981</v>
      </c>
      <c r="L145">
        <f t="shared" si="20"/>
        <v>384.93153914202708</v>
      </c>
      <c r="M145">
        <f t="shared" si="21"/>
        <v>950</v>
      </c>
      <c r="O145">
        <f t="shared" si="22"/>
        <v>517.5</v>
      </c>
      <c r="P145">
        <f t="shared" si="23"/>
        <v>859.5</v>
      </c>
      <c r="Q145">
        <f t="shared" si="24"/>
        <v>9582.162347790405</v>
      </c>
      <c r="R145">
        <f t="shared" si="25"/>
        <v>475532.29933225008</v>
      </c>
      <c r="S145">
        <f t="shared" si="26"/>
        <v>696.50158770819792</v>
      </c>
    </row>
    <row r="146" spans="1:19" x14ac:dyDescent="0.35">
      <c r="A146" t="s">
        <v>0</v>
      </c>
      <c r="B146">
        <v>67</v>
      </c>
      <c r="C146">
        <v>828</v>
      </c>
      <c r="D146">
        <v>1032</v>
      </c>
      <c r="E146">
        <v>870.1943</v>
      </c>
      <c r="F146">
        <v>1081.4367999999999</v>
      </c>
      <c r="G146">
        <v>1.03</v>
      </c>
      <c r="H146">
        <v>1567562422154</v>
      </c>
      <c r="J146">
        <f t="shared" si="18"/>
        <v>372630.64505103999</v>
      </c>
      <c r="K146">
        <f t="shared" si="19"/>
        <v>414304.41337892885</v>
      </c>
      <c r="L146">
        <f t="shared" si="20"/>
        <v>887.09360184253876</v>
      </c>
      <c r="M146">
        <f t="shared" si="21"/>
        <v>980</v>
      </c>
      <c r="O146">
        <f t="shared" si="22"/>
        <v>862.5</v>
      </c>
      <c r="P146">
        <f t="shared" si="23"/>
        <v>1066.5</v>
      </c>
      <c r="Q146">
        <f t="shared" si="24"/>
        <v>97974.508877439963</v>
      </c>
      <c r="R146">
        <f t="shared" si="25"/>
        <v>39185.152665760004</v>
      </c>
      <c r="S146">
        <f t="shared" si="26"/>
        <v>370.35072774763108</v>
      </c>
    </row>
    <row r="147" spans="1:19" x14ac:dyDescent="0.35">
      <c r="A147" t="s">
        <v>0</v>
      </c>
      <c r="B147">
        <v>66</v>
      </c>
      <c r="C147">
        <v>207</v>
      </c>
      <c r="D147">
        <v>411</v>
      </c>
      <c r="E147">
        <v>259.7595</v>
      </c>
      <c r="F147">
        <v>437.77197000000001</v>
      </c>
      <c r="G147">
        <v>1.1100000000000001</v>
      </c>
      <c r="H147">
        <v>1567562423134</v>
      </c>
      <c r="J147">
        <f t="shared" si="18"/>
        <v>1366.4666730625011</v>
      </c>
      <c r="K147">
        <f t="shared" si="19"/>
        <v>413018.72638400894</v>
      </c>
      <c r="L147">
        <f t="shared" si="20"/>
        <v>643.72757674117975</v>
      </c>
      <c r="M147">
        <f t="shared" si="21"/>
        <v>939</v>
      </c>
      <c r="O147">
        <f t="shared" si="22"/>
        <v>241.5</v>
      </c>
      <c r="P147">
        <f t="shared" si="23"/>
        <v>445.5</v>
      </c>
      <c r="Q147">
        <f t="shared" si="24"/>
        <v>395256.52285249002</v>
      </c>
      <c r="R147">
        <f t="shared" si="25"/>
        <v>404415.61359423993</v>
      </c>
      <c r="S147">
        <f t="shared" si="26"/>
        <v>894.24389091943476</v>
      </c>
    </row>
    <row r="148" spans="1:19" x14ac:dyDescent="0.35">
      <c r="A148" t="s">
        <v>0</v>
      </c>
      <c r="B148">
        <v>68</v>
      </c>
      <c r="C148">
        <v>207</v>
      </c>
      <c r="D148">
        <v>1032</v>
      </c>
      <c r="E148">
        <v>296.72525000000002</v>
      </c>
      <c r="F148">
        <v>1080.4373000000001</v>
      </c>
      <c r="G148">
        <v>0.91999995999999995</v>
      </c>
      <c r="H148">
        <v>1567562424073</v>
      </c>
      <c r="J148">
        <f t="shared" si="18"/>
        <v>356942.69077917602</v>
      </c>
      <c r="K148">
        <f t="shared" si="19"/>
        <v>415592.05969449005</v>
      </c>
      <c r="L148">
        <f t="shared" si="20"/>
        <v>878.93956019379743</v>
      </c>
      <c r="M148">
        <f t="shared" si="21"/>
        <v>1041</v>
      </c>
      <c r="O148">
        <f t="shared" si="22"/>
        <v>241.5</v>
      </c>
      <c r="P148">
        <f t="shared" si="23"/>
        <v>1066.5</v>
      </c>
      <c r="Q148">
        <f t="shared" si="24"/>
        <v>333.40934025000013</v>
      </c>
      <c r="R148">
        <f t="shared" si="25"/>
        <v>395298.93570768088</v>
      </c>
      <c r="S148">
        <f t="shared" si="26"/>
        <v>628.99312003227101</v>
      </c>
    </row>
    <row r="149" spans="1:19" x14ac:dyDescent="0.35">
      <c r="A149" t="s">
        <v>0</v>
      </c>
      <c r="B149">
        <v>69</v>
      </c>
      <c r="C149">
        <v>828</v>
      </c>
      <c r="D149">
        <v>411</v>
      </c>
      <c r="E149">
        <v>894.17205999999999</v>
      </c>
      <c r="F149">
        <v>435.77300000000002</v>
      </c>
      <c r="G149">
        <v>1.0799999</v>
      </c>
      <c r="H149">
        <v>1567562425114</v>
      </c>
      <c r="J149">
        <f t="shared" si="18"/>
        <v>399948.01127222495</v>
      </c>
      <c r="K149">
        <f t="shared" si="19"/>
        <v>316639.05530761002</v>
      </c>
      <c r="L149">
        <f t="shared" si="20"/>
        <v>846.51465821912086</v>
      </c>
      <c r="M149">
        <f t="shared" si="21"/>
        <v>970</v>
      </c>
      <c r="O149">
        <f t="shared" si="22"/>
        <v>862.5</v>
      </c>
      <c r="P149">
        <f t="shared" si="23"/>
        <v>445.5</v>
      </c>
      <c r="Q149">
        <f t="shared" si="24"/>
        <v>320101.06773756252</v>
      </c>
      <c r="R149">
        <f t="shared" si="25"/>
        <v>403145.37493129005</v>
      </c>
      <c r="S149">
        <f t="shared" si="26"/>
        <v>850.43897057275819</v>
      </c>
    </row>
    <row r="150" spans="1:19" x14ac:dyDescent="0.35">
      <c r="A150" t="s">
        <v>0</v>
      </c>
      <c r="B150">
        <v>72</v>
      </c>
      <c r="C150">
        <v>207</v>
      </c>
      <c r="D150">
        <v>963</v>
      </c>
      <c r="E150">
        <v>261.75763000000001</v>
      </c>
      <c r="F150">
        <v>998.47990000000004</v>
      </c>
      <c r="G150">
        <v>0.97999996</v>
      </c>
      <c r="H150">
        <v>1567562426084</v>
      </c>
      <c r="J150">
        <f t="shared" si="18"/>
        <v>393654.68939966481</v>
      </c>
      <c r="K150">
        <f t="shared" si="19"/>
        <v>415591.93076164008</v>
      </c>
      <c r="L150">
        <f t="shared" si="20"/>
        <v>899.58135827800754</v>
      </c>
      <c r="M150">
        <f t="shared" si="21"/>
        <v>1021</v>
      </c>
      <c r="O150">
        <f t="shared" si="22"/>
        <v>241.5</v>
      </c>
      <c r="P150">
        <f t="shared" si="23"/>
        <v>997.5</v>
      </c>
      <c r="Q150">
        <f t="shared" si="24"/>
        <v>425980.8179046436</v>
      </c>
      <c r="R150">
        <f t="shared" si="25"/>
        <v>315537.22252899996</v>
      </c>
      <c r="S150">
        <f t="shared" si="26"/>
        <v>861.1144177364838</v>
      </c>
    </row>
    <row r="151" spans="1:19" x14ac:dyDescent="0.35">
      <c r="A151" t="s">
        <v>0</v>
      </c>
      <c r="B151">
        <v>73</v>
      </c>
      <c r="C151">
        <v>828</v>
      </c>
      <c r="D151">
        <v>342</v>
      </c>
      <c r="E151">
        <v>889.17669999999998</v>
      </c>
      <c r="F151">
        <v>353.81569999999999</v>
      </c>
      <c r="G151">
        <v>1.1399999999999999</v>
      </c>
      <c r="H151">
        <v>1567562427105</v>
      </c>
      <c r="J151">
        <f t="shared" si="18"/>
        <v>388655.93768601748</v>
      </c>
      <c r="K151">
        <f t="shared" si="19"/>
        <v>3.9958810608999427</v>
      </c>
      <c r="L151">
        <f t="shared" si="20"/>
        <v>623.4259647841742</v>
      </c>
      <c r="M151">
        <f t="shared" si="21"/>
        <v>1051</v>
      </c>
      <c r="O151">
        <f t="shared" si="22"/>
        <v>862.5</v>
      </c>
      <c r="P151">
        <f t="shared" si="23"/>
        <v>376.5</v>
      </c>
      <c r="Q151">
        <f t="shared" si="24"/>
        <v>360891.39511321683</v>
      </c>
      <c r="R151">
        <f t="shared" si="25"/>
        <v>386858.99600401003</v>
      </c>
      <c r="S151">
        <f t="shared" si="26"/>
        <v>864.72561608710703</v>
      </c>
    </row>
    <row r="152" spans="1:19" x14ac:dyDescent="0.35">
      <c r="A152" t="s">
        <v>0</v>
      </c>
      <c r="B152">
        <v>70</v>
      </c>
      <c r="C152">
        <v>207</v>
      </c>
      <c r="D152">
        <v>342</v>
      </c>
      <c r="E152">
        <v>265.75394</v>
      </c>
      <c r="F152">
        <v>355.81466999999998</v>
      </c>
      <c r="G152">
        <v>1.1399999999999999</v>
      </c>
      <c r="H152">
        <v>1567562428156</v>
      </c>
      <c r="J152">
        <f t="shared" si="18"/>
        <v>373851.36515449971</v>
      </c>
      <c r="K152">
        <f t="shared" si="19"/>
        <v>425965.15391920367</v>
      </c>
      <c r="L152">
        <f t="shared" si="20"/>
        <v>894.32461616222065</v>
      </c>
      <c r="M152">
        <f t="shared" si="21"/>
        <v>990</v>
      </c>
      <c r="O152">
        <f t="shared" si="22"/>
        <v>241.5</v>
      </c>
      <c r="P152">
        <f t="shared" si="23"/>
        <v>376.5</v>
      </c>
      <c r="Q152">
        <f t="shared" si="24"/>
        <v>419485.10772288998</v>
      </c>
      <c r="R152">
        <f t="shared" si="25"/>
        <v>514.57746649000035</v>
      </c>
      <c r="S152">
        <f t="shared" si="26"/>
        <v>648.07382695907415</v>
      </c>
    </row>
    <row r="153" spans="1:19" x14ac:dyDescent="0.35">
      <c r="A153" t="s">
        <v>0</v>
      </c>
      <c r="B153">
        <v>71</v>
      </c>
      <c r="C153">
        <v>828</v>
      </c>
      <c r="D153">
        <v>963</v>
      </c>
      <c r="E153">
        <v>877.18780000000004</v>
      </c>
      <c r="F153">
        <v>1008.47473</v>
      </c>
      <c r="G153">
        <v>1.04</v>
      </c>
      <c r="H153">
        <v>1567562429146</v>
      </c>
      <c r="J153">
        <f t="shared" si="18"/>
        <v>376298.81862400001</v>
      </c>
      <c r="K153">
        <f t="shared" si="19"/>
        <v>5035.7516267809006</v>
      </c>
      <c r="L153">
        <f t="shared" si="20"/>
        <v>617.52293095137838</v>
      </c>
      <c r="M153">
        <f t="shared" si="21"/>
        <v>940</v>
      </c>
      <c r="O153">
        <f t="shared" si="22"/>
        <v>862.5</v>
      </c>
      <c r="P153">
        <f t="shared" si="23"/>
        <v>997.5</v>
      </c>
      <c r="Q153">
        <f t="shared" si="24"/>
        <v>356105.86012552353</v>
      </c>
      <c r="R153">
        <f t="shared" si="25"/>
        <v>411760.06273720891</v>
      </c>
      <c r="S153">
        <f t="shared" si="26"/>
        <v>876.27959171872328</v>
      </c>
    </row>
    <row r="154" spans="1:19" x14ac:dyDescent="0.35">
      <c r="A154" t="s">
        <v>0</v>
      </c>
      <c r="B154">
        <v>76</v>
      </c>
      <c r="C154">
        <v>207</v>
      </c>
      <c r="D154">
        <v>894</v>
      </c>
      <c r="E154">
        <v>263.75580000000002</v>
      </c>
      <c r="F154">
        <v>937.51170000000002</v>
      </c>
      <c r="G154">
        <v>1.03</v>
      </c>
      <c r="H154">
        <v>1567562430086</v>
      </c>
      <c r="J154">
        <f t="shared" si="18"/>
        <v>370195.14489448961</v>
      </c>
      <c r="K154">
        <f t="shared" si="19"/>
        <v>392719.80093696009</v>
      </c>
      <c r="L154">
        <f t="shared" si="20"/>
        <v>873.45002480476796</v>
      </c>
      <c r="M154">
        <f t="shared" si="21"/>
        <v>1082</v>
      </c>
      <c r="O154">
        <f t="shared" si="22"/>
        <v>241.5</v>
      </c>
      <c r="P154">
        <f t="shared" si="23"/>
        <v>928.5</v>
      </c>
      <c r="Q154">
        <f t="shared" si="24"/>
        <v>404098.97906884004</v>
      </c>
      <c r="R154">
        <f t="shared" si="25"/>
        <v>6395.9574385729038</v>
      </c>
      <c r="S154">
        <f t="shared" si="26"/>
        <v>640.69878765876626</v>
      </c>
    </row>
    <row r="155" spans="1:19" x14ac:dyDescent="0.35">
      <c r="A155" t="s">
        <v>0</v>
      </c>
      <c r="B155">
        <v>77</v>
      </c>
      <c r="C155">
        <v>828</v>
      </c>
      <c r="D155">
        <v>273</v>
      </c>
      <c r="E155">
        <v>872.19244000000003</v>
      </c>
      <c r="F155">
        <v>310.8381</v>
      </c>
      <c r="G155">
        <v>1.2099998999999999</v>
      </c>
      <c r="H155">
        <v>1567562431168</v>
      </c>
      <c r="J155">
        <f t="shared" si="18"/>
        <v>370195.14489448961</v>
      </c>
      <c r="K155">
        <f t="shared" si="19"/>
        <v>195.79565329000039</v>
      </c>
      <c r="L155">
        <f t="shared" si="20"/>
        <v>608.59751934080339</v>
      </c>
      <c r="M155">
        <f t="shared" si="21"/>
        <v>980</v>
      </c>
      <c r="O155">
        <f t="shared" si="22"/>
        <v>862.5</v>
      </c>
      <c r="P155">
        <f t="shared" si="23"/>
        <v>307.5</v>
      </c>
      <c r="Q155">
        <f t="shared" si="24"/>
        <v>358494.61703363998</v>
      </c>
      <c r="R155">
        <f t="shared" si="25"/>
        <v>396914.74213689001</v>
      </c>
      <c r="S155">
        <f t="shared" si="26"/>
        <v>869.14288766032598</v>
      </c>
    </row>
    <row r="156" spans="1:19" x14ac:dyDescent="0.35">
      <c r="A156" t="s">
        <v>0</v>
      </c>
      <c r="B156">
        <v>74</v>
      </c>
      <c r="C156">
        <v>207</v>
      </c>
      <c r="D156">
        <v>273</v>
      </c>
      <c r="E156">
        <v>263.75580000000002</v>
      </c>
      <c r="F156">
        <v>296.84539999999998</v>
      </c>
      <c r="G156">
        <v>1.1999998999999999</v>
      </c>
      <c r="H156">
        <v>1567562432148</v>
      </c>
      <c r="J156">
        <f t="shared" si="18"/>
        <v>382452.41196511692</v>
      </c>
      <c r="K156">
        <f t="shared" si="19"/>
        <v>375377.82395672245</v>
      </c>
      <c r="L156">
        <f t="shared" si="20"/>
        <v>870.53445418423235</v>
      </c>
      <c r="M156">
        <f t="shared" si="21"/>
        <v>1000</v>
      </c>
      <c r="O156">
        <f t="shared" si="22"/>
        <v>241.5</v>
      </c>
      <c r="P156">
        <f t="shared" si="23"/>
        <v>307.5</v>
      </c>
      <c r="Q156">
        <f t="shared" si="24"/>
        <v>397772.95387315366</v>
      </c>
      <c r="R156">
        <f t="shared" si="25"/>
        <v>11.142911609999981</v>
      </c>
      <c r="S156">
        <f t="shared" si="26"/>
        <v>630.7012738093714</v>
      </c>
    </row>
    <row r="157" spans="1:19" x14ac:dyDescent="0.35">
      <c r="A157" t="s">
        <v>0</v>
      </c>
      <c r="B157">
        <v>75</v>
      </c>
      <c r="C157">
        <v>828</v>
      </c>
      <c r="D157">
        <v>894</v>
      </c>
      <c r="E157">
        <v>882.18317000000002</v>
      </c>
      <c r="F157">
        <v>909.52625</v>
      </c>
      <c r="G157">
        <v>1.04</v>
      </c>
      <c r="H157">
        <v>1567562433148</v>
      </c>
      <c r="J157">
        <f t="shared" si="18"/>
        <v>359334.24808050256</v>
      </c>
      <c r="K157">
        <f t="shared" si="19"/>
        <v>4351.4669799224976</v>
      </c>
      <c r="L157">
        <f t="shared" si="20"/>
        <v>603.06360780636157</v>
      </c>
      <c r="M157">
        <f t="shared" si="21"/>
        <v>970</v>
      </c>
      <c r="O157">
        <f t="shared" si="22"/>
        <v>862.5</v>
      </c>
      <c r="P157">
        <f t="shared" si="23"/>
        <v>928.5</v>
      </c>
      <c r="Q157">
        <f t="shared" si="24"/>
        <v>358494.61703363998</v>
      </c>
      <c r="R157">
        <f t="shared" si="25"/>
        <v>398987.53370116011</v>
      </c>
      <c r="S157">
        <f t="shared" si="26"/>
        <v>870.33450508112116</v>
      </c>
    </row>
    <row r="158" spans="1:19" x14ac:dyDescent="0.35">
      <c r="A158" t="s">
        <v>0</v>
      </c>
      <c r="B158">
        <v>80</v>
      </c>
      <c r="C158">
        <v>207</v>
      </c>
      <c r="D158">
        <v>825</v>
      </c>
      <c r="E158">
        <v>282.73822000000001</v>
      </c>
      <c r="F158">
        <v>843.56060000000002</v>
      </c>
      <c r="G158">
        <v>1</v>
      </c>
      <c r="H158">
        <v>1567562434118</v>
      </c>
      <c r="J158">
        <f t="shared" si="18"/>
        <v>326578.90954088885</v>
      </c>
      <c r="K158">
        <f t="shared" si="19"/>
        <v>388970.66778051702</v>
      </c>
      <c r="L158">
        <f t="shared" si="20"/>
        <v>845.90163572451252</v>
      </c>
      <c r="M158">
        <f t="shared" si="21"/>
        <v>1153</v>
      </c>
      <c r="O158">
        <f t="shared" si="22"/>
        <v>241.5</v>
      </c>
      <c r="P158">
        <f t="shared" si="23"/>
        <v>859.5</v>
      </c>
      <c r="Q158">
        <f t="shared" si="24"/>
        <v>410474.92432124889</v>
      </c>
      <c r="R158">
        <f t="shared" si="25"/>
        <v>2502.6256890625004</v>
      </c>
      <c r="S158">
        <f t="shared" si="26"/>
        <v>642.63329357442365</v>
      </c>
    </row>
    <row r="159" spans="1:19" x14ac:dyDescent="0.35">
      <c r="A159" t="s">
        <v>0</v>
      </c>
      <c r="B159">
        <v>81</v>
      </c>
      <c r="C159">
        <v>828</v>
      </c>
      <c r="D159">
        <v>204</v>
      </c>
      <c r="E159">
        <v>854.20905000000005</v>
      </c>
      <c r="F159">
        <v>219.88547</v>
      </c>
      <c r="G159">
        <v>1.0699999</v>
      </c>
      <c r="H159">
        <v>1567562435271</v>
      </c>
      <c r="J159">
        <f t="shared" si="18"/>
        <v>332313.30280108843</v>
      </c>
      <c r="K159">
        <f t="shared" si="19"/>
        <v>63.933297388900193</v>
      </c>
      <c r="L159">
        <f t="shared" si="20"/>
        <v>576.52167010310836</v>
      </c>
      <c r="M159">
        <f t="shared" si="21"/>
        <v>1021</v>
      </c>
      <c r="O159">
        <f t="shared" si="22"/>
        <v>862.5</v>
      </c>
      <c r="P159">
        <f t="shared" si="23"/>
        <v>238.5</v>
      </c>
      <c r="Q159">
        <f t="shared" si="24"/>
        <v>336123.72154876846</v>
      </c>
      <c r="R159">
        <f t="shared" si="25"/>
        <v>366098.32967236004</v>
      </c>
      <c r="S159">
        <f t="shared" si="26"/>
        <v>837.98690396755524</v>
      </c>
    </row>
    <row r="160" spans="1:19" x14ac:dyDescent="0.35">
      <c r="A160" t="s">
        <v>0</v>
      </c>
      <c r="B160">
        <v>78</v>
      </c>
      <c r="C160">
        <v>207</v>
      </c>
      <c r="D160">
        <v>204</v>
      </c>
      <c r="E160">
        <v>277.74283000000003</v>
      </c>
      <c r="F160">
        <v>227.88130000000001</v>
      </c>
      <c r="G160">
        <v>1.06</v>
      </c>
      <c r="H160">
        <v>1567562436292</v>
      </c>
      <c r="J160">
        <f t="shared" si="18"/>
        <v>375074.14274302084</v>
      </c>
      <c r="K160">
        <f t="shared" si="19"/>
        <v>376603.57197612245</v>
      </c>
      <c r="L160">
        <f t="shared" si="20"/>
        <v>866.99349173978419</v>
      </c>
      <c r="M160">
        <f t="shared" si="21"/>
        <v>1031</v>
      </c>
      <c r="O160">
        <f t="shared" si="22"/>
        <v>241.5</v>
      </c>
      <c r="P160">
        <f t="shared" si="23"/>
        <v>238.5</v>
      </c>
      <c r="Q160">
        <f t="shared" si="24"/>
        <v>375412.37995190255</v>
      </c>
      <c r="R160">
        <f t="shared" si="25"/>
        <v>346.50072712090008</v>
      </c>
      <c r="S160">
        <f t="shared" si="26"/>
        <v>612.99174601214941</v>
      </c>
    </row>
    <row r="161" spans="1:19" x14ac:dyDescent="0.35">
      <c r="A161" t="s">
        <v>0</v>
      </c>
      <c r="B161">
        <v>79</v>
      </c>
      <c r="C161">
        <v>828</v>
      </c>
      <c r="D161">
        <v>825</v>
      </c>
      <c r="E161">
        <v>890.17579999999998</v>
      </c>
      <c r="F161">
        <v>841.56164999999999</v>
      </c>
      <c r="G161">
        <v>1.04</v>
      </c>
      <c r="H161">
        <v>1567562437323</v>
      </c>
      <c r="J161">
        <f t="shared" si="18"/>
        <v>407565.94913556636</v>
      </c>
      <c r="K161">
        <f t="shared" si="19"/>
        <v>4351.4669799224976</v>
      </c>
      <c r="L161">
        <f t="shared" si="20"/>
        <v>641.80792774434383</v>
      </c>
      <c r="M161">
        <f t="shared" si="21"/>
        <v>949</v>
      </c>
      <c r="O161">
        <f t="shared" si="22"/>
        <v>862.5</v>
      </c>
      <c r="P161">
        <f t="shared" si="23"/>
        <v>859.5</v>
      </c>
      <c r="Q161">
        <f t="shared" si="24"/>
        <v>341940.94786640885</v>
      </c>
      <c r="R161">
        <f t="shared" si="25"/>
        <v>398942.18218969001</v>
      </c>
      <c r="S161">
        <f t="shared" si="26"/>
        <v>860.74568256605198</v>
      </c>
    </row>
    <row r="162" spans="1:19" x14ac:dyDescent="0.35">
      <c r="A162" t="s">
        <v>0</v>
      </c>
      <c r="B162">
        <v>84</v>
      </c>
      <c r="C162">
        <v>207</v>
      </c>
      <c r="D162">
        <v>756</v>
      </c>
      <c r="E162">
        <v>251.76687999999999</v>
      </c>
      <c r="F162">
        <v>775.596</v>
      </c>
      <c r="G162">
        <v>1.03</v>
      </c>
      <c r="H162">
        <v>1567562438272</v>
      </c>
      <c r="J162">
        <f t="shared" si="18"/>
        <v>442735.76099456637</v>
      </c>
      <c r="K162">
        <f t="shared" si="19"/>
        <v>368065.4515886404</v>
      </c>
      <c r="L162">
        <f t="shared" si="20"/>
        <v>900.44500808389557</v>
      </c>
      <c r="M162">
        <f t="shared" si="21"/>
        <v>1102</v>
      </c>
      <c r="O162">
        <f t="shared" si="22"/>
        <v>241.5</v>
      </c>
      <c r="P162">
        <f t="shared" si="23"/>
        <v>790.5</v>
      </c>
      <c r="Q162">
        <f t="shared" si="24"/>
        <v>420780.29350564</v>
      </c>
      <c r="R162">
        <f t="shared" si="25"/>
        <v>2607.2921007224986</v>
      </c>
      <c r="S162">
        <f t="shared" si="26"/>
        <v>650.68239995128386</v>
      </c>
    </row>
    <row r="163" spans="1:19" x14ac:dyDescent="0.35">
      <c r="A163" t="s">
        <v>0</v>
      </c>
      <c r="B163">
        <v>85</v>
      </c>
      <c r="C163">
        <v>828</v>
      </c>
      <c r="D163">
        <v>135</v>
      </c>
      <c r="E163">
        <v>917.1508</v>
      </c>
      <c r="F163">
        <v>168.91202000000001</v>
      </c>
      <c r="G163">
        <v>1.0900000000000001</v>
      </c>
      <c r="H163">
        <v>1567562439374</v>
      </c>
      <c r="J163">
        <f t="shared" si="18"/>
        <v>465626.34672387614</v>
      </c>
      <c r="K163">
        <f t="shared" si="19"/>
        <v>1022.9340375555998</v>
      </c>
      <c r="L163">
        <f t="shared" si="20"/>
        <v>683.11732576580994</v>
      </c>
      <c r="M163">
        <f t="shared" si="21"/>
        <v>1082</v>
      </c>
      <c r="O163">
        <f t="shared" si="22"/>
        <v>862.5</v>
      </c>
      <c r="P163">
        <f t="shared" si="23"/>
        <v>169.5</v>
      </c>
      <c r="Q163">
        <f t="shared" si="24"/>
        <v>372994.94386493438</v>
      </c>
      <c r="R163">
        <f t="shared" si="25"/>
        <v>367352.36121599999</v>
      </c>
      <c r="S163">
        <f t="shared" si="26"/>
        <v>860.43437000211372</v>
      </c>
    </row>
    <row r="164" spans="1:19" x14ac:dyDescent="0.35">
      <c r="A164" t="s">
        <v>0</v>
      </c>
      <c r="B164">
        <v>82</v>
      </c>
      <c r="C164">
        <v>207</v>
      </c>
      <c r="D164">
        <v>135</v>
      </c>
      <c r="E164">
        <v>234.78261000000001</v>
      </c>
      <c r="F164">
        <v>136.92868000000001</v>
      </c>
      <c r="G164">
        <v>1.1299999999999999</v>
      </c>
      <c r="H164">
        <v>1567562440456</v>
      </c>
      <c r="J164">
        <f t="shared" si="18"/>
        <v>415255.60016282403</v>
      </c>
      <c r="K164">
        <f t="shared" si="19"/>
        <v>409173.64060891245</v>
      </c>
      <c r="L164">
        <f t="shared" si="20"/>
        <v>907.98085925405746</v>
      </c>
      <c r="M164">
        <f t="shared" si="21"/>
        <v>1062</v>
      </c>
      <c r="O164">
        <f t="shared" si="22"/>
        <v>241.5</v>
      </c>
      <c r="P164">
        <f t="shared" si="23"/>
        <v>169.5</v>
      </c>
      <c r="Q164">
        <f t="shared" si="24"/>
        <v>456504.00354064</v>
      </c>
      <c r="R164">
        <f t="shared" si="25"/>
        <v>0.34572048039998532</v>
      </c>
      <c r="S164">
        <f t="shared" si="26"/>
        <v>675.65105584252615</v>
      </c>
    </row>
    <row r="165" spans="1:19" x14ac:dyDescent="0.35">
      <c r="A165" t="s">
        <v>0</v>
      </c>
      <c r="B165">
        <v>83</v>
      </c>
      <c r="C165">
        <v>828</v>
      </c>
      <c r="D165">
        <v>756</v>
      </c>
      <c r="E165">
        <v>879.18589999999995</v>
      </c>
      <c r="F165">
        <v>776.59550000000002</v>
      </c>
      <c r="G165">
        <v>1.0900000000000001</v>
      </c>
      <c r="H165">
        <v>1567562441518</v>
      </c>
      <c r="J165">
        <f t="shared" si="18"/>
        <v>36413.531822889963</v>
      </c>
      <c r="K165">
        <f t="shared" si="19"/>
        <v>14625.757969000002</v>
      </c>
      <c r="L165">
        <f t="shared" si="20"/>
        <v>225.91876812670958</v>
      </c>
      <c r="M165">
        <f t="shared" si="21"/>
        <v>960</v>
      </c>
      <c r="O165">
        <f t="shared" si="22"/>
        <v>862.5</v>
      </c>
      <c r="P165">
        <f t="shared" si="23"/>
        <v>790.5</v>
      </c>
      <c r="Q165">
        <f t="shared" si="24"/>
        <v>394029.12170841213</v>
      </c>
      <c r="R165">
        <f t="shared" si="25"/>
        <v>427155.47032654245</v>
      </c>
      <c r="S165">
        <f t="shared" si="26"/>
        <v>906.19235928965691</v>
      </c>
    </row>
    <row r="166" spans="1:19" x14ac:dyDescent="0.35">
      <c r="A166" t="s">
        <v>0</v>
      </c>
      <c r="B166">
        <v>89</v>
      </c>
      <c r="C166">
        <v>621</v>
      </c>
      <c r="D166">
        <v>618</v>
      </c>
      <c r="E166">
        <v>688.36260000000004</v>
      </c>
      <c r="F166">
        <v>655.6585</v>
      </c>
      <c r="G166">
        <v>0.95</v>
      </c>
      <c r="H166">
        <v>1567562442478</v>
      </c>
      <c r="J166">
        <f t="shared" si="18"/>
        <v>386168.50862817653</v>
      </c>
      <c r="K166">
        <f t="shared" si="19"/>
        <v>359625.33753128996</v>
      </c>
      <c r="L166">
        <f t="shared" si="20"/>
        <v>863.59356537636768</v>
      </c>
      <c r="M166">
        <f t="shared" si="21"/>
        <v>1041</v>
      </c>
      <c r="O166">
        <f t="shared" si="22"/>
        <v>655.5</v>
      </c>
      <c r="P166">
        <f t="shared" si="23"/>
        <v>652.5</v>
      </c>
      <c r="Q166">
        <f t="shared" si="24"/>
        <v>50035.381858809975</v>
      </c>
      <c r="R166">
        <f t="shared" si="25"/>
        <v>15399.693120250004</v>
      </c>
      <c r="S166">
        <f t="shared" si="26"/>
        <v>255.80280486941496</v>
      </c>
    </row>
    <row r="167" spans="1:19" x14ac:dyDescent="0.35">
      <c r="A167" t="s">
        <v>0</v>
      </c>
      <c r="B167">
        <v>88</v>
      </c>
      <c r="C167">
        <v>0</v>
      </c>
      <c r="D167">
        <v>1239</v>
      </c>
      <c r="E167">
        <v>66.938019999999995</v>
      </c>
      <c r="F167">
        <v>1255.3462</v>
      </c>
      <c r="G167">
        <v>0.87</v>
      </c>
      <c r="H167">
        <v>1567562443519</v>
      </c>
      <c r="J167">
        <f t="shared" si="18"/>
        <v>372630.62063364848</v>
      </c>
      <c r="K167">
        <f t="shared" si="19"/>
        <v>255.731270560002</v>
      </c>
      <c r="L167">
        <f t="shared" si="20"/>
        <v>610.64421057126913</v>
      </c>
      <c r="M167">
        <f t="shared" si="21"/>
        <v>1000</v>
      </c>
      <c r="O167">
        <f t="shared" si="22"/>
        <v>34.5</v>
      </c>
      <c r="P167">
        <f t="shared" si="23"/>
        <v>1273.5</v>
      </c>
      <c r="Q167">
        <f t="shared" si="24"/>
        <v>427536.29967876006</v>
      </c>
      <c r="R167">
        <f t="shared" si="25"/>
        <v>381728.11912225001</v>
      </c>
      <c r="S167">
        <f t="shared" si="26"/>
        <v>899.59125095846173</v>
      </c>
    </row>
    <row r="168" spans="1:19" x14ac:dyDescent="0.35">
      <c r="A168" t="s">
        <v>0</v>
      </c>
      <c r="B168">
        <v>87</v>
      </c>
      <c r="C168">
        <v>621</v>
      </c>
      <c r="D168">
        <v>1239</v>
      </c>
      <c r="E168">
        <v>677.37279999999998</v>
      </c>
      <c r="F168">
        <v>1271.3378</v>
      </c>
      <c r="G168">
        <v>1.01</v>
      </c>
      <c r="H168">
        <v>1567562444519</v>
      </c>
      <c r="J168">
        <f t="shared" si="18"/>
        <v>391151.30590933532</v>
      </c>
      <c r="K168">
        <f t="shared" si="19"/>
        <v>433828.91191761009</v>
      </c>
      <c r="L168">
        <f t="shared" si="20"/>
        <v>908.28421643610295</v>
      </c>
      <c r="M168">
        <f t="shared" si="21"/>
        <v>1215</v>
      </c>
      <c r="O168">
        <f t="shared" si="22"/>
        <v>655.5</v>
      </c>
      <c r="P168">
        <f t="shared" si="23"/>
        <v>1273.5</v>
      </c>
      <c r="Q168">
        <f t="shared" si="24"/>
        <v>346405.20430152037</v>
      </c>
      <c r="R168">
        <f t="shared" si="25"/>
        <v>329.56045444000171</v>
      </c>
      <c r="S168">
        <f t="shared" si="26"/>
        <v>588.84188434244413</v>
      </c>
    </row>
    <row r="169" spans="1:19" x14ac:dyDescent="0.35">
      <c r="A169" t="s">
        <v>0</v>
      </c>
      <c r="B169">
        <v>86</v>
      </c>
      <c r="C169">
        <v>0</v>
      </c>
      <c r="D169">
        <v>618</v>
      </c>
      <c r="E169">
        <v>51.951897000000002</v>
      </c>
      <c r="F169">
        <v>612.68089999999995</v>
      </c>
      <c r="G169">
        <v>0.87</v>
      </c>
      <c r="H169">
        <v>1567562445734</v>
      </c>
      <c r="J169">
        <f t="shared" si="18"/>
        <v>232857.56477236794</v>
      </c>
      <c r="K169">
        <f t="shared" si="19"/>
        <v>852887.1586572103</v>
      </c>
      <c r="L169">
        <f t="shared" si="20"/>
        <v>1041.9907501650762</v>
      </c>
      <c r="M169">
        <f t="shared" si="21"/>
        <v>1072</v>
      </c>
      <c r="O169">
        <f t="shared" si="22"/>
        <v>34.5</v>
      </c>
      <c r="P169">
        <f t="shared" si="23"/>
        <v>652.5</v>
      </c>
      <c r="Q169">
        <f t="shared" si="24"/>
        <v>413285.43697983999</v>
      </c>
      <c r="R169">
        <f t="shared" si="25"/>
        <v>382960.22270884004</v>
      </c>
      <c r="S169">
        <f t="shared" si="26"/>
        <v>892.3259828609049</v>
      </c>
    </row>
    <row r="170" spans="1:19" x14ac:dyDescent="0.35">
      <c r="A170" t="s">
        <v>0</v>
      </c>
      <c r="B170">
        <v>305</v>
      </c>
      <c r="C170">
        <v>483</v>
      </c>
      <c r="D170">
        <v>1515</v>
      </c>
      <c r="E170">
        <v>534.50507000000005</v>
      </c>
      <c r="F170">
        <v>1536.1998000000001</v>
      </c>
      <c r="G170">
        <v>0.96</v>
      </c>
      <c r="H170">
        <v>1567562446806</v>
      </c>
      <c r="J170">
        <f t="shared" si="18"/>
        <v>30568.371701896893</v>
      </c>
      <c r="K170">
        <f t="shared" si="19"/>
        <v>880803.15990409977</v>
      </c>
      <c r="L170">
        <f t="shared" si="20"/>
        <v>954.65780864454075</v>
      </c>
      <c r="M170">
        <f t="shared" si="21"/>
        <v>1072</v>
      </c>
      <c r="O170">
        <f t="shared" si="22"/>
        <v>517.5</v>
      </c>
      <c r="P170">
        <f t="shared" si="23"/>
        <v>1549.5</v>
      </c>
      <c r="Q170">
        <f t="shared" si="24"/>
        <v>216735.03620689857</v>
      </c>
      <c r="R170">
        <f t="shared" si="25"/>
        <v>877630.0261248101</v>
      </c>
      <c r="S170">
        <f t="shared" si="26"/>
        <v>1046.1190478772999</v>
      </c>
    </row>
    <row r="171" spans="1:19" x14ac:dyDescent="0.35">
      <c r="A171" t="s">
        <v>0</v>
      </c>
      <c r="B171">
        <v>33</v>
      </c>
      <c r="C171">
        <v>690</v>
      </c>
      <c r="D171">
        <v>549</v>
      </c>
      <c r="E171">
        <v>709.34320000000002</v>
      </c>
      <c r="F171">
        <v>597.68866000000003</v>
      </c>
      <c r="G171">
        <v>1.06</v>
      </c>
      <c r="H171">
        <v>1567562447878</v>
      </c>
      <c r="J171">
        <f t="shared" si="18"/>
        <v>27837.420870250004</v>
      </c>
      <c r="K171">
        <f t="shared" si="19"/>
        <v>48.949612959999918</v>
      </c>
      <c r="L171">
        <f t="shared" si="20"/>
        <v>166.99212700965876</v>
      </c>
      <c r="M171">
        <f t="shared" si="21"/>
        <v>1031</v>
      </c>
      <c r="O171">
        <f t="shared" si="22"/>
        <v>724.5</v>
      </c>
      <c r="P171">
        <f t="shared" si="23"/>
        <v>583.5</v>
      </c>
      <c r="Q171">
        <f t="shared" si="24"/>
        <v>36098.073425704883</v>
      </c>
      <c r="R171">
        <f t="shared" si="25"/>
        <v>907636.90892004024</v>
      </c>
      <c r="S171">
        <f t="shared" si="26"/>
        <v>971.46023199395302</v>
      </c>
    </row>
    <row r="172" spans="1:19" x14ac:dyDescent="0.35">
      <c r="A172" t="s">
        <v>0</v>
      </c>
      <c r="B172">
        <v>304</v>
      </c>
      <c r="C172">
        <v>483</v>
      </c>
      <c r="D172">
        <v>549</v>
      </c>
      <c r="E172">
        <v>542.49770000000001</v>
      </c>
      <c r="F172">
        <v>604.68506000000002</v>
      </c>
      <c r="G172">
        <v>1.05</v>
      </c>
      <c r="H172">
        <v>1567562448909</v>
      </c>
      <c r="J172">
        <f t="shared" si="18"/>
        <v>41539.029702787579</v>
      </c>
      <c r="K172">
        <f t="shared" si="19"/>
        <v>873314.80883265962</v>
      </c>
      <c r="L172">
        <f t="shared" si="20"/>
        <v>956.47992061278899</v>
      </c>
      <c r="M172">
        <f t="shared" si="21"/>
        <v>1154</v>
      </c>
      <c r="O172">
        <f t="shared" si="22"/>
        <v>517.5</v>
      </c>
      <c r="P172">
        <f t="shared" si="23"/>
        <v>583.5</v>
      </c>
      <c r="Q172">
        <f t="shared" si="24"/>
        <v>36803.813386240006</v>
      </c>
      <c r="R172">
        <f t="shared" si="25"/>
        <v>201.31807259560077</v>
      </c>
      <c r="S172">
        <f t="shared" si="26"/>
        <v>192.36717874636412</v>
      </c>
    </row>
    <row r="173" spans="1:19" x14ac:dyDescent="0.35">
      <c r="A173" t="s">
        <v>0</v>
      </c>
      <c r="B173">
        <v>215</v>
      </c>
      <c r="C173">
        <v>690</v>
      </c>
      <c r="D173">
        <v>1515</v>
      </c>
      <c r="E173">
        <v>746.30895999999996</v>
      </c>
      <c r="F173">
        <v>1539.1982</v>
      </c>
      <c r="G173">
        <v>0.89</v>
      </c>
      <c r="H173">
        <v>1567562450063</v>
      </c>
      <c r="J173">
        <f t="shared" si="18"/>
        <v>16610.22452203558</v>
      </c>
      <c r="K173">
        <f t="shared" si="19"/>
        <v>841846.62048400007</v>
      </c>
      <c r="L173">
        <f t="shared" si="20"/>
        <v>926.52946256772407</v>
      </c>
      <c r="M173">
        <f t="shared" si="21"/>
        <v>1112</v>
      </c>
      <c r="O173">
        <f t="shared" si="22"/>
        <v>724.5</v>
      </c>
      <c r="P173">
        <f t="shared" si="23"/>
        <v>1549.5</v>
      </c>
      <c r="Q173">
        <f t="shared" si="24"/>
        <v>33124.837205289994</v>
      </c>
      <c r="R173">
        <f t="shared" si="25"/>
        <v>892675.27084720356</v>
      </c>
      <c r="S173">
        <f t="shared" si="26"/>
        <v>962.18506954353302</v>
      </c>
    </row>
    <row r="174" spans="1:19" x14ac:dyDescent="0.35">
      <c r="A174" t="s">
        <v>0</v>
      </c>
      <c r="B174">
        <v>309</v>
      </c>
      <c r="C174">
        <v>552</v>
      </c>
      <c r="D174">
        <v>618</v>
      </c>
      <c r="E174">
        <v>617.42830000000004</v>
      </c>
      <c r="F174">
        <v>621.67619999999999</v>
      </c>
      <c r="G174">
        <v>0.98999994999999996</v>
      </c>
      <c r="H174">
        <v>1567562451175</v>
      </c>
      <c r="J174">
        <f t="shared" si="18"/>
        <v>42357.521476924907</v>
      </c>
      <c r="K174">
        <f t="shared" si="19"/>
        <v>1080474.1811139598</v>
      </c>
      <c r="L174">
        <f t="shared" si="20"/>
        <v>1059.6375335891441</v>
      </c>
      <c r="M174">
        <f t="shared" si="21"/>
        <v>1123</v>
      </c>
      <c r="O174">
        <f t="shared" si="22"/>
        <v>586.5</v>
      </c>
      <c r="P174">
        <f t="shared" si="23"/>
        <v>652.5</v>
      </c>
      <c r="Q174">
        <f t="shared" si="24"/>
        <v>25538.903696281584</v>
      </c>
      <c r="R174">
        <f t="shared" si="25"/>
        <v>786233.69788324006</v>
      </c>
      <c r="S174">
        <f t="shared" si="26"/>
        <v>900.9842404723413</v>
      </c>
    </row>
    <row r="175" spans="1:19" x14ac:dyDescent="0.35">
      <c r="A175" t="s">
        <v>0</v>
      </c>
      <c r="B175">
        <v>308</v>
      </c>
      <c r="C175">
        <v>345</v>
      </c>
      <c r="D175">
        <v>1584</v>
      </c>
      <c r="E175">
        <v>411.61887000000002</v>
      </c>
      <c r="F175">
        <v>1661.1348</v>
      </c>
      <c r="G175">
        <v>0.85999994999999996</v>
      </c>
      <c r="H175">
        <v>1567562452298</v>
      </c>
      <c r="J175">
        <f t="shared" si="18"/>
        <v>52344.026731948914</v>
      </c>
      <c r="K175">
        <f t="shared" si="19"/>
        <v>4091.7387088899932</v>
      </c>
      <c r="L175">
        <f t="shared" si="20"/>
        <v>237.56212964367637</v>
      </c>
      <c r="M175">
        <f t="shared" si="21"/>
        <v>960</v>
      </c>
      <c r="O175">
        <f t="shared" si="22"/>
        <v>379.5</v>
      </c>
      <c r="P175">
        <f t="shared" si="23"/>
        <v>1618.5</v>
      </c>
      <c r="Q175">
        <f t="shared" si="24"/>
        <v>56609.875940890015</v>
      </c>
      <c r="R175">
        <f t="shared" si="25"/>
        <v>993657.68824644003</v>
      </c>
      <c r="S175">
        <f t="shared" si="26"/>
        <v>1024.8256262346927</v>
      </c>
    </row>
    <row r="176" spans="1:19" x14ac:dyDescent="0.35">
      <c r="A176" t="s">
        <v>0</v>
      </c>
      <c r="B176">
        <v>307</v>
      </c>
      <c r="C176">
        <v>552</v>
      </c>
      <c r="D176">
        <v>1584</v>
      </c>
      <c r="E176">
        <v>640.40704000000005</v>
      </c>
      <c r="F176">
        <v>1597.1681000000001</v>
      </c>
      <c r="G176">
        <v>0.89</v>
      </c>
      <c r="H176">
        <v>1567562453258</v>
      </c>
      <c r="J176">
        <f t="shared" si="18"/>
        <v>60404.092263553634</v>
      </c>
      <c r="K176">
        <f t="shared" si="19"/>
        <v>907263.58426482265</v>
      </c>
      <c r="L176">
        <f t="shared" si="20"/>
        <v>983.70100972214937</v>
      </c>
      <c r="M176">
        <f t="shared" si="21"/>
        <v>1092</v>
      </c>
      <c r="O176">
        <f t="shared" si="22"/>
        <v>586.5</v>
      </c>
      <c r="P176">
        <f t="shared" si="23"/>
        <v>1618.5</v>
      </c>
      <c r="Q176">
        <f t="shared" si="24"/>
        <v>30583.409630076894</v>
      </c>
      <c r="R176">
        <f t="shared" si="25"/>
        <v>1817.7261710400035</v>
      </c>
      <c r="S176">
        <f t="shared" si="26"/>
        <v>180.00315497545287</v>
      </c>
    </row>
    <row r="177" spans="1:19" x14ac:dyDescent="0.35">
      <c r="A177" t="s">
        <v>0</v>
      </c>
      <c r="B177">
        <v>306</v>
      </c>
      <c r="C177">
        <v>345</v>
      </c>
      <c r="D177">
        <v>618</v>
      </c>
      <c r="E177">
        <v>394.63459999999998</v>
      </c>
      <c r="F177">
        <v>644.66425000000004</v>
      </c>
      <c r="G177">
        <v>1.1100000000000001</v>
      </c>
      <c r="H177">
        <v>1567562454350</v>
      </c>
      <c r="J177">
        <f t="shared" si="18"/>
        <v>35.933550691600047</v>
      </c>
      <c r="K177">
        <f t="shared" si="19"/>
        <v>201391.18304036412</v>
      </c>
      <c r="L177">
        <f t="shared" si="20"/>
        <v>448.80632414333883</v>
      </c>
      <c r="M177">
        <f t="shared" si="21"/>
        <v>1011</v>
      </c>
      <c r="O177">
        <f t="shared" si="22"/>
        <v>379.5</v>
      </c>
      <c r="P177">
        <f t="shared" si="23"/>
        <v>652.5</v>
      </c>
      <c r="Q177">
        <f t="shared" si="24"/>
        <v>68072.483521561633</v>
      </c>
      <c r="R177">
        <f t="shared" si="25"/>
        <v>892397.81915761018</v>
      </c>
      <c r="S177">
        <f t="shared" si="26"/>
        <v>980.0358680574767</v>
      </c>
    </row>
    <row r="178" spans="1:19" x14ac:dyDescent="0.35">
      <c r="A178" t="s">
        <v>0</v>
      </c>
      <c r="B178">
        <v>258</v>
      </c>
      <c r="C178">
        <v>345</v>
      </c>
      <c r="D178">
        <v>204</v>
      </c>
      <c r="E178">
        <v>388.64013999999997</v>
      </c>
      <c r="F178">
        <v>195.89796000000001</v>
      </c>
      <c r="G178">
        <v>1.24</v>
      </c>
      <c r="H178">
        <v>1567562455361</v>
      </c>
      <c r="J178">
        <f t="shared" si="18"/>
        <v>25234.243838409991</v>
      </c>
      <c r="K178">
        <f t="shared" si="19"/>
        <v>520741.39943073964</v>
      </c>
      <c r="L178">
        <f t="shared" si="20"/>
        <v>738.90164654651403</v>
      </c>
      <c r="M178">
        <f t="shared" si="21"/>
        <v>1000</v>
      </c>
      <c r="O178">
        <f t="shared" si="22"/>
        <v>379.5</v>
      </c>
      <c r="P178">
        <f t="shared" si="23"/>
        <v>238.5</v>
      </c>
      <c r="Q178">
        <f t="shared" si="24"/>
        <v>229.05611715999933</v>
      </c>
      <c r="R178">
        <f t="shared" si="25"/>
        <v>164969.39797806254</v>
      </c>
      <c r="S178">
        <f t="shared" si="26"/>
        <v>406.44612692855441</v>
      </c>
    </row>
    <row r="179" spans="1:19" x14ac:dyDescent="0.35">
      <c r="A179" t="s">
        <v>0</v>
      </c>
      <c r="B179">
        <v>331</v>
      </c>
      <c r="C179">
        <v>483</v>
      </c>
      <c r="D179">
        <v>894</v>
      </c>
      <c r="E179">
        <v>547.49303999999995</v>
      </c>
      <c r="F179">
        <v>917.52210000000002</v>
      </c>
      <c r="G179">
        <v>0.96</v>
      </c>
      <c r="H179">
        <v>1567562456361</v>
      </c>
      <c r="J179">
        <f t="shared" si="18"/>
        <v>19285.265737959984</v>
      </c>
      <c r="K179">
        <f t="shared" si="19"/>
        <v>1087.8650958399999</v>
      </c>
      <c r="L179">
        <f t="shared" si="20"/>
        <v>142.73447668240487</v>
      </c>
      <c r="M179">
        <f t="shared" si="21"/>
        <v>878</v>
      </c>
      <c r="O179">
        <f t="shared" si="22"/>
        <v>517.5</v>
      </c>
      <c r="P179">
        <f t="shared" si="23"/>
        <v>928.5</v>
      </c>
      <c r="Q179">
        <f t="shared" si="24"/>
        <v>16604.863519219605</v>
      </c>
      <c r="R179">
        <f t="shared" si="25"/>
        <v>536705.74901216163</v>
      </c>
      <c r="S179">
        <f t="shared" si="26"/>
        <v>743.84851450505778</v>
      </c>
    </row>
    <row r="180" spans="1:19" x14ac:dyDescent="0.35">
      <c r="A180" t="s">
        <v>0</v>
      </c>
      <c r="B180">
        <v>330</v>
      </c>
      <c r="C180">
        <v>345</v>
      </c>
      <c r="D180">
        <v>894</v>
      </c>
      <c r="E180">
        <v>408.62164000000001</v>
      </c>
      <c r="F180">
        <v>884.53930000000003</v>
      </c>
      <c r="G180">
        <v>1.02</v>
      </c>
      <c r="H180">
        <v>1567562457239</v>
      </c>
      <c r="J180">
        <f t="shared" si="18"/>
        <v>11427.823801000002</v>
      </c>
      <c r="K180">
        <f t="shared" si="19"/>
        <v>470106.1726075522</v>
      </c>
      <c r="L180">
        <f t="shared" si="20"/>
        <v>693.92650648937763</v>
      </c>
      <c r="M180">
        <f t="shared" si="21"/>
        <v>1092</v>
      </c>
      <c r="O180">
        <f t="shared" si="22"/>
        <v>379.5</v>
      </c>
      <c r="P180">
        <f t="shared" si="23"/>
        <v>928.5</v>
      </c>
      <c r="Q180">
        <f t="shared" si="24"/>
        <v>28221.661488441583</v>
      </c>
      <c r="R180">
        <f t="shared" si="25"/>
        <v>120.51428840999949</v>
      </c>
      <c r="S180">
        <f t="shared" si="26"/>
        <v>168.3513462282128</v>
      </c>
    </row>
    <row r="181" spans="1:19" x14ac:dyDescent="0.35">
      <c r="A181" t="s">
        <v>0</v>
      </c>
      <c r="B181">
        <v>264</v>
      </c>
      <c r="C181">
        <v>483</v>
      </c>
      <c r="D181">
        <v>204</v>
      </c>
      <c r="E181">
        <v>515.52264000000002</v>
      </c>
      <c r="F181">
        <v>198.89641</v>
      </c>
      <c r="G181">
        <v>1.18</v>
      </c>
      <c r="H181">
        <v>1567562458331</v>
      </c>
      <c r="J181">
        <f t="shared" si="18"/>
        <v>25873.063503123587</v>
      </c>
      <c r="K181">
        <f t="shared" si="19"/>
        <v>1960758.0052730755</v>
      </c>
      <c r="L181">
        <f t="shared" si="20"/>
        <v>1409.4790061495059</v>
      </c>
      <c r="M181">
        <f t="shared" si="21"/>
        <v>1307</v>
      </c>
      <c r="O181">
        <f t="shared" si="22"/>
        <v>517.5</v>
      </c>
      <c r="P181">
        <f t="shared" si="23"/>
        <v>238.5</v>
      </c>
      <c r="Q181">
        <f t="shared" si="24"/>
        <v>11854.497276289598</v>
      </c>
      <c r="R181">
        <f t="shared" si="25"/>
        <v>417366.77714449004</v>
      </c>
      <c r="S181">
        <f t="shared" si="26"/>
        <v>655.14981066988003</v>
      </c>
    </row>
    <row r="182" spans="1:19" x14ac:dyDescent="0.35">
      <c r="A182" t="s">
        <v>0</v>
      </c>
      <c r="B182">
        <v>223</v>
      </c>
      <c r="C182">
        <v>621</v>
      </c>
      <c r="D182">
        <v>1584</v>
      </c>
      <c r="E182">
        <v>676.37369999999999</v>
      </c>
      <c r="F182">
        <v>1599.1670999999999</v>
      </c>
      <c r="G182">
        <v>1.01</v>
      </c>
      <c r="H182">
        <v>1567562459638</v>
      </c>
      <c r="J182">
        <f t="shared" si="18"/>
        <v>35278.628815123593</v>
      </c>
      <c r="K182">
        <f t="shared" si="19"/>
        <v>937983.72721935972</v>
      </c>
      <c r="L182">
        <f t="shared" si="20"/>
        <v>986.54060029705988</v>
      </c>
      <c r="M182">
        <f t="shared" si="21"/>
        <v>969</v>
      </c>
      <c r="O182">
        <f t="shared" si="22"/>
        <v>655.5</v>
      </c>
      <c r="P182">
        <f t="shared" si="23"/>
        <v>1618.5</v>
      </c>
      <c r="Q182">
        <f t="shared" si="24"/>
        <v>19593.661312569595</v>
      </c>
      <c r="R182">
        <f t="shared" si="25"/>
        <v>2015274.352740888</v>
      </c>
      <c r="S182">
        <f t="shared" si="26"/>
        <v>1426.4879999682639</v>
      </c>
    </row>
    <row r="183" spans="1:19" x14ac:dyDescent="0.35">
      <c r="A183" t="s">
        <v>0</v>
      </c>
      <c r="B183">
        <v>310</v>
      </c>
      <c r="C183">
        <v>414</v>
      </c>
      <c r="D183">
        <v>618</v>
      </c>
      <c r="E183">
        <v>488.54764</v>
      </c>
      <c r="F183">
        <v>630.67150000000004</v>
      </c>
      <c r="G183">
        <v>1.1499999999999999</v>
      </c>
      <c r="H183">
        <v>1567562460607</v>
      </c>
      <c r="J183">
        <f t="shared" si="18"/>
        <v>41539.050083916118</v>
      </c>
      <c r="K183">
        <f t="shared" si="19"/>
        <v>8.9904025599996817</v>
      </c>
      <c r="L183">
        <f t="shared" si="20"/>
        <v>203.83336450757054</v>
      </c>
      <c r="M183">
        <f t="shared" si="21"/>
        <v>807</v>
      </c>
      <c r="O183">
        <f t="shared" si="22"/>
        <v>448.5</v>
      </c>
      <c r="P183">
        <f t="shared" si="23"/>
        <v>652.5</v>
      </c>
      <c r="Q183">
        <f t="shared" si="24"/>
        <v>51926.423151689996</v>
      </c>
      <c r="R183">
        <f t="shared" si="25"/>
        <v>896178.59822240984</v>
      </c>
      <c r="S183">
        <f t="shared" si="26"/>
        <v>973.70684570567744</v>
      </c>
    </row>
    <row r="184" spans="1:19" x14ac:dyDescent="0.35">
      <c r="A184" t="s">
        <v>0</v>
      </c>
      <c r="B184">
        <v>89</v>
      </c>
      <c r="C184">
        <v>621</v>
      </c>
      <c r="D184">
        <v>618</v>
      </c>
      <c r="E184">
        <v>692.35895000000005</v>
      </c>
      <c r="F184">
        <v>633.66989999999998</v>
      </c>
      <c r="G184">
        <v>1.1100000000000001</v>
      </c>
      <c r="H184">
        <v>1567562461414</v>
      </c>
      <c r="J184">
        <f t="shared" si="18"/>
        <v>46139.521153254413</v>
      </c>
      <c r="K184">
        <f t="shared" si="19"/>
        <v>955488.45958281029</v>
      </c>
      <c r="L184">
        <f t="shared" si="20"/>
        <v>1000.8136593472657</v>
      </c>
      <c r="M184">
        <f t="shared" si="21"/>
        <v>1112</v>
      </c>
      <c r="O184">
        <f t="shared" si="22"/>
        <v>655.5</v>
      </c>
      <c r="P184">
        <f t="shared" si="23"/>
        <v>652.5</v>
      </c>
      <c r="Q184">
        <f t="shared" si="24"/>
        <v>27873.0905095696</v>
      </c>
      <c r="R184">
        <f t="shared" si="25"/>
        <v>476.48341224999837</v>
      </c>
      <c r="S184">
        <f t="shared" si="26"/>
        <v>168.37331713136615</v>
      </c>
    </row>
    <row r="185" spans="1:19" x14ac:dyDescent="0.35">
      <c r="A185" t="s">
        <v>0</v>
      </c>
      <c r="B185">
        <v>311</v>
      </c>
      <c r="C185">
        <v>414</v>
      </c>
      <c r="D185">
        <v>1584</v>
      </c>
      <c r="E185">
        <v>477.55783000000002</v>
      </c>
      <c r="F185">
        <v>1611.1608000000001</v>
      </c>
      <c r="G185">
        <v>1</v>
      </c>
      <c r="H185">
        <v>1567562462526</v>
      </c>
      <c r="J185">
        <f t="shared" si="18"/>
        <v>21276.560300116882</v>
      </c>
      <c r="K185">
        <f t="shared" si="19"/>
        <v>1980400.4092890001</v>
      </c>
      <c r="L185">
        <f t="shared" si="20"/>
        <v>1414.806336425278</v>
      </c>
      <c r="M185">
        <f t="shared" si="21"/>
        <v>1164</v>
      </c>
      <c r="O185">
        <f t="shared" si="22"/>
        <v>448.5</v>
      </c>
      <c r="P185">
        <f t="shared" si="23"/>
        <v>1618.5</v>
      </c>
      <c r="Q185">
        <f t="shared" si="24"/>
        <v>59467.187495102524</v>
      </c>
      <c r="R185">
        <f t="shared" si="25"/>
        <v>969890.32586601004</v>
      </c>
      <c r="S185">
        <f t="shared" si="26"/>
        <v>1014.5725766849371</v>
      </c>
    </row>
    <row r="186" spans="1:19" x14ac:dyDescent="0.35">
      <c r="A186" t="s">
        <v>0</v>
      </c>
      <c r="B186">
        <v>261</v>
      </c>
      <c r="C186">
        <v>552</v>
      </c>
      <c r="D186">
        <v>204</v>
      </c>
      <c r="E186">
        <v>623.42269999999996</v>
      </c>
      <c r="F186">
        <v>203.8938</v>
      </c>
      <c r="G186">
        <v>1.31</v>
      </c>
      <c r="H186">
        <v>1567562463690</v>
      </c>
      <c r="J186">
        <f t="shared" si="18"/>
        <v>40728.519259086381</v>
      </c>
      <c r="K186">
        <f t="shared" si="19"/>
        <v>327987.23718289007</v>
      </c>
      <c r="L186">
        <f t="shared" si="20"/>
        <v>607.2196937204659</v>
      </c>
      <c r="M186">
        <f t="shared" si="21"/>
        <v>950</v>
      </c>
      <c r="O186">
        <f t="shared" si="22"/>
        <v>586.5</v>
      </c>
      <c r="P186">
        <f t="shared" si="23"/>
        <v>238.5</v>
      </c>
      <c r="Q186">
        <f t="shared" si="24"/>
        <v>11868.396404308894</v>
      </c>
      <c r="R186">
        <f t="shared" si="25"/>
        <v>1884197.6718566404</v>
      </c>
      <c r="S186">
        <f t="shared" si="26"/>
        <v>1376.9771487795101</v>
      </c>
    </row>
    <row r="187" spans="1:19" x14ac:dyDescent="0.35">
      <c r="A187" t="s">
        <v>0</v>
      </c>
      <c r="B187">
        <v>322</v>
      </c>
      <c r="C187">
        <v>345</v>
      </c>
      <c r="D187">
        <v>756</v>
      </c>
      <c r="E187">
        <v>421.60962000000001</v>
      </c>
      <c r="F187">
        <v>776.59550000000002</v>
      </c>
      <c r="G187">
        <v>1.1599999999999999</v>
      </c>
      <c r="H187">
        <v>1567562464640</v>
      </c>
      <c r="J187">
        <f t="shared" si="18"/>
        <v>1153.8644272163983</v>
      </c>
      <c r="K187">
        <f t="shared" si="19"/>
        <v>358427.5248979489</v>
      </c>
      <c r="L187">
        <f t="shared" si="20"/>
        <v>599.65105630288463</v>
      </c>
      <c r="M187">
        <f t="shared" si="21"/>
        <v>1010</v>
      </c>
      <c r="O187">
        <f t="shared" si="22"/>
        <v>379.5</v>
      </c>
      <c r="P187">
        <f t="shared" si="23"/>
        <v>790.5</v>
      </c>
      <c r="Q187">
        <f t="shared" si="24"/>
        <v>59498.283575289985</v>
      </c>
      <c r="R187">
        <f t="shared" si="25"/>
        <v>344106.83387843991</v>
      </c>
      <c r="S187">
        <f t="shared" si="26"/>
        <v>635.29923457669133</v>
      </c>
    </row>
    <row r="188" spans="1:19" x14ac:dyDescent="0.35">
      <c r="A188" t="s">
        <v>0</v>
      </c>
      <c r="B188">
        <v>262</v>
      </c>
      <c r="C188">
        <v>414</v>
      </c>
      <c r="D188">
        <v>204</v>
      </c>
      <c r="E188">
        <v>455.57819999999998</v>
      </c>
      <c r="F188">
        <v>177.90733</v>
      </c>
      <c r="G188">
        <v>1.29</v>
      </c>
      <c r="H188">
        <v>1567562465650</v>
      </c>
      <c r="J188">
        <f t="shared" si="18"/>
        <v>20697.64175556249</v>
      </c>
      <c r="K188">
        <f t="shared" si="19"/>
        <v>544077.06840964011</v>
      </c>
      <c r="L188">
        <f t="shared" si="20"/>
        <v>751.51494340778254</v>
      </c>
      <c r="M188">
        <f t="shared" si="21"/>
        <v>970</v>
      </c>
      <c r="O188">
        <f t="shared" si="22"/>
        <v>448.5</v>
      </c>
      <c r="P188">
        <f t="shared" si="23"/>
        <v>238.5</v>
      </c>
      <c r="Q188">
        <f t="shared" si="24"/>
        <v>723.09253654439965</v>
      </c>
      <c r="R188">
        <f t="shared" si="25"/>
        <v>289546.76712025004</v>
      </c>
      <c r="S188">
        <f t="shared" si="26"/>
        <v>538.76698085238525</v>
      </c>
    </row>
    <row r="189" spans="1:19" x14ac:dyDescent="0.35">
      <c r="A189" t="s">
        <v>0</v>
      </c>
      <c r="B189">
        <v>333</v>
      </c>
      <c r="C189">
        <v>552</v>
      </c>
      <c r="D189">
        <v>894</v>
      </c>
      <c r="E189">
        <v>599.44494999999995</v>
      </c>
      <c r="F189">
        <v>915.52313000000004</v>
      </c>
      <c r="G189">
        <v>1.1200000000000001</v>
      </c>
      <c r="H189">
        <v>1567562466620</v>
      </c>
      <c r="J189">
        <f t="shared" si="18"/>
        <v>440.18347830249974</v>
      </c>
      <c r="K189">
        <f t="shared" si="19"/>
        <v>87524.784712974448</v>
      </c>
      <c r="L189">
        <f t="shared" si="20"/>
        <v>296.58888750470226</v>
      </c>
      <c r="M189">
        <f t="shared" si="21"/>
        <v>919</v>
      </c>
      <c r="O189">
        <f t="shared" si="22"/>
        <v>586.5</v>
      </c>
      <c r="P189">
        <f t="shared" si="23"/>
        <v>928.5</v>
      </c>
      <c r="Q189">
        <f t="shared" si="24"/>
        <v>17140.517715240007</v>
      </c>
      <c r="R189">
        <f t="shared" si="25"/>
        <v>563389.35625772888</v>
      </c>
      <c r="S189">
        <f t="shared" si="26"/>
        <v>761.92511047541211</v>
      </c>
    </row>
    <row r="190" spans="1:19" x14ac:dyDescent="0.35">
      <c r="A190" t="s">
        <v>0</v>
      </c>
      <c r="B190">
        <v>312</v>
      </c>
      <c r="C190">
        <v>483</v>
      </c>
      <c r="D190">
        <v>618</v>
      </c>
      <c r="E190">
        <v>578.46439999999996</v>
      </c>
      <c r="F190">
        <v>619.67724999999996</v>
      </c>
      <c r="G190">
        <v>1.3</v>
      </c>
      <c r="H190">
        <v>1567562467539</v>
      </c>
      <c r="J190">
        <f t="shared" si="18"/>
        <v>34161.722275210035</v>
      </c>
      <c r="K190">
        <f t="shared" si="19"/>
        <v>967248.15440006251</v>
      </c>
      <c r="L190">
        <f t="shared" si="20"/>
        <v>1000.7046900436076</v>
      </c>
      <c r="M190">
        <f t="shared" si="21"/>
        <v>1041</v>
      </c>
      <c r="O190">
        <f t="shared" si="22"/>
        <v>517.5</v>
      </c>
      <c r="P190">
        <f t="shared" si="23"/>
        <v>652.5</v>
      </c>
      <c r="Q190">
        <f t="shared" si="24"/>
        <v>6714.9748305024914</v>
      </c>
      <c r="R190">
        <f t="shared" si="25"/>
        <v>69181.166914996924</v>
      </c>
      <c r="S190">
        <f t="shared" si="26"/>
        <v>275.4925439018258</v>
      </c>
    </row>
    <row r="191" spans="1:19" x14ac:dyDescent="0.35">
      <c r="A191" t="s">
        <v>0</v>
      </c>
      <c r="B191">
        <v>225</v>
      </c>
      <c r="C191">
        <v>690</v>
      </c>
      <c r="D191">
        <v>1584</v>
      </c>
      <c r="E191">
        <v>763.29330000000004</v>
      </c>
      <c r="F191">
        <v>1603.165</v>
      </c>
      <c r="G191">
        <v>0.98999994999999996</v>
      </c>
      <c r="H191">
        <v>1567562468580</v>
      </c>
      <c r="J191">
        <f t="shared" si="18"/>
        <v>63.8800562499992</v>
      </c>
      <c r="K191">
        <f t="shared" si="19"/>
        <v>905360.6232193599</v>
      </c>
      <c r="L191">
        <f t="shared" si="20"/>
        <v>951.53796733268075</v>
      </c>
      <c r="M191">
        <f t="shared" si="21"/>
        <v>1103</v>
      </c>
      <c r="O191">
        <f t="shared" si="22"/>
        <v>724.5</v>
      </c>
      <c r="P191">
        <f t="shared" si="23"/>
        <v>1618.5</v>
      </c>
      <c r="Q191">
        <f t="shared" si="24"/>
        <v>21326.396467360013</v>
      </c>
      <c r="R191">
        <f t="shared" si="25"/>
        <v>997646.88591756253</v>
      </c>
      <c r="S191">
        <f t="shared" si="26"/>
        <v>1009.4420648976951</v>
      </c>
    </row>
    <row r="192" spans="1:19" x14ac:dyDescent="0.35">
      <c r="A192" t="s">
        <v>0</v>
      </c>
      <c r="B192">
        <v>93</v>
      </c>
      <c r="C192">
        <v>690</v>
      </c>
      <c r="D192">
        <v>618</v>
      </c>
      <c r="E192">
        <v>771.28579999999999</v>
      </c>
      <c r="F192">
        <v>651.66060000000004</v>
      </c>
      <c r="G192">
        <v>1.22</v>
      </c>
      <c r="H192">
        <v>1567562469683</v>
      </c>
      <c r="J192">
        <f t="shared" si="18"/>
        <v>52802.157283839995</v>
      </c>
      <c r="K192">
        <f t="shared" si="19"/>
        <v>957443.26719409006</v>
      </c>
      <c r="L192">
        <f t="shared" si="20"/>
        <v>1005.1096579368492</v>
      </c>
      <c r="M192">
        <f t="shared" si="21"/>
        <v>1010</v>
      </c>
      <c r="O192">
        <f t="shared" si="22"/>
        <v>724.5</v>
      </c>
      <c r="P192">
        <f t="shared" si="23"/>
        <v>652.5</v>
      </c>
      <c r="Q192">
        <f t="shared" si="24"/>
        <v>1504.9201248900035</v>
      </c>
      <c r="R192">
        <f t="shared" si="25"/>
        <v>903763.94222499989</v>
      </c>
      <c r="S192">
        <f t="shared" si="26"/>
        <v>951.45617994203496</v>
      </c>
    </row>
    <row r="193" spans="1:19" x14ac:dyDescent="0.35">
      <c r="A193" t="s">
        <v>0</v>
      </c>
      <c r="B193">
        <v>313</v>
      </c>
      <c r="C193">
        <v>483</v>
      </c>
      <c r="D193">
        <v>1584</v>
      </c>
      <c r="E193">
        <v>541.49860000000001</v>
      </c>
      <c r="F193">
        <v>1630.1509000000001</v>
      </c>
      <c r="G193">
        <v>1.0699999</v>
      </c>
      <c r="H193">
        <v>1567562470693</v>
      </c>
      <c r="J193">
        <f t="shared" si="18"/>
        <v>39131.486362239979</v>
      </c>
      <c r="K193">
        <f t="shared" si="19"/>
        <v>116159.90834176</v>
      </c>
      <c r="L193">
        <f t="shared" si="20"/>
        <v>394.07029157753061</v>
      </c>
      <c r="M193">
        <f t="shared" si="21"/>
        <v>899</v>
      </c>
      <c r="O193">
        <f t="shared" si="22"/>
        <v>517.5</v>
      </c>
      <c r="P193">
        <f t="shared" si="23"/>
        <v>1618.5</v>
      </c>
      <c r="Q193">
        <f t="shared" si="24"/>
        <v>64407.232281639997</v>
      </c>
      <c r="R193">
        <f t="shared" si="25"/>
        <v>934778.42539235996</v>
      </c>
      <c r="S193">
        <f t="shared" si="26"/>
        <v>999.59274590905261</v>
      </c>
    </row>
    <row r="194" spans="1:19" x14ac:dyDescent="0.35">
      <c r="A194" t="s">
        <v>0</v>
      </c>
      <c r="B194">
        <v>91</v>
      </c>
      <c r="C194">
        <v>690</v>
      </c>
      <c r="D194">
        <v>1239</v>
      </c>
      <c r="E194">
        <v>739.31539999999995</v>
      </c>
      <c r="F194">
        <v>1289.3285000000001</v>
      </c>
      <c r="G194">
        <v>1.06</v>
      </c>
      <c r="H194">
        <v>1567562471592</v>
      </c>
      <c r="J194">
        <f t="shared" si="18"/>
        <v>370195.08405082813</v>
      </c>
      <c r="K194">
        <f t="shared" si="19"/>
        <v>433829.04364900006</v>
      </c>
      <c r="L194">
        <f t="shared" si="20"/>
        <v>896.67392495813567</v>
      </c>
      <c r="M194">
        <f t="shared" si="21"/>
        <v>1010</v>
      </c>
      <c r="O194">
        <f t="shared" si="22"/>
        <v>724.5</v>
      </c>
      <c r="P194">
        <f t="shared" si="23"/>
        <v>1273.5</v>
      </c>
      <c r="Q194">
        <f t="shared" si="24"/>
        <v>33489.512401959997</v>
      </c>
      <c r="R194">
        <f t="shared" si="25"/>
        <v>127199.86447081006</v>
      </c>
      <c r="S194">
        <f t="shared" si="26"/>
        <v>400.86079488117821</v>
      </c>
    </row>
    <row r="195" spans="1:19" x14ac:dyDescent="0.35">
      <c r="A195" t="s">
        <v>0</v>
      </c>
      <c r="B195">
        <v>90</v>
      </c>
      <c r="C195">
        <v>69</v>
      </c>
      <c r="D195">
        <v>618</v>
      </c>
      <c r="E195">
        <v>130.87880999999999</v>
      </c>
      <c r="F195">
        <v>630.67150000000004</v>
      </c>
      <c r="G195">
        <v>1.3</v>
      </c>
      <c r="H195">
        <v>1567562472602</v>
      </c>
      <c r="J195">
        <f t="shared" ref="J195:J258" si="27">POWER((E195-E196),2)</f>
        <v>403747.97766395559</v>
      </c>
      <c r="K195">
        <f t="shared" ref="K195:K258" si="28">POWER((F195-F196),2)</f>
        <v>143.85123843999915</v>
      </c>
      <c r="L195">
        <f t="shared" ref="L195:L258" si="29">SQRT(J195+K195)</f>
        <v>635.52484522825353</v>
      </c>
      <c r="M195">
        <f t="shared" ref="M195:M258" si="30">H196-H195</f>
        <v>929</v>
      </c>
      <c r="O195">
        <f t="shared" si="22"/>
        <v>103.5</v>
      </c>
      <c r="P195">
        <f t="shared" si="23"/>
        <v>652.5</v>
      </c>
      <c r="Q195">
        <f t="shared" si="24"/>
        <v>404261.22287715995</v>
      </c>
      <c r="R195">
        <f t="shared" si="25"/>
        <v>405550.53841225011</v>
      </c>
      <c r="S195">
        <f t="shared" si="26"/>
        <v>899.8954168620985</v>
      </c>
    </row>
    <row r="196" spans="1:19" x14ac:dyDescent="0.35">
      <c r="A196" t="s">
        <v>0</v>
      </c>
      <c r="B196">
        <v>93</v>
      </c>
      <c r="C196">
        <v>690</v>
      </c>
      <c r="D196">
        <v>618</v>
      </c>
      <c r="E196">
        <v>766.29047000000003</v>
      </c>
      <c r="F196">
        <v>642.6653</v>
      </c>
      <c r="G196">
        <v>1.0699999</v>
      </c>
      <c r="H196">
        <v>1567562473531</v>
      </c>
      <c r="J196">
        <f t="shared" si="27"/>
        <v>413969.03535210504</v>
      </c>
      <c r="K196">
        <f t="shared" si="28"/>
        <v>390218.23095024994</v>
      </c>
      <c r="L196">
        <f t="shared" si="29"/>
        <v>896.7648890887483</v>
      </c>
      <c r="M196">
        <f t="shared" si="30"/>
        <v>1051</v>
      </c>
      <c r="O196">
        <f t="shared" ref="O196:O259" si="31">C196+34.5</f>
        <v>724.5</v>
      </c>
      <c r="P196">
        <f t="shared" ref="P196:P259" si="32">D196+34.5</f>
        <v>652.5</v>
      </c>
      <c r="Q196">
        <f t="shared" ref="Q196:Q259" si="33">POWER((O196-E195),2)</f>
        <v>352386.11721701617</v>
      </c>
      <c r="R196">
        <f t="shared" ref="R196:R259" si="34">POWER((P196-F195),2)</f>
        <v>476.48341224999837</v>
      </c>
      <c r="S196">
        <f t="shared" ref="S196:S259" si="35">SQRT(Q196+R196)</f>
        <v>594.02239068007043</v>
      </c>
    </row>
    <row r="197" spans="1:19" x14ac:dyDescent="0.35">
      <c r="A197" t="s">
        <v>0</v>
      </c>
      <c r="B197">
        <v>92</v>
      </c>
      <c r="C197">
        <v>69</v>
      </c>
      <c r="D197">
        <v>1239</v>
      </c>
      <c r="E197">
        <v>122.88621500000001</v>
      </c>
      <c r="F197">
        <v>1267.3398</v>
      </c>
      <c r="G197">
        <v>1.05</v>
      </c>
      <c r="H197">
        <v>1567562474582</v>
      </c>
      <c r="J197">
        <f t="shared" si="27"/>
        <v>72765.183887550622</v>
      </c>
      <c r="K197">
        <f t="shared" si="28"/>
        <v>86934.358314468875</v>
      </c>
      <c r="L197">
        <f t="shared" si="29"/>
        <v>399.62425126863798</v>
      </c>
      <c r="M197">
        <f t="shared" si="30"/>
        <v>940</v>
      </c>
      <c r="O197">
        <f t="shared" si="31"/>
        <v>103.5</v>
      </c>
      <c r="P197">
        <f t="shared" si="32"/>
        <v>1273.5</v>
      </c>
      <c r="Q197">
        <f t="shared" si="33"/>
        <v>439291.20712282095</v>
      </c>
      <c r="R197">
        <f t="shared" si="34"/>
        <v>397952.41872408998</v>
      </c>
      <c r="S197">
        <f t="shared" si="35"/>
        <v>915.01017800181376</v>
      </c>
    </row>
    <row r="198" spans="1:19" x14ac:dyDescent="0.35">
      <c r="A198" t="s">
        <v>0</v>
      </c>
      <c r="B198">
        <v>108</v>
      </c>
      <c r="C198">
        <v>276</v>
      </c>
      <c r="D198">
        <v>963</v>
      </c>
      <c r="E198">
        <v>392.63643999999999</v>
      </c>
      <c r="F198">
        <v>972.49347</v>
      </c>
      <c r="G198">
        <v>1.1299999999999999</v>
      </c>
      <c r="H198">
        <v>1567562475522</v>
      </c>
      <c r="J198">
        <f t="shared" si="27"/>
        <v>325438.02895749762</v>
      </c>
      <c r="K198">
        <f t="shared" si="28"/>
        <v>404074.97585396649</v>
      </c>
      <c r="L198">
        <f t="shared" si="29"/>
        <v>854.11533460737257</v>
      </c>
      <c r="M198">
        <f t="shared" si="30"/>
        <v>939</v>
      </c>
      <c r="O198">
        <f t="shared" si="31"/>
        <v>310.5</v>
      </c>
      <c r="P198">
        <f t="shared" si="32"/>
        <v>997.5</v>
      </c>
      <c r="Q198">
        <f t="shared" si="33"/>
        <v>35198.93232202623</v>
      </c>
      <c r="R198">
        <f t="shared" si="34"/>
        <v>72813.517664039988</v>
      </c>
      <c r="S198">
        <f t="shared" si="35"/>
        <v>328.65247600781316</v>
      </c>
    </row>
    <row r="199" spans="1:19" x14ac:dyDescent="0.35">
      <c r="A199" t="s">
        <v>0</v>
      </c>
      <c r="B199">
        <v>109</v>
      </c>
      <c r="C199">
        <v>897</v>
      </c>
      <c r="D199">
        <v>342</v>
      </c>
      <c r="E199">
        <v>963.10820000000001</v>
      </c>
      <c r="F199">
        <v>336.82454999999999</v>
      </c>
      <c r="G199">
        <v>1.25</v>
      </c>
      <c r="H199">
        <v>1567562476461</v>
      </c>
      <c r="J199">
        <f t="shared" si="27"/>
        <v>415255.61305088992</v>
      </c>
      <c r="K199">
        <f t="shared" si="28"/>
        <v>80.915422089999751</v>
      </c>
      <c r="L199">
        <f t="shared" si="29"/>
        <v>644.46608015703964</v>
      </c>
      <c r="M199">
        <f t="shared" si="30"/>
        <v>1102</v>
      </c>
      <c r="O199">
        <f t="shared" si="31"/>
        <v>931.5</v>
      </c>
      <c r="P199">
        <f t="shared" si="32"/>
        <v>376.5</v>
      </c>
      <c r="Q199">
        <f t="shared" si="33"/>
        <v>290373.9362958736</v>
      </c>
      <c r="R199">
        <f t="shared" si="34"/>
        <v>355208.21628264087</v>
      </c>
      <c r="S199">
        <f t="shared" si="35"/>
        <v>803.48127083244106</v>
      </c>
    </row>
    <row r="200" spans="1:19" x14ac:dyDescent="0.35">
      <c r="A200" t="s">
        <v>0</v>
      </c>
      <c r="B200">
        <v>106</v>
      </c>
      <c r="C200">
        <v>276</v>
      </c>
      <c r="D200">
        <v>342</v>
      </c>
      <c r="E200">
        <v>318.70490000000001</v>
      </c>
      <c r="F200">
        <v>327.82925</v>
      </c>
      <c r="G200">
        <v>1.25</v>
      </c>
      <c r="H200">
        <v>1567562477563</v>
      </c>
      <c r="J200">
        <f t="shared" si="27"/>
        <v>384927.8382757809</v>
      </c>
      <c r="K200">
        <f t="shared" si="28"/>
        <v>456500.36854657205</v>
      </c>
      <c r="L200">
        <f t="shared" si="29"/>
        <v>917.293958784398</v>
      </c>
      <c r="M200">
        <f t="shared" si="30"/>
        <v>1041</v>
      </c>
      <c r="O200">
        <f t="shared" si="31"/>
        <v>310.5</v>
      </c>
      <c r="P200">
        <f t="shared" si="32"/>
        <v>376.5</v>
      </c>
      <c r="Q200">
        <f t="shared" si="33"/>
        <v>425897.46270724002</v>
      </c>
      <c r="R200">
        <f t="shared" si="34"/>
        <v>1574.1413327025009</v>
      </c>
      <c r="S200">
        <f t="shared" si="35"/>
        <v>653.81312623710949</v>
      </c>
    </row>
    <row r="201" spans="1:19" x14ac:dyDescent="0.35">
      <c r="A201" t="s">
        <v>0</v>
      </c>
      <c r="B201">
        <v>107</v>
      </c>
      <c r="C201">
        <v>897</v>
      </c>
      <c r="D201">
        <v>963</v>
      </c>
      <c r="E201">
        <v>939.13043000000005</v>
      </c>
      <c r="F201">
        <v>1003.47736</v>
      </c>
      <c r="G201">
        <v>0.98999994999999996</v>
      </c>
      <c r="H201">
        <v>1567562478604</v>
      </c>
      <c r="J201">
        <f t="shared" si="27"/>
        <v>356942.69077917613</v>
      </c>
      <c r="K201">
        <f t="shared" si="28"/>
        <v>12755.701104499603</v>
      </c>
      <c r="L201">
        <f t="shared" si="29"/>
        <v>608.02828214127976</v>
      </c>
      <c r="M201">
        <f t="shared" si="30"/>
        <v>909</v>
      </c>
      <c r="O201">
        <f t="shared" si="31"/>
        <v>931.5</v>
      </c>
      <c r="P201">
        <f t="shared" si="32"/>
        <v>997.5</v>
      </c>
      <c r="Q201">
        <f t="shared" si="33"/>
        <v>375517.83458401007</v>
      </c>
      <c r="R201">
        <f t="shared" si="34"/>
        <v>448458.91340556252</v>
      </c>
      <c r="S201">
        <f t="shared" si="35"/>
        <v>907.73164976746989</v>
      </c>
    </row>
    <row r="202" spans="1:19" x14ac:dyDescent="0.35">
      <c r="A202" t="s">
        <v>0</v>
      </c>
      <c r="B202">
        <v>100</v>
      </c>
      <c r="C202">
        <v>276</v>
      </c>
      <c r="D202">
        <v>1101</v>
      </c>
      <c r="E202">
        <v>341.68362000000002</v>
      </c>
      <c r="F202">
        <v>1116.4185</v>
      </c>
      <c r="G202">
        <v>1.1000000000000001</v>
      </c>
      <c r="H202">
        <v>1567562479513</v>
      </c>
      <c r="J202">
        <f t="shared" si="27"/>
        <v>407565.89806285436</v>
      </c>
      <c r="K202">
        <f t="shared" si="28"/>
        <v>330280.86009844881</v>
      </c>
      <c r="L202">
        <f t="shared" si="29"/>
        <v>858.9800685471713</v>
      </c>
      <c r="M202">
        <f t="shared" si="30"/>
        <v>1031</v>
      </c>
      <c r="O202">
        <f t="shared" si="31"/>
        <v>310.5</v>
      </c>
      <c r="P202">
        <f t="shared" si="32"/>
        <v>1135.5</v>
      </c>
      <c r="Q202">
        <f t="shared" si="33"/>
        <v>395176.21752198495</v>
      </c>
      <c r="R202">
        <f t="shared" si="34"/>
        <v>17429.977472569608</v>
      </c>
      <c r="S202">
        <f t="shared" si="35"/>
        <v>642.344296304213</v>
      </c>
    </row>
    <row r="203" spans="1:19" x14ac:dyDescent="0.35">
      <c r="A203" t="s">
        <v>0</v>
      </c>
      <c r="B203">
        <v>101</v>
      </c>
      <c r="C203">
        <v>897</v>
      </c>
      <c r="D203">
        <v>480</v>
      </c>
      <c r="E203">
        <v>980.09249999999997</v>
      </c>
      <c r="F203">
        <v>541.71783000000005</v>
      </c>
      <c r="G203">
        <v>1.31</v>
      </c>
      <c r="H203">
        <v>1567562480544</v>
      </c>
      <c r="J203">
        <f t="shared" si="27"/>
        <v>483.10457452960077</v>
      </c>
      <c r="K203">
        <f t="shared" si="28"/>
        <v>336049.85236172483</v>
      </c>
      <c r="L203">
        <f t="shared" si="29"/>
        <v>580.11460672547662</v>
      </c>
      <c r="M203">
        <f t="shared" si="30"/>
        <v>878</v>
      </c>
      <c r="O203">
        <f t="shared" si="31"/>
        <v>931.5</v>
      </c>
      <c r="P203">
        <f t="shared" si="32"/>
        <v>514.5</v>
      </c>
      <c r="Q203">
        <f t="shared" si="33"/>
        <v>347883.3621163044</v>
      </c>
      <c r="R203">
        <f t="shared" si="34"/>
        <v>362305.88064225001</v>
      </c>
      <c r="S203">
        <f t="shared" si="35"/>
        <v>842.72726475328568</v>
      </c>
    </row>
    <row r="204" spans="1:19" x14ac:dyDescent="0.35">
      <c r="A204" t="s">
        <v>0</v>
      </c>
      <c r="B204">
        <v>99</v>
      </c>
      <c r="C204">
        <v>897</v>
      </c>
      <c r="D204">
        <v>1101</v>
      </c>
      <c r="E204">
        <v>1002.07214</v>
      </c>
      <c r="F204">
        <v>1121.4159</v>
      </c>
      <c r="G204">
        <v>0.97999996</v>
      </c>
      <c r="H204">
        <v>1567562481422</v>
      </c>
      <c r="J204">
        <f t="shared" si="27"/>
        <v>417834.82163407357</v>
      </c>
      <c r="K204">
        <f t="shared" si="28"/>
        <v>399008.25224100007</v>
      </c>
      <c r="L204">
        <f t="shared" si="29"/>
        <v>903.79371201346248</v>
      </c>
      <c r="M204">
        <f t="shared" si="30"/>
        <v>1041</v>
      </c>
      <c r="O204">
        <f t="shared" si="31"/>
        <v>931.5</v>
      </c>
      <c r="P204">
        <f t="shared" si="32"/>
        <v>1135.5</v>
      </c>
      <c r="Q204">
        <f t="shared" si="33"/>
        <v>2361.2310562499974</v>
      </c>
      <c r="R204">
        <f t="shared" si="34"/>
        <v>352577.26540990884</v>
      </c>
      <c r="S204">
        <f t="shared" si="35"/>
        <v>595.76714953592295</v>
      </c>
    </row>
    <row r="205" spans="1:19" x14ac:dyDescent="0.35">
      <c r="A205" t="s">
        <v>0</v>
      </c>
      <c r="B205">
        <v>98</v>
      </c>
      <c r="C205">
        <v>276</v>
      </c>
      <c r="D205">
        <v>480</v>
      </c>
      <c r="E205">
        <v>355.67070000000001</v>
      </c>
      <c r="F205">
        <v>489.74489999999997</v>
      </c>
      <c r="G205">
        <v>1.1899999000000001</v>
      </c>
      <c r="H205">
        <v>1567562482463</v>
      </c>
      <c r="J205">
        <f t="shared" si="27"/>
        <v>398685.35684392956</v>
      </c>
      <c r="K205">
        <f t="shared" si="28"/>
        <v>6716.9990232899963</v>
      </c>
      <c r="L205">
        <f t="shared" si="29"/>
        <v>636.71214521730269</v>
      </c>
      <c r="M205">
        <f t="shared" si="30"/>
        <v>919</v>
      </c>
      <c r="O205">
        <f t="shared" si="31"/>
        <v>310.5</v>
      </c>
      <c r="P205">
        <f t="shared" si="32"/>
        <v>514.5</v>
      </c>
      <c r="Q205">
        <f t="shared" si="33"/>
        <v>478272.02482417959</v>
      </c>
      <c r="R205">
        <f t="shared" si="34"/>
        <v>368346.90967280994</v>
      </c>
      <c r="S205">
        <f t="shared" si="35"/>
        <v>920.11897844626026</v>
      </c>
    </row>
    <row r="206" spans="1:19" x14ac:dyDescent="0.35">
      <c r="A206" t="s">
        <v>0</v>
      </c>
      <c r="B206">
        <v>105</v>
      </c>
      <c r="C206">
        <v>897</v>
      </c>
      <c r="D206">
        <v>411</v>
      </c>
      <c r="E206">
        <v>987.08605999999997</v>
      </c>
      <c r="F206">
        <v>407.7876</v>
      </c>
      <c r="G206">
        <v>1.2099998999999999</v>
      </c>
      <c r="H206">
        <v>1567562483382</v>
      </c>
      <c r="J206">
        <f t="shared" si="27"/>
        <v>415255.69037928962</v>
      </c>
      <c r="K206">
        <f t="shared" si="28"/>
        <v>416881.61349768995</v>
      </c>
      <c r="L206">
        <f t="shared" si="29"/>
        <v>912.21560164085088</v>
      </c>
      <c r="M206">
        <f t="shared" si="30"/>
        <v>970</v>
      </c>
      <c r="O206">
        <f t="shared" si="31"/>
        <v>931.5</v>
      </c>
      <c r="P206">
        <f t="shared" si="32"/>
        <v>445.5</v>
      </c>
      <c r="Q206">
        <f t="shared" si="33"/>
        <v>331579.38273849001</v>
      </c>
      <c r="R206">
        <f t="shared" si="34"/>
        <v>1957.6111760099975</v>
      </c>
      <c r="S206">
        <f t="shared" si="35"/>
        <v>577.52661749438005</v>
      </c>
    </row>
    <row r="207" spans="1:19" x14ac:dyDescent="0.35">
      <c r="A207" t="s">
        <v>0</v>
      </c>
      <c r="B207">
        <v>104</v>
      </c>
      <c r="C207">
        <v>276</v>
      </c>
      <c r="D207">
        <v>1032</v>
      </c>
      <c r="E207">
        <v>342.68270000000001</v>
      </c>
      <c r="F207">
        <v>1053.4512999999999</v>
      </c>
      <c r="G207">
        <v>1.1599999999999999</v>
      </c>
      <c r="H207">
        <v>1567562484352</v>
      </c>
      <c r="J207">
        <f t="shared" si="27"/>
        <v>120.77614363240019</v>
      </c>
      <c r="K207">
        <f t="shared" si="28"/>
        <v>352468.73038319283</v>
      </c>
      <c r="L207">
        <f t="shared" si="29"/>
        <v>593.79247766103038</v>
      </c>
      <c r="M207">
        <f t="shared" si="30"/>
        <v>1021</v>
      </c>
      <c r="O207">
        <f t="shared" si="31"/>
        <v>310.5</v>
      </c>
      <c r="P207">
        <f t="shared" si="32"/>
        <v>1066.5</v>
      </c>
      <c r="Q207">
        <f t="shared" si="33"/>
        <v>457768.69658632355</v>
      </c>
      <c r="R207">
        <f t="shared" si="34"/>
        <v>433902.02591376001</v>
      </c>
      <c r="S207">
        <f t="shared" si="35"/>
        <v>944.28317918942275</v>
      </c>
    </row>
    <row r="208" spans="1:19" x14ac:dyDescent="0.35">
      <c r="A208" t="s">
        <v>0</v>
      </c>
      <c r="B208">
        <v>102</v>
      </c>
      <c r="C208">
        <v>276</v>
      </c>
      <c r="D208">
        <v>411</v>
      </c>
      <c r="E208">
        <v>353.67252000000002</v>
      </c>
      <c r="F208">
        <v>459.76053000000002</v>
      </c>
      <c r="G208">
        <v>1.27</v>
      </c>
      <c r="H208">
        <v>1567562485373</v>
      </c>
      <c r="J208">
        <f t="shared" si="27"/>
        <v>379984.99559839285</v>
      </c>
      <c r="K208">
        <f t="shared" si="28"/>
        <v>345384.20237436093</v>
      </c>
      <c r="L208">
        <f t="shared" si="29"/>
        <v>851.6860912171536</v>
      </c>
      <c r="M208">
        <f t="shared" si="30"/>
        <v>1031</v>
      </c>
      <c r="O208">
        <f t="shared" si="31"/>
        <v>310.5</v>
      </c>
      <c r="P208">
        <f t="shared" si="32"/>
        <v>445.5</v>
      </c>
      <c r="Q208">
        <f t="shared" si="33"/>
        <v>1035.7261792900008</v>
      </c>
      <c r="R208">
        <f t="shared" si="34"/>
        <v>369604.78317168995</v>
      </c>
      <c r="S208">
        <f t="shared" si="35"/>
        <v>608.80252081523111</v>
      </c>
    </row>
    <row r="209" spans="1:19" x14ac:dyDescent="0.35">
      <c r="A209" t="s">
        <v>0</v>
      </c>
      <c r="B209">
        <v>103</v>
      </c>
      <c r="C209">
        <v>897</v>
      </c>
      <c r="D209">
        <v>1032</v>
      </c>
      <c r="E209">
        <v>970.10175000000004</v>
      </c>
      <c r="F209">
        <v>1047.4545000000001</v>
      </c>
      <c r="G209">
        <v>0.9</v>
      </c>
      <c r="H209">
        <v>1567562486404</v>
      </c>
      <c r="J209">
        <f t="shared" si="27"/>
        <v>360.33340800250323</v>
      </c>
      <c r="K209">
        <f t="shared" si="28"/>
        <v>199601.08289671692</v>
      </c>
      <c r="L209">
        <f t="shared" si="29"/>
        <v>447.17045553649831</v>
      </c>
      <c r="M209">
        <f t="shared" si="30"/>
        <v>1102</v>
      </c>
      <c r="O209">
        <f t="shared" si="31"/>
        <v>931.5</v>
      </c>
      <c r="P209">
        <f t="shared" si="32"/>
        <v>1066.5</v>
      </c>
      <c r="Q209">
        <f t="shared" si="33"/>
        <v>333884.59664315032</v>
      </c>
      <c r="R209">
        <f t="shared" si="34"/>
        <v>368132.78445588087</v>
      </c>
      <c r="S209">
        <f t="shared" si="35"/>
        <v>837.86477494821986</v>
      </c>
    </row>
    <row r="210" spans="1:19" x14ac:dyDescent="0.35">
      <c r="A210" t="s">
        <v>0</v>
      </c>
      <c r="B210">
        <v>97</v>
      </c>
      <c r="C210">
        <v>897</v>
      </c>
      <c r="D210">
        <v>549</v>
      </c>
      <c r="E210">
        <v>951.11929999999995</v>
      </c>
      <c r="F210">
        <v>600.68713000000002</v>
      </c>
      <c r="G210">
        <v>1.1499999999999999</v>
      </c>
      <c r="H210">
        <v>1567562487506</v>
      </c>
      <c r="J210">
        <f t="shared" si="27"/>
        <v>378754.23260321439</v>
      </c>
      <c r="K210">
        <f t="shared" si="28"/>
        <v>352468.73038319283</v>
      </c>
      <c r="L210">
        <f t="shared" si="29"/>
        <v>855.11575999183128</v>
      </c>
      <c r="M210">
        <f t="shared" si="30"/>
        <v>929</v>
      </c>
      <c r="O210">
        <f t="shared" si="31"/>
        <v>931.5</v>
      </c>
      <c r="P210">
        <f t="shared" si="32"/>
        <v>583.5</v>
      </c>
      <c r="Q210">
        <f t="shared" si="33"/>
        <v>1490.0951030625029</v>
      </c>
      <c r="R210">
        <f t="shared" si="34"/>
        <v>215253.77807025006</v>
      </c>
      <c r="S210">
        <f t="shared" si="35"/>
        <v>465.55759383057278</v>
      </c>
    </row>
    <row r="211" spans="1:19" x14ac:dyDescent="0.35">
      <c r="A211" t="s">
        <v>0</v>
      </c>
      <c r="B211">
        <v>96</v>
      </c>
      <c r="C211">
        <v>276</v>
      </c>
      <c r="D211">
        <v>1170</v>
      </c>
      <c r="E211">
        <v>335.68918000000002</v>
      </c>
      <c r="F211">
        <v>1194.3779</v>
      </c>
      <c r="G211">
        <v>1.1200000000000001</v>
      </c>
      <c r="H211">
        <v>1567562488435</v>
      </c>
      <c r="J211">
        <f t="shared" si="27"/>
        <v>2299.7395713600004</v>
      </c>
      <c r="K211">
        <f t="shared" si="28"/>
        <v>423359.86705320992</v>
      </c>
      <c r="L211">
        <f t="shared" si="29"/>
        <v>652.42593957059216</v>
      </c>
      <c r="M211">
        <f t="shared" si="30"/>
        <v>1021</v>
      </c>
      <c r="O211">
        <f t="shared" si="31"/>
        <v>310.5</v>
      </c>
      <c r="P211">
        <f t="shared" si="32"/>
        <v>1204.5</v>
      </c>
      <c r="Q211">
        <f t="shared" si="33"/>
        <v>410393.08753248997</v>
      </c>
      <c r="R211">
        <f t="shared" si="34"/>
        <v>364589.98197763687</v>
      </c>
      <c r="S211">
        <f t="shared" si="35"/>
        <v>880.3312271583502</v>
      </c>
    </row>
    <row r="212" spans="1:19" x14ac:dyDescent="0.35">
      <c r="A212" t="s">
        <v>0</v>
      </c>
      <c r="B212">
        <v>94</v>
      </c>
      <c r="C212">
        <v>276</v>
      </c>
      <c r="D212">
        <v>549</v>
      </c>
      <c r="E212">
        <v>383.64478000000003</v>
      </c>
      <c r="F212">
        <v>543.71680000000003</v>
      </c>
      <c r="G212">
        <v>1.3199999</v>
      </c>
      <c r="H212">
        <v>1567562489456</v>
      </c>
      <c r="J212">
        <f t="shared" si="27"/>
        <v>340425.30320845282</v>
      </c>
      <c r="K212">
        <f t="shared" si="28"/>
        <v>390218.48082008987</v>
      </c>
      <c r="L212">
        <f t="shared" si="29"/>
        <v>854.77703761188081</v>
      </c>
      <c r="M212">
        <f t="shared" si="30"/>
        <v>1011</v>
      </c>
      <c r="O212">
        <f t="shared" si="31"/>
        <v>310.5</v>
      </c>
      <c r="P212">
        <f t="shared" si="32"/>
        <v>583.5</v>
      </c>
      <c r="Q212">
        <f t="shared" si="33"/>
        <v>634.49478907240109</v>
      </c>
      <c r="R212">
        <f t="shared" si="34"/>
        <v>373171.80870840995</v>
      </c>
      <c r="S212">
        <f t="shared" si="35"/>
        <v>611.39700972239177</v>
      </c>
    </row>
    <row r="213" spans="1:19" x14ac:dyDescent="0.35">
      <c r="A213" t="s">
        <v>0</v>
      </c>
      <c r="B213">
        <v>95</v>
      </c>
      <c r="C213">
        <v>897</v>
      </c>
      <c r="D213">
        <v>1170</v>
      </c>
      <c r="E213">
        <v>967.10455000000002</v>
      </c>
      <c r="F213">
        <v>1168.3915</v>
      </c>
      <c r="G213">
        <v>0.90999996999999999</v>
      </c>
      <c r="H213">
        <v>1567562490467</v>
      </c>
      <c r="J213">
        <f t="shared" si="27"/>
        <v>528.02065369000013</v>
      </c>
      <c r="K213">
        <f t="shared" si="28"/>
        <v>69097.06191424001</v>
      </c>
      <c r="L213">
        <f t="shared" si="29"/>
        <v>263.86565249749731</v>
      </c>
      <c r="M213">
        <f t="shared" si="30"/>
        <v>949</v>
      </c>
      <c r="O213">
        <f t="shared" si="31"/>
        <v>931.5</v>
      </c>
      <c r="P213">
        <f t="shared" si="32"/>
        <v>1204.5</v>
      </c>
      <c r="Q213">
        <f t="shared" si="33"/>
        <v>300145.34208124829</v>
      </c>
      <c r="R213">
        <f t="shared" si="34"/>
        <v>436634.43740223994</v>
      </c>
      <c r="S213">
        <f t="shared" si="35"/>
        <v>858.35877084322283</v>
      </c>
    </row>
    <row r="214" spans="1:19" x14ac:dyDescent="0.35">
      <c r="A214" t="s">
        <v>0</v>
      </c>
      <c r="B214">
        <v>111</v>
      </c>
      <c r="C214">
        <v>897</v>
      </c>
      <c r="D214">
        <v>894</v>
      </c>
      <c r="E214">
        <v>990.08325000000002</v>
      </c>
      <c r="F214">
        <v>905.52829999999994</v>
      </c>
      <c r="G214">
        <v>1.06</v>
      </c>
      <c r="H214">
        <v>1567562491416</v>
      </c>
      <c r="J214">
        <f t="shared" si="27"/>
        <v>457481.40910663846</v>
      </c>
      <c r="K214">
        <f t="shared" si="28"/>
        <v>393973.394929</v>
      </c>
      <c r="L214">
        <f t="shared" si="29"/>
        <v>922.7430866907855</v>
      </c>
      <c r="M214">
        <f t="shared" si="30"/>
        <v>1001</v>
      </c>
      <c r="O214">
        <f t="shared" si="31"/>
        <v>931.5</v>
      </c>
      <c r="P214">
        <f t="shared" si="32"/>
        <v>928.5</v>
      </c>
      <c r="Q214">
        <f t="shared" si="33"/>
        <v>1267.6839807025012</v>
      </c>
      <c r="R214">
        <f t="shared" si="34"/>
        <v>57547.931772249976</v>
      </c>
      <c r="S214">
        <f t="shared" si="35"/>
        <v>242.5193100620082</v>
      </c>
    </row>
    <row r="215" spans="1:19" x14ac:dyDescent="0.35">
      <c r="A215" t="s">
        <v>0</v>
      </c>
      <c r="B215">
        <v>110</v>
      </c>
      <c r="C215">
        <v>276</v>
      </c>
      <c r="D215">
        <v>273</v>
      </c>
      <c r="E215">
        <v>313.70952999999997</v>
      </c>
      <c r="F215">
        <v>277.8553</v>
      </c>
      <c r="G215">
        <v>1.3</v>
      </c>
      <c r="H215">
        <v>1567562492417</v>
      </c>
      <c r="J215">
        <f t="shared" si="27"/>
        <v>483.10501412250215</v>
      </c>
      <c r="K215">
        <f t="shared" si="28"/>
        <v>385239.56592288997</v>
      </c>
      <c r="L215">
        <f t="shared" si="29"/>
        <v>621.06575411707615</v>
      </c>
      <c r="M215">
        <f t="shared" si="30"/>
        <v>959</v>
      </c>
      <c r="O215">
        <f t="shared" si="31"/>
        <v>310.5</v>
      </c>
      <c r="P215">
        <f t="shared" si="32"/>
        <v>307.5</v>
      </c>
      <c r="Q215">
        <f t="shared" si="33"/>
        <v>461833.39368056256</v>
      </c>
      <c r="R215">
        <f t="shared" si="34"/>
        <v>357637.84760088992</v>
      </c>
      <c r="S215">
        <f t="shared" si="35"/>
        <v>905.24650857181018</v>
      </c>
    </row>
    <row r="216" spans="1:19" x14ac:dyDescent="0.35">
      <c r="A216" t="s">
        <v>0</v>
      </c>
      <c r="B216">
        <v>112</v>
      </c>
      <c r="C216">
        <v>276</v>
      </c>
      <c r="D216">
        <v>894</v>
      </c>
      <c r="E216">
        <v>335.68918000000002</v>
      </c>
      <c r="F216">
        <v>898.53200000000004</v>
      </c>
      <c r="G216">
        <v>1.1599999999999999</v>
      </c>
      <c r="H216">
        <v>1567562493376</v>
      </c>
      <c r="J216">
        <f t="shared" si="27"/>
        <v>432163.34761134232</v>
      </c>
      <c r="K216">
        <f t="shared" si="28"/>
        <v>337209.65618995368</v>
      </c>
      <c r="L216">
        <f t="shared" si="29"/>
        <v>877.13910174002388</v>
      </c>
      <c r="M216">
        <f t="shared" si="30"/>
        <v>1113</v>
      </c>
      <c r="O216">
        <f t="shared" si="31"/>
        <v>310.5</v>
      </c>
      <c r="P216">
        <f t="shared" si="32"/>
        <v>928.5</v>
      </c>
      <c r="Q216">
        <f t="shared" si="33"/>
        <v>10.301082820899824</v>
      </c>
      <c r="R216">
        <f t="shared" si="34"/>
        <v>423338.5256380901</v>
      </c>
      <c r="S216">
        <f t="shared" si="35"/>
        <v>650.65261601019563</v>
      </c>
    </row>
    <row r="217" spans="1:19" x14ac:dyDescent="0.35">
      <c r="A217" t="s">
        <v>0</v>
      </c>
      <c r="B217">
        <v>113</v>
      </c>
      <c r="C217">
        <v>897</v>
      </c>
      <c r="D217">
        <v>273</v>
      </c>
      <c r="E217">
        <v>993.08050000000003</v>
      </c>
      <c r="F217">
        <v>317.83443999999997</v>
      </c>
      <c r="G217">
        <v>1.2099998999999999</v>
      </c>
      <c r="H217">
        <v>1567562494489</v>
      </c>
      <c r="J217">
        <f t="shared" si="27"/>
        <v>430850.77273221762</v>
      </c>
      <c r="K217">
        <f t="shared" si="28"/>
        <v>268044.72566572961</v>
      </c>
      <c r="L217">
        <f t="shared" si="29"/>
        <v>835.99969999871848</v>
      </c>
      <c r="M217">
        <f t="shared" si="30"/>
        <v>919</v>
      </c>
      <c r="O217">
        <f t="shared" si="31"/>
        <v>931.5</v>
      </c>
      <c r="P217">
        <f t="shared" si="32"/>
        <v>307.5</v>
      </c>
      <c r="Q217">
        <f t="shared" si="33"/>
        <v>354990.53322907229</v>
      </c>
      <c r="R217">
        <f t="shared" si="34"/>
        <v>349318.82502400002</v>
      </c>
      <c r="S217">
        <f t="shared" si="35"/>
        <v>839.23140923887752</v>
      </c>
    </row>
    <row r="218" spans="1:19" x14ac:dyDescent="0.35">
      <c r="A218" t="s">
        <v>0</v>
      </c>
      <c r="B218">
        <v>116</v>
      </c>
      <c r="C218">
        <v>276</v>
      </c>
      <c r="D218">
        <v>825</v>
      </c>
      <c r="E218">
        <v>336.68826000000001</v>
      </c>
      <c r="F218">
        <v>835.56479999999999</v>
      </c>
      <c r="G218">
        <v>1.27</v>
      </c>
      <c r="H218">
        <v>1567562495408</v>
      </c>
      <c r="J218">
        <f t="shared" si="27"/>
        <v>406291.30412882566</v>
      </c>
      <c r="K218">
        <f t="shared" si="28"/>
        <v>395229.1876969536</v>
      </c>
      <c r="L218">
        <f t="shared" si="29"/>
        <v>895.27676828217716</v>
      </c>
      <c r="M218">
        <f t="shared" si="30"/>
        <v>939</v>
      </c>
      <c r="O218">
        <f t="shared" si="31"/>
        <v>310.5</v>
      </c>
      <c r="P218">
        <f t="shared" si="32"/>
        <v>859.5</v>
      </c>
      <c r="Q218">
        <f t="shared" si="33"/>
        <v>465916.13898025005</v>
      </c>
      <c r="R218">
        <f t="shared" si="34"/>
        <v>293401.57889011363</v>
      </c>
      <c r="S218">
        <f t="shared" si="35"/>
        <v>871.38838520510683</v>
      </c>
    </row>
    <row r="219" spans="1:19" x14ac:dyDescent="0.35">
      <c r="A219" t="s">
        <v>0</v>
      </c>
      <c r="B219">
        <v>117</v>
      </c>
      <c r="C219">
        <v>897</v>
      </c>
      <c r="D219">
        <v>204</v>
      </c>
      <c r="E219">
        <v>974.09810000000004</v>
      </c>
      <c r="F219">
        <v>206.89223999999999</v>
      </c>
      <c r="G219">
        <v>1.35</v>
      </c>
      <c r="H219">
        <v>1567562496347</v>
      </c>
      <c r="J219">
        <f t="shared" si="27"/>
        <v>403748.02849689015</v>
      </c>
      <c r="K219">
        <f t="shared" si="28"/>
        <v>399.58330857640073</v>
      </c>
      <c r="L219">
        <f t="shared" si="29"/>
        <v>635.72605090987622</v>
      </c>
      <c r="M219">
        <f t="shared" si="30"/>
        <v>990</v>
      </c>
      <c r="O219">
        <f t="shared" si="31"/>
        <v>931.5</v>
      </c>
      <c r="P219">
        <f t="shared" si="32"/>
        <v>238.5</v>
      </c>
      <c r="Q219">
        <f t="shared" si="33"/>
        <v>353801.00604182761</v>
      </c>
      <c r="R219">
        <f t="shared" si="34"/>
        <v>356486.37539904</v>
      </c>
      <c r="S219">
        <f t="shared" si="35"/>
        <v>842.78548957659905</v>
      </c>
    </row>
    <row r="220" spans="1:19" x14ac:dyDescent="0.35">
      <c r="A220" t="s">
        <v>0</v>
      </c>
      <c r="B220">
        <v>114</v>
      </c>
      <c r="C220">
        <v>276</v>
      </c>
      <c r="D220">
        <v>204</v>
      </c>
      <c r="E220">
        <v>338.68639999999999</v>
      </c>
      <c r="F220">
        <v>226.88182</v>
      </c>
      <c r="G220">
        <v>1.29</v>
      </c>
      <c r="H220">
        <v>1567562497337</v>
      </c>
      <c r="J220">
        <f t="shared" si="27"/>
        <v>391151.30215681007</v>
      </c>
      <c r="K220">
        <f t="shared" si="28"/>
        <v>344210.33072524815</v>
      </c>
      <c r="L220">
        <f t="shared" si="29"/>
        <v>857.53229261763556</v>
      </c>
      <c r="M220">
        <f t="shared" si="30"/>
        <v>878</v>
      </c>
      <c r="O220">
        <f t="shared" si="31"/>
        <v>310.5</v>
      </c>
      <c r="P220">
        <f t="shared" si="32"/>
        <v>238.5</v>
      </c>
      <c r="Q220">
        <f t="shared" si="33"/>
        <v>440362.43832361005</v>
      </c>
      <c r="R220">
        <f t="shared" si="34"/>
        <v>999.05049221760078</v>
      </c>
      <c r="S220">
        <f t="shared" si="35"/>
        <v>664.35042621784146</v>
      </c>
    </row>
    <row r="221" spans="1:19" x14ac:dyDescent="0.35">
      <c r="A221" t="s">
        <v>0</v>
      </c>
      <c r="B221">
        <v>115</v>
      </c>
      <c r="C221">
        <v>897</v>
      </c>
      <c r="D221">
        <v>825</v>
      </c>
      <c r="E221">
        <v>964.10730000000001</v>
      </c>
      <c r="F221">
        <v>813.57623000000001</v>
      </c>
      <c r="G221">
        <v>1.1599999999999999</v>
      </c>
      <c r="H221">
        <v>1567562498215</v>
      </c>
      <c r="J221">
        <f t="shared" si="27"/>
        <v>1153.8637478449</v>
      </c>
      <c r="K221">
        <f t="shared" si="28"/>
        <v>0</v>
      </c>
      <c r="L221">
        <f t="shared" si="29"/>
        <v>33.96857</v>
      </c>
      <c r="M221">
        <f t="shared" si="30"/>
        <v>1103</v>
      </c>
      <c r="O221">
        <f t="shared" si="31"/>
        <v>931.5</v>
      </c>
      <c r="P221">
        <f t="shared" si="32"/>
        <v>859.5</v>
      </c>
      <c r="Q221">
        <f t="shared" si="33"/>
        <v>351427.96434495994</v>
      </c>
      <c r="R221">
        <f t="shared" si="34"/>
        <v>400205.76166651235</v>
      </c>
      <c r="S221">
        <f t="shared" si="35"/>
        <v>866.96812283467045</v>
      </c>
    </row>
    <row r="222" spans="1:19" x14ac:dyDescent="0.35">
      <c r="A222" t="s">
        <v>0</v>
      </c>
      <c r="B222">
        <v>119</v>
      </c>
      <c r="C222">
        <v>897</v>
      </c>
      <c r="D222">
        <v>756</v>
      </c>
      <c r="E222">
        <v>998.07587000000001</v>
      </c>
      <c r="F222">
        <v>813.57623000000001</v>
      </c>
      <c r="G222">
        <v>1.05</v>
      </c>
      <c r="H222">
        <v>1567562499318</v>
      </c>
      <c r="J222">
        <f t="shared" si="27"/>
        <v>425620.46252848359</v>
      </c>
      <c r="K222">
        <f t="shared" si="28"/>
        <v>499328.68449552491</v>
      </c>
      <c r="L222">
        <f t="shared" si="29"/>
        <v>961.742765516855</v>
      </c>
      <c r="M222">
        <f t="shared" si="30"/>
        <v>919</v>
      </c>
      <c r="O222">
        <f t="shared" si="31"/>
        <v>931.5</v>
      </c>
      <c r="P222">
        <f t="shared" si="32"/>
        <v>790.5</v>
      </c>
      <c r="Q222">
        <f t="shared" si="33"/>
        <v>1063.2360132900005</v>
      </c>
      <c r="R222">
        <f t="shared" si="34"/>
        <v>532.51239101290048</v>
      </c>
      <c r="S222">
        <f t="shared" si="35"/>
        <v>39.946819701985049</v>
      </c>
    </row>
    <row r="223" spans="1:19" x14ac:dyDescent="0.35">
      <c r="A223" t="s">
        <v>0</v>
      </c>
      <c r="B223">
        <v>118</v>
      </c>
      <c r="C223">
        <v>276</v>
      </c>
      <c r="D223">
        <v>135</v>
      </c>
      <c r="E223">
        <v>345.67993000000001</v>
      </c>
      <c r="F223">
        <v>106.9443</v>
      </c>
      <c r="G223">
        <v>1.4399999000000001</v>
      </c>
      <c r="H223">
        <v>1567562500237</v>
      </c>
      <c r="J223">
        <f t="shared" si="27"/>
        <v>398685.36947223684</v>
      </c>
      <c r="K223">
        <f t="shared" si="28"/>
        <v>5323.4534439999989</v>
      </c>
      <c r="L223">
        <f t="shared" si="29"/>
        <v>635.61688375643143</v>
      </c>
      <c r="M223">
        <f t="shared" si="30"/>
        <v>990</v>
      </c>
      <c r="O223">
        <f t="shared" si="31"/>
        <v>310.5</v>
      </c>
      <c r="P223">
        <f t="shared" si="32"/>
        <v>169.5</v>
      </c>
      <c r="Q223">
        <f t="shared" si="33"/>
        <v>472760.57700625691</v>
      </c>
      <c r="R223">
        <f t="shared" si="34"/>
        <v>414834.19005101291</v>
      </c>
      <c r="S223">
        <f t="shared" si="35"/>
        <v>942.12247985984811</v>
      </c>
    </row>
    <row r="224" spans="1:19" x14ac:dyDescent="0.35">
      <c r="A224" t="s">
        <v>0</v>
      </c>
      <c r="B224">
        <v>121</v>
      </c>
      <c r="C224">
        <v>897</v>
      </c>
      <c r="D224">
        <v>135</v>
      </c>
      <c r="E224">
        <v>977.09529999999995</v>
      </c>
      <c r="F224">
        <v>179.90629999999999</v>
      </c>
      <c r="G224">
        <v>1.24</v>
      </c>
      <c r="H224">
        <v>1567562501227</v>
      </c>
      <c r="J224">
        <f t="shared" si="27"/>
        <v>389902.6342689856</v>
      </c>
      <c r="K224">
        <f t="shared" si="28"/>
        <v>388970.63036001008</v>
      </c>
      <c r="L224">
        <f t="shared" si="29"/>
        <v>882.53796781158132</v>
      </c>
      <c r="M224">
        <f t="shared" si="30"/>
        <v>898</v>
      </c>
      <c r="O224">
        <f t="shared" si="31"/>
        <v>931.5</v>
      </c>
      <c r="P224">
        <f t="shared" si="32"/>
        <v>169.5</v>
      </c>
      <c r="Q224">
        <f t="shared" si="33"/>
        <v>343185.15441480489</v>
      </c>
      <c r="R224">
        <f t="shared" si="34"/>
        <v>3913.21560249</v>
      </c>
      <c r="S224">
        <f t="shared" si="35"/>
        <v>589.15054953491722</v>
      </c>
    </row>
    <row r="225" spans="1:19" x14ac:dyDescent="0.35">
      <c r="A225" t="s">
        <v>0</v>
      </c>
      <c r="B225">
        <v>120</v>
      </c>
      <c r="C225">
        <v>276</v>
      </c>
      <c r="D225">
        <v>756</v>
      </c>
      <c r="E225">
        <v>352.67345999999998</v>
      </c>
      <c r="F225">
        <v>803.58140000000003</v>
      </c>
      <c r="G225">
        <v>1.04</v>
      </c>
      <c r="H225">
        <v>1567562502125</v>
      </c>
      <c r="J225">
        <f t="shared" si="27"/>
        <v>77697.05239044808</v>
      </c>
      <c r="K225">
        <f t="shared" si="28"/>
        <v>9206.4216900100037</v>
      </c>
      <c r="L225">
        <f t="shared" si="29"/>
        <v>294.79395190617134</v>
      </c>
      <c r="M225">
        <f t="shared" si="30"/>
        <v>970</v>
      </c>
      <c r="O225">
        <f t="shared" si="31"/>
        <v>310.5</v>
      </c>
      <c r="P225">
        <f t="shared" si="32"/>
        <v>790.5</v>
      </c>
      <c r="Q225">
        <f t="shared" si="33"/>
        <v>444349.29398208996</v>
      </c>
      <c r="R225">
        <f t="shared" si="34"/>
        <v>372824.66647969</v>
      </c>
      <c r="S225">
        <f t="shared" si="35"/>
        <v>903.97674774397819</v>
      </c>
    </row>
    <row r="226" spans="1:19" x14ac:dyDescent="0.35">
      <c r="A226" t="s">
        <v>0</v>
      </c>
      <c r="B226">
        <v>152</v>
      </c>
      <c r="C226">
        <v>0</v>
      </c>
      <c r="D226">
        <v>894</v>
      </c>
      <c r="E226">
        <v>73.931550000000001</v>
      </c>
      <c r="F226">
        <v>899.53150000000005</v>
      </c>
      <c r="G226">
        <v>1.1499999999999999</v>
      </c>
      <c r="H226">
        <v>1567562503095</v>
      </c>
      <c r="J226">
        <f t="shared" si="27"/>
        <v>381217.71798945614</v>
      </c>
      <c r="K226">
        <f t="shared" si="28"/>
        <v>387725.02737049002</v>
      </c>
      <c r="L226">
        <f t="shared" si="29"/>
        <v>876.8938050641857</v>
      </c>
      <c r="M226">
        <f t="shared" si="30"/>
        <v>970</v>
      </c>
      <c r="O226">
        <f t="shared" si="31"/>
        <v>34.5</v>
      </c>
      <c r="P226">
        <f t="shared" si="32"/>
        <v>928.5</v>
      </c>
      <c r="Q226">
        <f t="shared" si="33"/>
        <v>101234.35064837159</v>
      </c>
      <c r="R226">
        <f t="shared" si="34"/>
        <v>15604.656625959993</v>
      </c>
      <c r="S226">
        <f t="shared" si="35"/>
        <v>341.81721325049091</v>
      </c>
    </row>
    <row r="227" spans="1:19" x14ac:dyDescent="0.35">
      <c r="A227" t="s">
        <v>0</v>
      </c>
      <c r="B227">
        <v>213</v>
      </c>
      <c r="C227">
        <v>621</v>
      </c>
      <c r="D227">
        <v>1515</v>
      </c>
      <c r="E227">
        <v>691.35986000000003</v>
      </c>
      <c r="F227">
        <v>1522.2072000000001</v>
      </c>
      <c r="G227">
        <v>1.04</v>
      </c>
      <c r="H227">
        <v>1567562504065</v>
      </c>
      <c r="J227">
        <f t="shared" si="27"/>
        <v>384927.85068429168</v>
      </c>
      <c r="K227">
        <f t="shared" si="28"/>
        <v>783.18261316000155</v>
      </c>
      <c r="L227">
        <f t="shared" si="29"/>
        <v>621.0563849582835</v>
      </c>
      <c r="M227">
        <f t="shared" si="30"/>
        <v>1031</v>
      </c>
      <c r="O227">
        <f t="shared" si="31"/>
        <v>655.5</v>
      </c>
      <c r="P227">
        <f t="shared" si="32"/>
        <v>1549.5</v>
      </c>
      <c r="Q227">
        <f t="shared" si="33"/>
        <v>338221.8620354025</v>
      </c>
      <c r="R227">
        <f t="shared" si="34"/>
        <v>422459.05099224992</v>
      </c>
      <c r="S227">
        <f t="shared" si="35"/>
        <v>872.17023167937373</v>
      </c>
    </row>
    <row r="228" spans="1:19" x14ac:dyDescent="0.35">
      <c r="A228" t="s">
        <v>0</v>
      </c>
      <c r="B228">
        <v>212</v>
      </c>
      <c r="C228">
        <v>0</v>
      </c>
      <c r="D228">
        <v>1515</v>
      </c>
      <c r="E228">
        <v>70.93432</v>
      </c>
      <c r="F228">
        <v>1550.1926000000001</v>
      </c>
      <c r="G228">
        <v>0.96999997000000004</v>
      </c>
      <c r="H228">
        <v>1567562505096</v>
      </c>
      <c r="J228">
        <f t="shared" si="27"/>
        <v>371411.92118934763</v>
      </c>
      <c r="K228">
        <f t="shared" si="28"/>
        <v>414304.33613915299</v>
      </c>
      <c r="L228">
        <f t="shared" si="29"/>
        <v>886.40637256762807</v>
      </c>
      <c r="M228">
        <f t="shared" si="30"/>
        <v>888</v>
      </c>
      <c r="O228">
        <f t="shared" si="31"/>
        <v>34.5</v>
      </c>
      <c r="P228">
        <f t="shared" si="32"/>
        <v>1549.5</v>
      </c>
      <c r="Q228">
        <f t="shared" si="33"/>
        <v>431464.87567921961</v>
      </c>
      <c r="R228">
        <f t="shared" si="34"/>
        <v>744.89693183999691</v>
      </c>
      <c r="S228">
        <f t="shared" si="35"/>
        <v>657.42662907054478</v>
      </c>
    </row>
    <row r="229" spans="1:19" x14ac:dyDescent="0.35">
      <c r="A229" t="s">
        <v>0</v>
      </c>
      <c r="B229">
        <v>151</v>
      </c>
      <c r="C229">
        <v>621</v>
      </c>
      <c r="D229">
        <v>894</v>
      </c>
      <c r="E229">
        <v>680.37005999999997</v>
      </c>
      <c r="F229">
        <v>906.52782999999999</v>
      </c>
      <c r="G229">
        <v>1.1499999999999999</v>
      </c>
      <c r="H229">
        <v>1567562505984</v>
      </c>
      <c r="J229">
        <f t="shared" si="27"/>
        <v>326578.97811739205</v>
      </c>
      <c r="K229">
        <f t="shared" si="28"/>
        <v>8826.7960380608893</v>
      </c>
      <c r="L229">
        <f t="shared" si="29"/>
        <v>579.14227453662284</v>
      </c>
      <c r="M229">
        <f t="shared" si="30"/>
        <v>1001</v>
      </c>
      <c r="O229">
        <f t="shared" si="31"/>
        <v>655.5</v>
      </c>
      <c r="P229">
        <f t="shared" si="32"/>
        <v>928.5</v>
      </c>
      <c r="Q229">
        <f t="shared" si="33"/>
        <v>341717.03423386248</v>
      </c>
      <c r="R229">
        <f t="shared" si="34"/>
        <v>386501.6888947601</v>
      </c>
      <c r="S229">
        <f t="shared" si="35"/>
        <v>853.35732441259483</v>
      </c>
    </row>
    <row r="230" spans="1:19" x14ac:dyDescent="0.35">
      <c r="A230" t="s">
        <v>0</v>
      </c>
      <c r="B230">
        <v>56</v>
      </c>
      <c r="C230">
        <v>69</v>
      </c>
      <c r="D230">
        <v>825</v>
      </c>
      <c r="E230">
        <v>108.89917</v>
      </c>
      <c r="F230">
        <v>812.57680000000005</v>
      </c>
      <c r="G230">
        <v>1.27</v>
      </c>
      <c r="H230">
        <v>1567562506985</v>
      </c>
      <c r="J230">
        <f t="shared" si="27"/>
        <v>452091.40837340488</v>
      </c>
      <c r="K230">
        <f t="shared" si="28"/>
        <v>419466.84343875985</v>
      </c>
      <c r="L230">
        <f t="shared" si="29"/>
        <v>933.57284226361503</v>
      </c>
      <c r="M230">
        <f t="shared" si="30"/>
        <v>1082</v>
      </c>
      <c r="O230">
        <f t="shared" si="31"/>
        <v>103.5</v>
      </c>
      <c r="P230">
        <f t="shared" si="32"/>
        <v>859.5</v>
      </c>
      <c r="Q230">
        <f t="shared" si="33"/>
        <v>332779.06612440356</v>
      </c>
      <c r="R230">
        <f t="shared" si="34"/>
        <v>2211.6167945088996</v>
      </c>
      <c r="S230">
        <f t="shared" si="35"/>
        <v>578.78379635137719</v>
      </c>
    </row>
    <row r="231" spans="1:19" x14ac:dyDescent="0.35">
      <c r="A231" t="s">
        <v>0</v>
      </c>
      <c r="B231">
        <v>205</v>
      </c>
      <c r="C231">
        <v>690</v>
      </c>
      <c r="D231">
        <v>1446</v>
      </c>
      <c r="E231">
        <v>781.27660000000003</v>
      </c>
      <c r="F231">
        <v>1460.2393999999999</v>
      </c>
      <c r="G231">
        <v>1.06</v>
      </c>
      <c r="H231">
        <v>1567562508067</v>
      </c>
      <c r="J231">
        <f t="shared" si="27"/>
        <v>421718.67156168993</v>
      </c>
      <c r="K231">
        <f t="shared" si="28"/>
        <v>360.62389800999938</v>
      </c>
      <c r="L231">
        <f t="shared" si="29"/>
        <v>649.67630052180596</v>
      </c>
      <c r="M231">
        <f t="shared" si="30"/>
        <v>939</v>
      </c>
      <c r="O231">
        <f t="shared" si="31"/>
        <v>724.5</v>
      </c>
      <c r="P231">
        <f t="shared" si="32"/>
        <v>1480.5</v>
      </c>
      <c r="Q231">
        <f t="shared" si="33"/>
        <v>378964.38189668889</v>
      </c>
      <c r="R231">
        <f t="shared" si="34"/>
        <v>446121.40109823993</v>
      </c>
      <c r="S231">
        <f t="shared" si="35"/>
        <v>908.34232698632331</v>
      </c>
    </row>
    <row r="232" spans="1:19" x14ac:dyDescent="0.35">
      <c r="A232" t="s">
        <v>0</v>
      </c>
      <c r="B232">
        <v>204</v>
      </c>
      <c r="C232">
        <v>69</v>
      </c>
      <c r="D232">
        <v>1446</v>
      </c>
      <c r="E232">
        <v>131.87790000000001</v>
      </c>
      <c r="F232">
        <v>1441.2492999999999</v>
      </c>
      <c r="G232">
        <v>1.06</v>
      </c>
      <c r="H232">
        <v>1567562509006</v>
      </c>
      <c r="J232">
        <f t="shared" si="27"/>
        <v>420422.04128015996</v>
      </c>
      <c r="K232">
        <f t="shared" si="28"/>
        <v>341868.79263852088</v>
      </c>
      <c r="L232">
        <f t="shared" si="29"/>
        <v>873.09268346417889</v>
      </c>
      <c r="M232">
        <f t="shared" si="30"/>
        <v>878</v>
      </c>
      <c r="O232">
        <f t="shared" si="31"/>
        <v>103.5</v>
      </c>
      <c r="P232">
        <f t="shared" si="32"/>
        <v>1480.5</v>
      </c>
      <c r="Q232">
        <f t="shared" si="33"/>
        <v>459381.11950756004</v>
      </c>
      <c r="R232">
        <f t="shared" si="34"/>
        <v>410.49191236000274</v>
      </c>
      <c r="S232">
        <f t="shared" si="35"/>
        <v>678.07935481027596</v>
      </c>
    </row>
    <row r="233" spans="1:19" x14ac:dyDescent="0.35">
      <c r="A233" t="s">
        <v>0</v>
      </c>
      <c r="B233">
        <v>55</v>
      </c>
      <c r="C233">
        <v>690</v>
      </c>
      <c r="D233">
        <v>825</v>
      </c>
      <c r="E233">
        <v>780.27750000000003</v>
      </c>
      <c r="F233">
        <v>856.55382999999995</v>
      </c>
      <c r="G233">
        <v>1.1899999000000001</v>
      </c>
      <c r="H233">
        <v>1567562509884</v>
      </c>
      <c r="J233">
        <f t="shared" si="27"/>
        <v>326578.92097030568</v>
      </c>
      <c r="K233">
        <f t="shared" si="28"/>
        <v>323.661688359999</v>
      </c>
      <c r="L233">
        <f t="shared" si="29"/>
        <v>571.75395290165307</v>
      </c>
      <c r="M233">
        <f t="shared" si="30"/>
        <v>919</v>
      </c>
      <c r="O233">
        <f t="shared" si="31"/>
        <v>724.5</v>
      </c>
      <c r="P233">
        <f t="shared" si="32"/>
        <v>859.5</v>
      </c>
      <c r="Q233">
        <f t="shared" si="33"/>
        <v>351200.95340841007</v>
      </c>
      <c r="R233">
        <f t="shared" si="34"/>
        <v>338432.24805048993</v>
      </c>
      <c r="S233">
        <f t="shared" si="35"/>
        <v>830.44157016547524</v>
      </c>
    </row>
    <row r="234" spans="1:19" x14ac:dyDescent="0.35">
      <c r="A234" t="s">
        <v>0</v>
      </c>
      <c r="B234">
        <v>24</v>
      </c>
      <c r="C234">
        <v>138</v>
      </c>
      <c r="D234">
        <v>825</v>
      </c>
      <c r="E234">
        <v>208.80665999999999</v>
      </c>
      <c r="F234">
        <v>838.56322999999998</v>
      </c>
      <c r="G234">
        <v>1.24</v>
      </c>
      <c r="H234">
        <v>1567562510803</v>
      </c>
      <c r="J234">
        <f t="shared" si="27"/>
        <v>368980.36500125163</v>
      </c>
      <c r="K234">
        <f t="shared" si="28"/>
        <v>368065.43945496093</v>
      </c>
      <c r="L234">
        <f t="shared" si="29"/>
        <v>858.51371826908655</v>
      </c>
      <c r="M234">
        <f t="shared" si="30"/>
        <v>1031</v>
      </c>
      <c r="O234">
        <f t="shared" si="31"/>
        <v>172.5</v>
      </c>
      <c r="P234">
        <f t="shared" si="32"/>
        <v>859.5</v>
      </c>
      <c r="Q234">
        <f t="shared" si="33"/>
        <v>369393.48950625001</v>
      </c>
      <c r="R234">
        <f t="shared" si="34"/>
        <v>8.6799176689003055</v>
      </c>
      <c r="S234">
        <f t="shared" si="35"/>
        <v>607.78464066140975</v>
      </c>
    </row>
    <row r="235" spans="1:19" x14ac:dyDescent="0.35">
      <c r="A235" t="s">
        <v>0</v>
      </c>
      <c r="B235">
        <v>207</v>
      </c>
      <c r="C235">
        <v>759</v>
      </c>
      <c r="D235">
        <v>1446</v>
      </c>
      <c r="E235">
        <v>816.24419999999998</v>
      </c>
      <c r="F235">
        <v>1445.2472</v>
      </c>
      <c r="G235">
        <v>0.89</v>
      </c>
      <c r="H235">
        <v>1567562511834</v>
      </c>
      <c r="J235">
        <f t="shared" si="27"/>
        <v>396165.9990674961</v>
      </c>
      <c r="K235">
        <f t="shared" si="28"/>
        <v>8.9910022499995303</v>
      </c>
      <c r="L235">
        <f t="shared" si="29"/>
        <v>629.42433228287746</v>
      </c>
      <c r="M235">
        <f t="shared" si="30"/>
        <v>929</v>
      </c>
      <c r="O235">
        <f t="shared" si="31"/>
        <v>793.5</v>
      </c>
      <c r="P235">
        <f t="shared" si="32"/>
        <v>1480.5</v>
      </c>
      <c r="Q235">
        <f t="shared" si="33"/>
        <v>341866.30184035562</v>
      </c>
      <c r="R235">
        <f t="shared" si="34"/>
        <v>412082.81667803292</v>
      </c>
      <c r="S235">
        <f t="shared" si="35"/>
        <v>868.30243493749833</v>
      </c>
    </row>
    <row r="236" spans="1:19" x14ac:dyDescent="0.35">
      <c r="A236" t="s">
        <v>0</v>
      </c>
      <c r="B236">
        <v>206</v>
      </c>
      <c r="C236">
        <v>138</v>
      </c>
      <c r="D236">
        <v>1446</v>
      </c>
      <c r="E236">
        <v>186.82701</v>
      </c>
      <c r="F236">
        <v>1448.2456999999999</v>
      </c>
      <c r="G236">
        <v>1.01</v>
      </c>
      <c r="H236">
        <v>1567562512763</v>
      </c>
      <c r="J236">
        <f t="shared" si="27"/>
        <v>440080.6665707776</v>
      </c>
      <c r="K236">
        <f t="shared" si="28"/>
        <v>386481.34738053748</v>
      </c>
      <c r="L236">
        <f t="shared" si="29"/>
        <v>909.1545599903875</v>
      </c>
      <c r="M236">
        <f t="shared" si="30"/>
        <v>888</v>
      </c>
      <c r="O236">
        <f t="shared" si="31"/>
        <v>172.5</v>
      </c>
      <c r="P236">
        <f t="shared" si="32"/>
        <v>1480.5</v>
      </c>
      <c r="Q236">
        <f t="shared" si="33"/>
        <v>414406.59503363998</v>
      </c>
      <c r="R236">
        <f t="shared" si="34"/>
        <v>1242.7599078399985</v>
      </c>
      <c r="S236">
        <f t="shared" si="35"/>
        <v>644.70873651710349</v>
      </c>
    </row>
    <row r="237" spans="1:19" x14ac:dyDescent="0.35">
      <c r="A237" t="s">
        <v>0</v>
      </c>
      <c r="B237">
        <v>23</v>
      </c>
      <c r="C237">
        <v>759</v>
      </c>
      <c r="D237">
        <v>825</v>
      </c>
      <c r="E237">
        <v>850.21276999999998</v>
      </c>
      <c r="F237">
        <v>826.56946000000005</v>
      </c>
      <c r="G237">
        <v>1.1399999999999999</v>
      </c>
      <c r="H237">
        <v>1567562513651</v>
      </c>
      <c r="J237">
        <f t="shared" si="27"/>
        <v>336936.7487340009</v>
      </c>
      <c r="K237">
        <f t="shared" si="28"/>
        <v>840.12674680359635</v>
      </c>
      <c r="L237">
        <f t="shared" si="29"/>
        <v>581.18574955069607</v>
      </c>
      <c r="M237">
        <f t="shared" si="30"/>
        <v>879</v>
      </c>
      <c r="O237">
        <f t="shared" si="31"/>
        <v>793.5</v>
      </c>
      <c r="P237">
        <f t="shared" si="32"/>
        <v>859.5</v>
      </c>
      <c r="Q237">
        <f t="shared" si="33"/>
        <v>368052.11679554015</v>
      </c>
      <c r="R237">
        <f t="shared" si="34"/>
        <v>346621.49926848995</v>
      </c>
      <c r="S237">
        <f t="shared" si="35"/>
        <v>845.38370936754518</v>
      </c>
    </row>
    <row r="238" spans="1:19" x14ac:dyDescent="0.35">
      <c r="A238" t="s">
        <v>0</v>
      </c>
      <c r="B238">
        <v>80</v>
      </c>
      <c r="C238">
        <v>207</v>
      </c>
      <c r="D238">
        <v>825</v>
      </c>
      <c r="E238">
        <v>269.75024000000002</v>
      </c>
      <c r="F238">
        <v>855.55439999999999</v>
      </c>
      <c r="G238">
        <v>1.2099998999999999</v>
      </c>
      <c r="H238">
        <v>1567562514530</v>
      </c>
      <c r="J238">
        <f t="shared" si="27"/>
        <v>412684.38959462562</v>
      </c>
      <c r="K238">
        <f t="shared" si="28"/>
        <v>385239.56592288997</v>
      </c>
      <c r="L238">
        <f t="shared" si="29"/>
        <v>893.26589295546012</v>
      </c>
      <c r="M238">
        <f t="shared" si="30"/>
        <v>1112</v>
      </c>
      <c r="O238">
        <f t="shared" si="31"/>
        <v>241.5</v>
      </c>
      <c r="P238">
        <f t="shared" si="32"/>
        <v>859.5</v>
      </c>
      <c r="Q238">
        <f t="shared" si="33"/>
        <v>370531.23636107286</v>
      </c>
      <c r="R238">
        <f t="shared" si="34"/>
        <v>1084.4204646915969</v>
      </c>
      <c r="S238">
        <f t="shared" si="35"/>
        <v>609.6028681246213</v>
      </c>
    </row>
    <row r="239" spans="1:19" x14ac:dyDescent="0.35">
      <c r="A239" t="s">
        <v>0</v>
      </c>
      <c r="B239">
        <v>209</v>
      </c>
      <c r="C239">
        <v>828</v>
      </c>
      <c r="D239">
        <v>1446</v>
      </c>
      <c r="E239">
        <v>912.15539999999999</v>
      </c>
      <c r="F239">
        <v>1476.2311</v>
      </c>
      <c r="G239">
        <v>0.96999997000000004</v>
      </c>
      <c r="H239">
        <v>1567562515642</v>
      </c>
      <c r="J239">
        <f t="shared" si="27"/>
        <v>421718.67156168993</v>
      </c>
      <c r="K239">
        <f t="shared" si="28"/>
        <v>2398.5016502500034</v>
      </c>
      <c r="L239">
        <f t="shared" si="29"/>
        <v>651.24279129364641</v>
      </c>
      <c r="M239">
        <f t="shared" si="30"/>
        <v>888</v>
      </c>
      <c r="O239">
        <f t="shared" si="31"/>
        <v>862.5</v>
      </c>
      <c r="P239">
        <f t="shared" si="32"/>
        <v>1480.5</v>
      </c>
      <c r="Q239">
        <f t="shared" si="33"/>
        <v>351352.27798005752</v>
      </c>
      <c r="R239">
        <f t="shared" si="34"/>
        <v>390557.00295936002</v>
      </c>
      <c r="S239">
        <f t="shared" si="35"/>
        <v>861.34155881358561</v>
      </c>
    </row>
    <row r="240" spans="1:19" x14ac:dyDescent="0.35">
      <c r="A240" t="s">
        <v>0</v>
      </c>
      <c r="B240">
        <v>208</v>
      </c>
      <c r="C240">
        <v>207</v>
      </c>
      <c r="D240">
        <v>1446</v>
      </c>
      <c r="E240">
        <v>262.75670000000002</v>
      </c>
      <c r="F240">
        <v>1427.2565999999999</v>
      </c>
      <c r="G240">
        <v>1.1200000000000001</v>
      </c>
      <c r="H240">
        <v>1567562516530</v>
      </c>
      <c r="J240">
        <f t="shared" si="27"/>
        <v>413969.02891806239</v>
      </c>
      <c r="K240">
        <f t="shared" si="28"/>
        <v>365644.03388090478</v>
      </c>
      <c r="L240">
        <f t="shared" si="29"/>
        <v>882.95699940538839</v>
      </c>
      <c r="M240">
        <f t="shared" si="30"/>
        <v>827</v>
      </c>
      <c r="O240">
        <f t="shared" si="31"/>
        <v>241.5</v>
      </c>
      <c r="P240">
        <f t="shared" si="32"/>
        <v>1480.5</v>
      </c>
      <c r="Q240">
        <f t="shared" si="33"/>
        <v>449778.66554915998</v>
      </c>
      <c r="R240">
        <f t="shared" si="34"/>
        <v>18.22350721000026</v>
      </c>
      <c r="S240">
        <f t="shared" si="35"/>
        <v>670.66898620434949</v>
      </c>
    </row>
    <row r="241" spans="1:19" x14ac:dyDescent="0.35">
      <c r="A241" t="s">
        <v>0</v>
      </c>
      <c r="B241">
        <v>79</v>
      </c>
      <c r="C241">
        <v>828</v>
      </c>
      <c r="D241">
        <v>825</v>
      </c>
      <c r="E241">
        <v>906.16094999999996</v>
      </c>
      <c r="F241">
        <v>822.57153000000005</v>
      </c>
      <c r="G241">
        <v>1.1399999999999999</v>
      </c>
      <c r="H241">
        <v>1567562517357</v>
      </c>
      <c r="J241">
        <f t="shared" si="27"/>
        <v>6548.8734285121027</v>
      </c>
      <c r="K241">
        <f t="shared" si="28"/>
        <v>143.84955931290065</v>
      </c>
      <c r="L241">
        <f t="shared" si="29"/>
        <v>81.809064215556234</v>
      </c>
      <c r="M241">
        <f t="shared" si="30"/>
        <v>847</v>
      </c>
      <c r="O241">
        <f t="shared" si="31"/>
        <v>862.5</v>
      </c>
      <c r="P241">
        <f t="shared" si="32"/>
        <v>859.5</v>
      </c>
      <c r="Q241">
        <f t="shared" si="33"/>
        <v>359692.02589488996</v>
      </c>
      <c r="R241">
        <f t="shared" si="34"/>
        <v>322347.5568435599</v>
      </c>
      <c r="S241">
        <f t="shared" si="35"/>
        <v>825.85687787803147</v>
      </c>
    </row>
    <row r="242" spans="1:19" x14ac:dyDescent="0.35">
      <c r="A242" t="s">
        <v>0</v>
      </c>
      <c r="B242">
        <v>115</v>
      </c>
      <c r="C242">
        <v>897</v>
      </c>
      <c r="D242">
        <v>825</v>
      </c>
      <c r="E242">
        <v>987.08605999999997</v>
      </c>
      <c r="F242">
        <v>810.57780000000002</v>
      </c>
      <c r="G242">
        <v>1.0699999</v>
      </c>
      <c r="H242">
        <v>1567562518204</v>
      </c>
      <c r="J242">
        <f t="shared" si="27"/>
        <v>420422.11908811564</v>
      </c>
      <c r="K242">
        <f t="shared" si="28"/>
        <v>447095.09591288987</v>
      </c>
      <c r="L242">
        <f t="shared" si="29"/>
        <v>931.4060419607581</v>
      </c>
      <c r="M242">
        <f t="shared" si="30"/>
        <v>950</v>
      </c>
      <c r="O242">
        <f t="shared" si="31"/>
        <v>931.5</v>
      </c>
      <c r="P242">
        <f t="shared" si="32"/>
        <v>859.5</v>
      </c>
      <c r="Q242">
        <f t="shared" si="33"/>
        <v>642.06745490250216</v>
      </c>
      <c r="R242">
        <f t="shared" si="34"/>
        <v>1363.7118965408961</v>
      </c>
      <c r="S242">
        <f t="shared" si="35"/>
        <v>44.78592805160342</v>
      </c>
    </row>
    <row r="243" spans="1:19" x14ac:dyDescent="0.35">
      <c r="A243" t="s">
        <v>0</v>
      </c>
      <c r="B243">
        <v>210</v>
      </c>
      <c r="C243">
        <v>276</v>
      </c>
      <c r="D243">
        <v>1446</v>
      </c>
      <c r="E243">
        <v>338.68639999999999</v>
      </c>
      <c r="F243">
        <v>1479.2294999999999</v>
      </c>
      <c r="G243">
        <v>1.02</v>
      </c>
      <c r="H243">
        <v>1567562519154</v>
      </c>
      <c r="J243">
        <f t="shared" si="27"/>
        <v>1022.1064761599989</v>
      </c>
      <c r="K243">
        <f t="shared" si="28"/>
        <v>404074.95042720984</v>
      </c>
      <c r="L243">
        <f t="shared" si="29"/>
        <v>636.47235360490708</v>
      </c>
      <c r="M243">
        <f t="shared" si="30"/>
        <v>868</v>
      </c>
      <c r="O243">
        <f t="shared" si="31"/>
        <v>310.5</v>
      </c>
      <c r="P243">
        <f t="shared" si="32"/>
        <v>1480.5</v>
      </c>
      <c r="Q243">
        <f t="shared" si="33"/>
        <v>457768.69658632355</v>
      </c>
      <c r="R243">
        <f t="shared" si="34"/>
        <v>448795.75405283994</v>
      </c>
      <c r="S243">
        <f t="shared" si="35"/>
        <v>952.13678147583585</v>
      </c>
    </row>
    <row r="244" spans="1:19" x14ac:dyDescent="0.35">
      <c r="A244" t="s">
        <v>0</v>
      </c>
      <c r="B244">
        <v>116</v>
      </c>
      <c r="C244">
        <v>276</v>
      </c>
      <c r="D244">
        <v>825</v>
      </c>
      <c r="E244">
        <v>370.65679999999998</v>
      </c>
      <c r="F244">
        <v>843.56060000000002</v>
      </c>
      <c r="G244">
        <v>1.24</v>
      </c>
      <c r="H244">
        <v>1567562520022</v>
      </c>
      <c r="J244">
        <f t="shared" si="27"/>
        <v>341592.15903249971</v>
      </c>
      <c r="K244">
        <f t="shared" si="28"/>
        <v>329133.06688143994</v>
      </c>
      <c r="L244">
        <f t="shared" si="29"/>
        <v>818.97815960740957</v>
      </c>
      <c r="M244">
        <f t="shared" si="30"/>
        <v>1000</v>
      </c>
      <c r="O244">
        <f t="shared" si="31"/>
        <v>310.5</v>
      </c>
      <c r="P244">
        <f t="shared" si="32"/>
        <v>859.5</v>
      </c>
      <c r="Q244">
        <f t="shared" si="33"/>
        <v>794.47314495999956</v>
      </c>
      <c r="R244">
        <f t="shared" si="34"/>
        <v>384064.65317024989</v>
      </c>
      <c r="S244">
        <f t="shared" si="35"/>
        <v>620.37015266307731</v>
      </c>
    </row>
    <row r="245" spans="1:19" x14ac:dyDescent="0.35">
      <c r="A245" t="s">
        <v>0</v>
      </c>
      <c r="B245">
        <v>211</v>
      </c>
      <c r="C245">
        <v>897</v>
      </c>
      <c r="D245">
        <v>1446</v>
      </c>
      <c r="E245">
        <v>955.11566000000005</v>
      </c>
      <c r="F245">
        <v>1417.2618</v>
      </c>
      <c r="G245">
        <v>0.89</v>
      </c>
      <c r="H245">
        <v>1567562521022</v>
      </c>
      <c r="J245">
        <f t="shared" si="27"/>
        <v>79940.901048768443</v>
      </c>
      <c r="K245">
        <f t="shared" si="28"/>
        <v>4091.7387088899932</v>
      </c>
      <c r="L245">
        <f t="shared" si="29"/>
        <v>289.88383838644478</v>
      </c>
      <c r="M245">
        <f t="shared" si="30"/>
        <v>817</v>
      </c>
      <c r="O245">
        <f t="shared" si="31"/>
        <v>931.5</v>
      </c>
      <c r="P245">
        <f t="shared" si="32"/>
        <v>1480.5</v>
      </c>
      <c r="Q245">
        <f t="shared" si="33"/>
        <v>314545.09498624003</v>
      </c>
      <c r="R245">
        <f t="shared" si="34"/>
        <v>405691.79927235999</v>
      </c>
      <c r="S245">
        <f t="shared" si="35"/>
        <v>848.66771722423846</v>
      </c>
    </row>
    <row r="246" spans="1:19" x14ac:dyDescent="0.35">
      <c r="A246" t="s">
        <v>0</v>
      </c>
      <c r="B246">
        <v>203</v>
      </c>
      <c r="C246">
        <v>621</v>
      </c>
      <c r="D246">
        <v>1446</v>
      </c>
      <c r="E246">
        <v>672.37743999999998</v>
      </c>
      <c r="F246">
        <v>1481.2284999999999</v>
      </c>
      <c r="G246">
        <v>0.95</v>
      </c>
      <c r="H246">
        <v>1567562521839</v>
      </c>
      <c r="J246">
        <f t="shared" si="27"/>
        <v>360533.05117596197</v>
      </c>
      <c r="K246">
        <f t="shared" si="28"/>
        <v>453803.17729572247</v>
      </c>
      <c r="L246">
        <f t="shared" si="29"/>
        <v>902.40580033136121</v>
      </c>
      <c r="M246">
        <f t="shared" si="30"/>
        <v>970</v>
      </c>
      <c r="O246">
        <f t="shared" si="31"/>
        <v>655.5</v>
      </c>
      <c r="P246">
        <f t="shared" si="32"/>
        <v>1480.5</v>
      </c>
      <c r="Q246">
        <f t="shared" si="33"/>
        <v>89769.543717235632</v>
      </c>
      <c r="R246">
        <f t="shared" si="34"/>
        <v>3999.0699392400006</v>
      </c>
      <c r="S246">
        <f t="shared" si="35"/>
        <v>306.21661231304159</v>
      </c>
    </row>
    <row r="247" spans="1:19" x14ac:dyDescent="0.35">
      <c r="A247" t="s">
        <v>0</v>
      </c>
      <c r="B247">
        <v>156</v>
      </c>
      <c r="C247">
        <v>0</v>
      </c>
      <c r="D247">
        <v>825</v>
      </c>
      <c r="E247">
        <v>71.933395000000004</v>
      </c>
      <c r="F247">
        <v>807.57934999999998</v>
      </c>
      <c r="G247">
        <v>1.1399999999999999</v>
      </c>
      <c r="H247">
        <v>1567562522809</v>
      </c>
      <c r="J247">
        <f t="shared" si="27"/>
        <v>80.850219305625018</v>
      </c>
      <c r="K247">
        <f t="shared" si="28"/>
        <v>440436.96354306256</v>
      </c>
      <c r="L247">
        <f t="shared" si="29"/>
        <v>663.71516011190238</v>
      </c>
      <c r="M247">
        <f t="shared" si="30"/>
        <v>1112</v>
      </c>
      <c r="O247">
        <f t="shared" si="31"/>
        <v>34.5</v>
      </c>
      <c r="P247">
        <f t="shared" si="32"/>
        <v>859.5</v>
      </c>
      <c r="Q247">
        <f t="shared" si="33"/>
        <v>406887.62846095359</v>
      </c>
      <c r="R247">
        <f t="shared" si="34"/>
        <v>386546.32771224994</v>
      </c>
      <c r="S247">
        <f t="shared" si="35"/>
        <v>890.74909832859419</v>
      </c>
    </row>
    <row r="248" spans="1:19" x14ac:dyDescent="0.35">
      <c r="A248" t="s">
        <v>0</v>
      </c>
      <c r="B248">
        <v>202</v>
      </c>
      <c r="C248">
        <v>0</v>
      </c>
      <c r="D248">
        <v>1446</v>
      </c>
      <c r="E248">
        <v>80.925070000000005</v>
      </c>
      <c r="F248">
        <v>1471.2336</v>
      </c>
      <c r="G248">
        <v>0.96999997000000004</v>
      </c>
      <c r="H248">
        <v>1567562523921</v>
      </c>
      <c r="J248">
        <f t="shared" si="27"/>
        <v>384927.8382757809</v>
      </c>
      <c r="K248">
        <f t="shared" si="28"/>
        <v>374154.01276969007</v>
      </c>
      <c r="L248">
        <f t="shared" si="29"/>
        <v>871.25303502798249</v>
      </c>
      <c r="M248">
        <f t="shared" si="30"/>
        <v>980</v>
      </c>
      <c r="O248">
        <f t="shared" si="31"/>
        <v>34.5</v>
      </c>
      <c r="P248">
        <f t="shared" si="32"/>
        <v>1480.5</v>
      </c>
      <c r="Q248">
        <f t="shared" si="33"/>
        <v>1401.2590612260253</v>
      </c>
      <c r="R248">
        <f t="shared" si="34"/>
        <v>452822.20119642251</v>
      </c>
      <c r="S248">
        <f t="shared" si="35"/>
        <v>673.96102280298715</v>
      </c>
    </row>
    <row r="249" spans="1:19" x14ac:dyDescent="0.35">
      <c r="A249" t="s">
        <v>0</v>
      </c>
      <c r="B249">
        <v>155</v>
      </c>
      <c r="C249">
        <v>621</v>
      </c>
      <c r="D249">
        <v>825</v>
      </c>
      <c r="E249">
        <v>701.35059999999999</v>
      </c>
      <c r="F249">
        <v>859.55229999999995</v>
      </c>
      <c r="G249">
        <v>1.24</v>
      </c>
      <c r="H249">
        <v>1567562524901</v>
      </c>
      <c r="J249">
        <f t="shared" si="27"/>
        <v>338097.60390379204</v>
      </c>
      <c r="K249">
        <f t="shared" si="28"/>
        <v>840.12442801000225</v>
      </c>
      <c r="L249">
        <f t="shared" si="29"/>
        <v>582.18358645001501</v>
      </c>
      <c r="M249">
        <f t="shared" si="30"/>
        <v>929</v>
      </c>
      <c r="O249">
        <f t="shared" si="31"/>
        <v>655.5</v>
      </c>
      <c r="P249">
        <f t="shared" si="32"/>
        <v>859.5</v>
      </c>
      <c r="Q249">
        <f t="shared" si="33"/>
        <v>330136.35018450487</v>
      </c>
      <c r="R249">
        <f t="shared" si="34"/>
        <v>374217.99736896</v>
      </c>
      <c r="S249">
        <f t="shared" si="35"/>
        <v>839.25821268157085</v>
      </c>
    </row>
    <row r="250" spans="1:19" x14ac:dyDescent="0.35">
      <c r="A250" t="s">
        <v>0</v>
      </c>
      <c r="B250">
        <v>52</v>
      </c>
      <c r="C250">
        <v>69</v>
      </c>
      <c r="D250">
        <v>894</v>
      </c>
      <c r="E250">
        <v>119.88899000000001</v>
      </c>
      <c r="F250">
        <v>888.53719999999998</v>
      </c>
      <c r="G250">
        <v>1.17</v>
      </c>
      <c r="H250">
        <v>1567562525830</v>
      </c>
      <c r="J250">
        <f t="shared" si="27"/>
        <v>413969.10612657614</v>
      </c>
      <c r="K250">
        <f t="shared" si="28"/>
        <v>404074.82329343987</v>
      </c>
      <c r="L250">
        <f t="shared" si="29"/>
        <v>904.45780964067967</v>
      </c>
      <c r="M250">
        <f t="shared" si="30"/>
        <v>970</v>
      </c>
      <c r="O250">
        <f t="shared" si="31"/>
        <v>103.5</v>
      </c>
      <c r="P250">
        <f t="shared" si="32"/>
        <v>928.5</v>
      </c>
      <c r="Q250">
        <f t="shared" si="33"/>
        <v>357425.33992035995</v>
      </c>
      <c r="R250">
        <f t="shared" si="34"/>
        <v>4753.7853352900074</v>
      </c>
      <c r="S250">
        <f t="shared" si="35"/>
        <v>601.81319797396429</v>
      </c>
    </row>
    <row r="251" spans="1:19" x14ac:dyDescent="0.35">
      <c r="A251" t="s">
        <v>0</v>
      </c>
      <c r="B251">
        <v>215</v>
      </c>
      <c r="C251">
        <v>690</v>
      </c>
      <c r="D251">
        <v>1515</v>
      </c>
      <c r="E251">
        <v>763.29330000000004</v>
      </c>
      <c r="F251">
        <v>1524.2059999999999</v>
      </c>
      <c r="G251">
        <v>1</v>
      </c>
      <c r="H251">
        <v>1567562526800</v>
      </c>
      <c r="J251">
        <f t="shared" si="27"/>
        <v>483.1028161600002</v>
      </c>
      <c r="K251">
        <f t="shared" si="28"/>
        <v>372932.26085123996</v>
      </c>
      <c r="L251">
        <f t="shared" si="29"/>
        <v>611.07721579797101</v>
      </c>
      <c r="M251">
        <f t="shared" si="30"/>
        <v>827</v>
      </c>
      <c r="O251">
        <f t="shared" si="31"/>
        <v>724.5</v>
      </c>
      <c r="P251">
        <f t="shared" si="32"/>
        <v>1549.5</v>
      </c>
      <c r="Q251">
        <f t="shared" si="33"/>
        <v>365554.47341322008</v>
      </c>
      <c r="R251">
        <f t="shared" si="34"/>
        <v>436871.82298384001</v>
      </c>
      <c r="S251">
        <f t="shared" si="35"/>
        <v>895.78250507422842</v>
      </c>
    </row>
    <row r="252" spans="1:19" x14ac:dyDescent="0.35">
      <c r="A252" t="s">
        <v>0</v>
      </c>
      <c r="B252">
        <v>51</v>
      </c>
      <c r="C252">
        <v>690</v>
      </c>
      <c r="D252">
        <v>894</v>
      </c>
      <c r="E252">
        <v>785.27290000000005</v>
      </c>
      <c r="F252">
        <v>913.52419999999995</v>
      </c>
      <c r="G252">
        <v>1.0699999</v>
      </c>
      <c r="H252">
        <v>1567562527627</v>
      </c>
      <c r="J252">
        <f t="shared" si="27"/>
        <v>401212.6746505202</v>
      </c>
      <c r="K252">
        <f t="shared" si="28"/>
        <v>409173.61502224009</v>
      </c>
      <c r="L252">
        <f t="shared" si="29"/>
        <v>900.21457979348475</v>
      </c>
      <c r="M252">
        <f t="shared" si="30"/>
        <v>1031</v>
      </c>
      <c r="O252">
        <f t="shared" si="31"/>
        <v>724.5</v>
      </c>
      <c r="P252">
        <f t="shared" si="32"/>
        <v>928.5</v>
      </c>
      <c r="Q252">
        <f t="shared" si="33"/>
        <v>1504.9201248900035</v>
      </c>
      <c r="R252">
        <f t="shared" si="34"/>
        <v>354865.63843599986</v>
      </c>
      <c r="S252">
        <f t="shared" si="35"/>
        <v>596.9678036216776</v>
      </c>
    </row>
    <row r="253" spans="1:19" x14ac:dyDescent="0.35">
      <c r="A253" t="s">
        <v>0</v>
      </c>
      <c r="B253">
        <v>214</v>
      </c>
      <c r="C253">
        <v>69</v>
      </c>
      <c r="D253">
        <v>1515</v>
      </c>
      <c r="E253">
        <v>151.85938999999999</v>
      </c>
      <c r="F253">
        <v>1553.191</v>
      </c>
      <c r="G253">
        <v>1.03</v>
      </c>
      <c r="H253">
        <v>1567562528658</v>
      </c>
      <c r="J253">
        <f t="shared" si="27"/>
        <v>6072.7482470656005</v>
      </c>
      <c r="K253">
        <f t="shared" si="28"/>
        <v>48.948213690000273</v>
      </c>
      <c r="L253">
        <f t="shared" si="29"/>
        <v>78.241270827841248</v>
      </c>
      <c r="M253">
        <f t="shared" si="30"/>
        <v>857</v>
      </c>
      <c r="O253">
        <f t="shared" si="31"/>
        <v>103.5</v>
      </c>
      <c r="P253">
        <f t="shared" si="32"/>
        <v>1549.5</v>
      </c>
      <c r="Q253">
        <f t="shared" si="33"/>
        <v>464814.28717441007</v>
      </c>
      <c r="R253">
        <f t="shared" si="34"/>
        <v>404465.21818564006</v>
      </c>
      <c r="S253">
        <f t="shared" si="35"/>
        <v>932.35159964471029</v>
      </c>
    </row>
    <row r="254" spans="1:19" x14ac:dyDescent="0.35">
      <c r="A254" t="s">
        <v>0</v>
      </c>
      <c r="B254">
        <v>216</v>
      </c>
      <c r="C254">
        <v>138</v>
      </c>
      <c r="D254">
        <v>1515</v>
      </c>
      <c r="E254">
        <v>229.78722999999999</v>
      </c>
      <c r="F254">
        <v>1546.1947</v>
      </c>
      <c r="G254">
        <v>1.1000000000000001</v>
      </c>
      <c r="H254">
        <v>1567562529515</v>
      </c>
      <c r="J254">
        <f t="shared" si="27"/>
        <v>353370.29127318488</v>
      </c>
      <c r="K254">
        <f t="shared" si="28"/>
        <v>400271.9615702501</v>
      </c>
      <c r="L254">
        <f t="shared" si="29"/>
        <v>868.12571258051958</v>
      </c>
      <c r="M254">
        <f t="shared" si="30"/>
        <v>940</v>
      </c>
      <c r="O254">
        <f t="shared" si="31"/>
        <v>172.5</v>
      </c>
      <c r="P254">
        <f t="shared" si="32"/>
        <v>1549.5</v>
      </c>
      <c r="Q254">
        <f t="shared" si="33"/>
        <v>426.03478117210039</v>
      </c>
      <c r="R254">
        <f t="shared" si="34"/>
        <v>13.623481000000229</v>
      </c>
      <c r="S254">
        <f t="shared" si="35"/>
        <v>20.968029525258224</v>
      </c>
    </row>
    <row r="255" spans="1:19" x14ac:dyDescent="0.35">
      <c r="A255" t="s">
        <v>0</v>
      </c>
      <c r="B255">
        <v>19</v>
      </c>
      <c r="C255">
        <v>759</v>
      </c>
      <c r="D255">
        <v>894</v>
      </c>
      <c r="E255">
        <v>824.23680000000002</v>
      </c>
      <c r="F255">
        <v>913.52419999999995</v>
      </c>
      <c r="G255">
        <v>1.0900000000000001</v>
      </c>
      <c r="H255">
        <v>1567562530455</v>
      </c>
      <c r="J255">
        <f t="shared" si="27"/>
        <v>80.850668890000662</v>
      </c>
      <c r="K255">
        <f t="shared" si="28"/>
        <v>381526.48229089018</v>
      </c>
      <c r="L255">
        <f t="shared" si="29"/>
        <v>617.7437437641762</v>
      </c>
      <c r="M255">
        <f t="shared" si="30"/>
        <v>877</v>
      </c>
      <c r="O255">
        <f t="shared" si="31"/>
        <v>793.5</v>
      </c>
      <c r="P255">
        <f t="shared" si="32"/>
        <v>928.5</v>
      </c>
      <c r="Q255">
        <f t="shared" si="33"/>
        <v>317772.08706107287</v>
      </c>
      <c r="R255">
        <f t="shared" si="34"/>
        <v>381546.74240809004</v>
      </c>
      <c r="S255">
        <f t="shared" si="35"/>
        <v>836.25285020092042</v>
      </c>
    </row>
    <row r="256" spans="1:19" x14ac:dyDescent="0.35">
      <c r="A256" t="s">
        <v>0</v>
      </c>
      <c r="B256">
        <v>217</v>
      </c>
      <c r="C256">
        <v>759</v>
      </c>
      <c r="D256">
        <v>1515</v>
      </c>
      <c r="E256">
        <v>833.22850000000005</v>
      </c>
      <c r="F256">
        <v>1531.2025000000001</v>
      </c>
      <c r="G256">
        <v>0.90999996999999999</v>
      </c>
      <c r="H256">
        <v>1567562531332</v>
      </c>
      <c r="J256">
        <f t="shared" si="27"/>
        <v>350998.7206071025</v>
      </c>
      <c r="K256">
        <f t="shared" si="28"/>
        <v>387725.02737049013</v>
      </c>
      <c r="L256">
        <f t="shared" si="29"/>
        <v>859.49040016604761</v>
      </c>
      <c r="M256">
        <f t="shared" si="30"/>
        <v>981</v>
      </c>
      <c r="O256">
        <f t="shared" si="31"/>
        <v>793.5</v>
      </c>
      <c r="P256">
        <f t="shared" si="32"/>
        <v>1549.5</v>
      </c>
      <c r="Q256">
        <f t="shared" si="33"/>
        <v>944.75087424000105</v>
      </c>
      <c r="R256">
        <f t="shared" si="34"/>
        <v>404465.21818564006</v>
      </c>
      <c r="S256">
        <f t="shared" si="35"/>
        <v>636.71812370929104</v>
      </c>
    </row>
    <row r="257" spans="1:19" x14ac:dyDescent="0.35">
      <c r="A257" t="s">
        <v>0</v>
      </c>
      <c r="B257">
        <v>20</v>
      </c>
      <c r="C257">
        <v>138</v>
      </c>
      <c r="D257">
        <v>894</v>
      </c>
      <c r="E257">
        <v>240.77705</v>
      </c>
      <c r="F257">
        <v>908.52679999999998</v>
      </c>
      <c r="G257">
        <v>1.1599999999999999</v>
      </c>
      <c r="H257">
        <v>1567562532313</v>
      </c>
      <c r="J257">
        <f t="shared" si="27"/>
        <v>207551.45075742246</v>
      </c>
      <c r="K257">
        <f t="shared" si="28"/>
        <v>159035.29853928997</v>
      </c>
      <c r="L257">
        <f t="shared" si="29"/>
        <v>605.4640776269988</v>
      </c>
      <c r="M257">
        <f t="shared" si="30"/>
        <v>857</v>
      </c>
      <c r="O257">
        <f t="shared" si="31"/>
        <v>172.5</v>
      </c>
      <c r="P257">
        <f t="shared" si="32"/>
        <v>928.5</v>
      </c>
      <c r="Q257">
        <f t="shared" si="33"/>
        <v>436562.15071225009</v>
      </c>
      <c r="R257">
        <f t="shared" si="34"/>
        <v>363250.30350625014</v>
      </c>
      <c r="S257">
        <f t="shared" si="35"/>
        <v>894.32234357557024</v>
      </c>
    </row>
    <row r="258" spans="1:19" x14ac:dyDescent="0.35">
      <c r="A258" t="s">
        <v>0</v>
      </c>
      <c r="B258">
        <v>141</v>
      </c>
      <c r="C258">
        <v>621</v>
      </c>
      <c r="D258">
        <v>480</v>
      </c>
      <c r="E258">
        <v>696.35519999999997</v>
      </c>
      <c r="F258">
        <v>509.73450000000003</v>
      </c>
      <c r="G258">
        <v>1.29</v>
      </c>
      <c r="H258">
        <v>1567562533170</v>
      </c>
      <c r="J258">
        <f t="shared" si="27"/>
        <v>358137.43538222247</v>
      </c>
      <c r="K258">
        <f t="shared" si="28"/>
        <v>357231.78210768988</v>
      </c>
      <c r="L258">
        <f t="shared" si="29"/>
        <v>845.79502096543013</v>
      </c>
      <c r="M258">
        <f t="shared" si="30"/>
        <v>970</v>
      </c>
      <c r="O258">
        <f t="shared" si="31"/>
        <v>655.5</v>
      </c>
      <c r="P258">
        <f t="shared" si="32"/>
        <v>514.5</v>
      </c>
      <c r="Q258">
        <f t="shared" si="33"/>
        <v>171995.12525670248</v>
      </c>
      <c r="R258">
        <f t="shared" si="34"/>
        <v>155257.11911823999</v>
      </c>
      <c r="S258">
        <f t="shared" si="35"/>
        <v>572.0596510635429</v>
      </c>
    </row>
    <row r="259" spans="1:19" x14ac:dyDescent="0.35">
      <c r="A259" t="s">
        <v>0</v>
      </c>
      <c r="B259">
        <v>140</v>
      </c>
      <c r="C259">
        <v>0</v>
      </c>
      <c r="D259">
        <v>1101</v>
      </c>
      <c r="E259">
        <v>97.909350000000003</v>
      </c>
      <c r="F259">
        <v>1107.4232</v>
      </c>
      <c r="G259">
        <v>1.1200000000000001</v>
      </c>
      <c r="H259">
        <v>1567562534140</v>
      </c>
      <c r="J259">
        <f t="shared" ref="J259:J322" si="36">POWER((E259-E260),2)</f>
        <v>727.65170400040006</v>
      </c>
      <c r="K259">
        <f t="shared" ref="K259:K322" si="37">POWER((F259-F260),2)</f>
        <v>336049.81757984159</v>
      </c>
      <c r="L259">
        <f t="shared" ref="L259:L322" si="38">SQRT(J259+K259)</f>
        <v>580.32531332334804</v>
      </c>
      <c r="M259">
        <f t="shared" ref="M259:M322" si="39">H260-H259</f>
        <v>1429</v>
      </c>
      <c r="O259">
        <f t="shared" si="31"/>
        <v>34.5</v>
      </c>
      <c r="P259">
        <f t="shared" si="32"/>
        <v>1135.5</v>
      </c>
      <c r="Q259">
        <f t="shared" si="33"/>
        <v>438052.30576703994</v>
      </c>
      <c r="R259">
        <f t="shared" si="34"/>
        <v>391582.46099024999</v>
      </c>
      <c r="S259">
        <f t="shared" si="35"/>
        <v>910.84288807526514</v>
      </c>
    </row>
    <row r="260" spans="1:19" x14ac:dyDescent="0.35">
      <c r="A260" t="s">
        <v>0</v>
      </c>
      <c r="B260">
        <v>138</v>
      </c>
      <c r="C260">
        <v>0</v>
      </c>
      <c r="D260">
        <v>480</v>
      </c>
      <c r="E260">
        <v>124.88437</v>
      </c>
      <c r="F260">
        <v>527.72515999999996</v>
      </c>
      <c r="G260">
        <v>1.3399999</v>
      </c>
      <c r="H260">
        <v>1567562535569</v>
      </c>
      <c r="J260">
        <f t="shared" si="36"/>
        <v>311903.1272530944</v>
      </c>
      <c r="K260">
        <f t="shared" si="37"/>
        <v>374154.06170419569</v>
      </c>
      <c r="L260">
        <f t="shared" si="38"/>
        <v>828.28569283628826</v>
      </c>
      <c r="M260">
        <f t="shared" si="39"/>
        <v>1011</v>
      </c>
      <c r="O260">
        <f t="shared" ref="O260:O323" si="40">C260+34.5</f>
        <v>34.5</v>
      </c>
      <c r="P260">
        <f t="shared" ref="P260:P323" si="41">D260+34.5</f>
        <v>514.5</v>
      </c>
      <c r="Q260">
        <f t="shared" ref="Q260:Q323" si="42">POWER((O260-E259),2)</f>
        <v>4020.7456674225004</v>
      </c>
      <c r="R260">
        <f t="shared" ref="R260:R323" si="43">POWER((P260-F259),2)</f>
        <v>351557.92109823995</v>
      </c>
      <c r="S260">
        <f t="shared" ref="S260:S323" si="44">SQRT(Q260+R260)</f>
        <v>596.30417302385399</v>
      </c>
    </row>
    <row r="261" spans="1:19" x14ac:dyDescent="0.35">
      <c r="A261" t="s">
        <v>0</v>
      </c>
      <c r="B261">
        <v>139</v>
      </c>
      <c r="C261">
        <v>621</v>
      </c>
      <c r="D261">
        <v>1101</v>
      </c>
      <c r="E261">
        <v>683.36725000000001</v>
      </c>
      <c r="F261">
        <v>1139.4065000000001</v>
      </c>
      <c r="G261">
        <v>1.25</v>
      </c>
      <c r="H261">
        <v>1567562536580</v>
      </c>
      <c r="J261">
        <f t="shared" si="36"/>
        <v>343931.78939072043</v>
      </c>
      <c r="K261">
        <f t="shared" si="37"/>
        <v>529432.29053616046</v>
      </c>
      <c r="L261">
        <f t="shared" si="38"/>
        <v>934.53950153371306</v>
      </c>
      <c r="M261">
        <f t="shared" si="39"/>
        <v>1143</v>
      </c>
      <c r="O261">
        <f t="shared" si="40"/>
        <v>655.5</v>
      </c>
      <c r="P261">
        <f t="shared" si="41"/>
        <v>1135.5</v>
      </c>
      <c r="Q261">
        <f t="shared" si="42"/>
        <v>281552.94680029689</v>
      </c>
      <c r="R261">
        <f t="shared" si="43"/>
        <v>369390.25613702566</v>
      </c>
      <c r="S261">
        <f t="shared" si="44"/>
        <v>806.81051241126158</v>
      </c>
    </row>
    <row r="262" spans="1:19" x14ac:dyDescent="0.35">
      <c r="A262" t="s">
        <v>0</v>
      </c>
      <c r="B262">
        <v>142</v>
      </c>
      <c r="C262">
        <v>0</v>
      </c>
      <c r="D262">
        <v>411</v>
      </c>
      <c r="E262">
        <v>96.910269999999997</v>
      </c>
      <c r="F262">
        <v>411.78552000000002</v>
      </c>
      <c r="G262">
        <v>1.4</v>
      </c>
      <c r="H262">
        <v>1567562537723</v>
      </c>
      <c r="J262">
        <f t="shared" si="36"/>
        <v>411401.82360157702</v>
      </c>
      <c r="K262">
        <f t="shared" si="37"/>
        <v>433829.01730272052</v>
      </c>
      <c r="L262">
        <f t="shared" si="38"/>
        <v>919.36436786744002</v>
      </c>
      <c r="M262">
        <f t="shared" si="39"/>
        <v>960</v>
      </c>
      <c r="O262">
        <f t="shared" si="40"/>
        <v>34.5</v>
      </c>
      <c r="P262">
        <f t="shared" si="41"/>
        <v>445.5</v>
      </c>
      <c r="Q262">
        <f t="shared" si="42"/>
        <v>421028.7081225625</v>
      </c>
      <c r="R262">
        <f t="shared" si="43"/>
        <v>481506.23074225005</v>
      </c>
      <c r="S262">
        <f t="shared" si="44"/>
        <v>950.01838869824644</v>
      </c>
    </row>
    <row r="263" spans="1:19" x14ac:dyDescent="0.35">
      <c r="A263" t="s">
        <v>0</v>
      </c>
      <c r="B263">
        <v>143</v>
      </c>
      <c r="C263">
        <v>621</v>
      </c>
      <c r="D263">
        <v>1032</v>
      </c>
      <c r="E263">
        <v>738.31640000000004</v>
      </c>
      <c r="F263">
        <v>1070.4425000000001</v>
      </c>
      <c r="G263">
        <v>1.04</v>
      </c>
      <c r="H263">
        <v>1567562538683</v>
      </c>
      <c r="J263">
        <f t="shared" si="36"/>
        <v>437433.59711701697</v>
      </c>
      <c r="K263">
        <f t="shared" si="37"/>
        <v>1762.1608796100033</v>
      </c>
      <c r="L263">
        <f t="shared" si="38"/>
        <v>662.7184605823403</v>
      </c>
      <c r="M263">
        <f t="shared" si="39"/>
        <v>1092</v>
      </c>
      <c r="O263">
        <f t="shared" si="40"/>
        <v>655.5</v>
      </c>
      <c r="P263">
        <f t="shared" si="41"/>
        <v>1066.5</v>
      </c>
      <c r="Q263">
        <f t="shared" si="42"/>
        <v>312022.48646147293</v>
      </c>
      <c r="R263">
        <f t="shared" si="43"/>
        <v>428651.05032167037</v>
      </c>
      <c r="S263">
        <f t="shared" si="44"/>
        <v>860.62392296702012</v>
      </c>
    </row>
    <row r="264" spans="1:19" x14ac:dyDescent="0.35">
      <c r="A264" t="s">
        <v>0</v>
      </c>
      <c r="B264">
        <v>144</v>
      </c>
      <c r="C264">
        <v>0</v>
      </c>
      <c r="D264">
        <v>1032</v>
      </c>
      <c r="E264">
        <v>76.92877</v>
      </c>
      <c r="F264">
        <v>1028.4644000000001</v>
      </c>
      <c r="G264">
        <v>1.1999998999999999</v>
      </c>
      <c r="H264">
        <v>1567562539775</v>
      </c>
      <c r="J264">
        <f t="shared" si="36"/>
        <v>426925.06522870093</v>
      </c>
      <c r="K264">
        <f t="shared" si="37"/>
        <v>383999.98092238238</v>
      </c>
      <c r="L264">
        <f t="shared" si="38"/>
        <v>900.51376788535742</v>
      </c>
      <c r="M264">
        <f t="shared" si="39"/>
        <v>1021</v>
      </c>
      <c r="O264">
        <f t="shared" si="40"/>
        <v>34.5</v>
      </c>
      <c r="P264">
        <f t="shared" si="41"/>
        <v>1066.5</v>
      </c>
      <c r="Q264">
        <f t="shared" si="42"/>
        <v>495357.52490896004</v>
      </c>
      <c r="R264">
        <f t="shared" si="43"/>
        <v>15.54330625000086</v>
      </c>
      <c r="S264">
        <f t="shared" si="44"/>
        <v>703.82744207313351</v>
      </c>
    </row>
    <row r="265" spans="1:19" x14ac:dyDescent="0.35">
      <c r="A265" t="s">
        <v>0</v>
      </c>
      <c r="B265">
        <v>145</v>
      </c>
      <c r="C265">
        <v>621</v>
      </c>
      <c r="D265">
        <v>411</v>
      </c>
      <c r="E265">
        <v>730.32380000000001</v>
      </c>
      <c r="F265">
        <v>408.78708</v>
      </c>
      <c r="G265">
        <v>1.43</v>
      </c>
      <c r="H265">
        <v>1567562540796</v>
      </c>
      <c r="J265">
        <f t="shared" si="36"/>
        <v>417834.90566626505</v>
      </c>
      <c r="K265">
        <f t="shared" si="37"/>
        <v>323423.9666381377</v>
      </c>
      <c r="L265">
        <f t="shared" si="38"/>
        <v>860.96392044289678</v>
      </c>
      <c r="M265">
        <f t="shared" si="39"/>
        <v>960</v>
      </c>
      <c r="O265">
        <f t="shared" si="40"/>
        <v>655.5</v>
      </c>
      <c r="P265">
        <f t="shared" si="41"/>
        <v>445.5</v>
      </c>
      <c r="Q265">
        <f t="shared" si="42"/>
        <v>334744.66818371293</v>
      </c>
      <c r="R265">
        <f t="shared" si="43"/>
        <v>339847.49166736007</v>
      </c>
      <c r="S265">
        <f t="shared" si="44"/>
        <v>821.3355951443192</v>
      </c>
    </row>
    <row r="266" spans="1:19" x14ac:dyDescent="0.35">
      <c r="A266" t="s">
        <v>0</v>
      </c>
      <c r="B266">
        <v>148</v>
      </c>
      <c r="C266">
        <v>0</v>
      </c>
      <c r="D266">
        <v>963</v>
      </c>
      <c r="E266">
        <v>83.922295000000005</v>
      </c>
      <c r="F266">
        <v>977.49084000000005</v>
      </c>
      <c r="G266">
        <v>1.28</v>
      </c>
      <c r="H266">
        <v>1567562541756</v>
      </c>
      <c r="J266">
        <f t="shared" si="36"/>
        <v>415255.6194949231</v>
      </c>
      <c r="K266">
        <f t="shared" si="37"/>
        <v>377831.25652804016</v>
      </c>
      <c r="L266">
        <f t="shared" si="38"/>
        <v>890.55425215029061</v>
      </c>
      <c r="M266">
        <f t="shared" si="39"/>
        <v>1011</v>
      </c>
      <c r="O266">
        <f t="shared" si="40"/>
        <v>34.5</v>
      </c>
      <c r="P266">
        <f t="shared" si="41"/>
        <v>997.5</v>
      </c>
      <c r="Q266">
        <f t="shared" si="42"/>
        <v>484170.76064644003</v>
      </c>
      <c r="R266">
        <f t="shared" si="43"/>
        <v>346582.9021749263</v>
      </c>
      <c r="S266">
        <f t="shared" si="44"/>
        <v>911.45689027038816</v>
      </c>
    </row>
    <row r="267" spans="1:19" x14ac:dyDescent="0.35">
      <c r="A267" t="s">
        <v>0</v>
      </c>
      <c r="B267">
        <v>149</v>
      </c>
      <c r="C267">
        <v>621</v>
      </c>
      <c r="D267">
        <v>342</v>
      </c>
      <c r="E267">
        <v>728.32560000000001</v>
      </c>
      <c r="F267">
        <v>362.81103999999999</v>
      </c>
      <c r="G267">
        <v>1.43</v>
      </c>
      <c r="H267">
        <v>1567562542767</v>
      </c>
      <c r="J267">
        <f t="shared" si="36"/>
        <v>48.909741602500382</v>
      </c>
      <c r="K267">
        <f t="shared" si="37"/>
        <v>390218.38087214442</v>
      </c>
      <c r="L267">
        <f t="shared" si="38"/>
        <v>624.71376694750927</v>
      </c>
      <c r="M267">
        <f t="shared" si="39"/>
        <v>867</v>
      </c>
      <c r="O267">
        <f t="shared" si="40"/>
        <v>655.5</v>
      </c>
      <c r="P267">
        <f t="shared" si="41"/>
        <v>376.5</v>
      </c>
      <c r="Q267">
        <f t="shared" si="42"/>
        <v>326701.07285306707</v>
      </c>
      <c r="R267">
        <f t="shared" si="43"/>
        <v>361189.98976390564</v>
      </c>
      <c r="S267">
        <f t="shared" si="44"/>
        <v>829.39198369466578</v>
      </c>
    </row>
    <row r="268" spans="1:19" x14ac:dyDescent="0.35">
      <c r="A268" t="s">
        <v>0</v>
      </c>
      <c r="B268">
        <v>147</v>
      </c>
      <c r="C268">
        <v>621</v>
      </c>
      <c r="D268">
        <v>963</v>
      </c>
      <c r="E268">
        <v>735.31915000000004</v>
      </c>
      <c r="F268">
        <v>987.48566000000005</v>
      </c>
      <c r="G268">
        <v>1.27</v>
      </c>
      <c r="H268">
        <v>1567562543634</v>
      </c>
      <c r="J268">
        <f t="shared" si="36"/>
        <v>442735.74768688809</v>
      </c>
      <c r="K268">
        <f t="shared" si="37"/>
        <v>392719.78840348823</v>
      </c>
      <c r="L268">
        <f t="shared" si="38"/>
        <v>914.03256839697804</v>
      </c>
      <c r="M268">
        <f t="shared" si="39"/>
        <v>1450</v>
      </c>
      <c r="O268">
        <f t="shared" si="40"/>
        <v>655.5</v>
      </c>
      <c r="P268">
        <f t="shared" si="41"/>
        <v>997.5</v>
      </c>
      <c r="Q268">
        <f t="shared" si="42"/>
        <v>5303.5680153600015</v>
      </c>
      <c r="R268">
        <f t="shared" si="43"/>
        <v>402830.07594588154</v>
      </c>
      <c r="S268">
        <f t="shared" si="44"/>
        <v>638.85338221006668</v>
      </c>
    </row>
    <row r="269" spans="1:19" x14ac:dyDescent="0.35">
      <c r="A269" t="s">
        <v>0</v>
      </c>
      <c r="B269">
        <v>146</v>
      </c>
      <c r="C269">
        <v>0</v>
      </c>
      <c r="D269">
        <v>342</v>
      </c>
      <c r="E269">
        <v>69.935239999999993</v>
      </c>
      <c r="F269">
        <v>360.81207000000001</v>
      </c>
      <c r="G269">
        <v>1.26</v>
      </c>
      <c r="H269">
        <v>1567562545084</v>
      </c>
      <c r="J269">
        <f t="shared" si="36"/>
        <v>419127.48508831352</v>
      </c>
      <c r="K269">
        <f t="shared" si="37"/>
        <v>2398.4987117808996</v>
      </c>
      <c r="L269">
        <f t="shared" si="38"/>
        <v>649.25032445128159</v>
      </c>
      <c r="M269">
        <f t="shared" si="39"/>
        <v>970</v>
      </c>
      <c r="O269">
        <f t="shared" si="40"/>
        <v>34.5</v>
      </c>
      <c r="P269">
        <f t="shared" si="41"/>
        <v>376.5</v>
      </c>
      <c r="Q269">
        <f t="shared" si="42"/>
        <v>491147.48100672255</v>
      </c>
      <c r="R269">
        <f t="shared" si="43"/>
        <v>373303.47672563564</v>
      </c>
      <c r="S269">
        <f t="shared" si="44"/>
        <v>929.75854808243537</v>
      </c>
    </row>
    <row r="270" spans="1:19" x14ac:dyDescent="0.35">
      <c r="A270" t="s">
        <v>0</v>
      </c>
      <c r="B270">
        <v>153</v>
      </c>
      <c r="C270">
        <v>621</v>
      </c>
      <c r="D270">
        <v>273</v>
      </c>
      <c r="E270">
        <v>717.33579999999995</v>
      </c>
      <c r="F270">
        <v>311.83760000000001</v>
      </c>
      <c r="G270">
        <v>1.3</v>
      </c>
      <c r="H270">
        <v>1567562546054</v>
      </c>
      <c r="J270">
        <f t="shared" si="36"/>
        <v>389902.62178054888</v>
      </c>
      <c r="K270">
        <f t="shared" si="37"/>
        <v>366853.71354025009</v>
      </c>
      <c r="L270">
        <f t="shared" si="38"/>
        <v>869.91743017415104</v>
      </c>
      <c r="M270">
        <f t="shared" si="39"/>
        <v>1021</v>
      </c>
      <c r="O270">
        <f t="shared" si="40"/>
        <v>655.5</v>
      </c>
      <c r="P270">
        <f t="shared" si="41"/>
        <v>307.5</v>
      </c>
      <c r="Q270">
        <f t="shared" si="42"/>
        <v>342886.08815385756</v>
      </c>
      <c r="R270">
        <f t="shared" si="43"/>
        <v>2842.1768076849007</v>
      </c>
      <c r="S270">
        <f t="shared" si="44"/>
        <v>587.98661971301897</v>
      </c>
    </row>
    <row r="271" spans="1:19" x14ac:dyDescent="0.35">
      <c r="A271" t="s">
        <v>0</v>
      </c>
      <c r="B271">
        <v>152</v>
      </c>
      <c r="C271">
        <v>0</v>
      </c>
      <c r="D271">
        <v>894</v>
      </c>
      <c r="E271">
        <v>92.913970000000006</v>
      </c>
      <c r="F271">
        <v>917.52210000000002</v>
      </c>
      <c r="G271">
        <v>1.23</v>
      </c>
      <c r="H271">
        <v>1567562547075</v>
      </c>
      <c r="J271">
        <f t="shared" si="36"/>
        <v>120.77614363240019</v>
      </c>
      <c r="K271">
        <f t="shared" si="37"/>
        <v>413018.63641086756</v>
      </c>
      <c r="L271">
        <f t="shared" si="38"/>
        <v>642.75921817932726</v>
      </c>
      <c r="M271">
        <f t="shared" si="39"/>
        <v>1398</v>
      </c>
      <c r="O271">
        <f t="shared" si="40"/>
        <v>34.5</v>
      </c>
      <c r="P271">
        <f t="shared" si="41"/>
        <v>928.5</v>
      </c>
      <c r="Q271">
        <f t="shared" si="42"/>
        <v>466264.72976163996</v>
      </c>
      <c r="R271">
        <f t="shared" si="43"/>
        <v>380272.51557375991</v>
      </c>
      <c r="S271">
        <f t="shared" si="44"/>
        <v>920.07458683271966</v>
      </c>
    </row>
    <row r="272" spans="1:19" x14ac:dyDescent="0.35">
      <c r="A272" t="s">
        <v>0</v>
      </c>
      <c r="B272">
        <v>150</v>
      </c>
      <c r="C272">
        <v>0</v>
      </c>
      <c r="D272">
        <v>273</v>
      </c>
      <c r="E272">
        <v>81.924149999999997</v>
      </c>
      <c r="F272">
        <v>274.85683999999998</v>
      </c>
      <c r="G272">
        <v>1.4699998999999999</v>
      </c>
      <c r="H272">
        <v>1567562548473</v>
      </c>
      <c r="J272">
        <f t="shared" si="36"/>
        <v>364141.3422015626</v>
      </c>
      <c r="K272">
        <f t="shared" si="37"/>
        <v>383999.85698692844</v>
      </c>
      <c r="L272">
        <f t="shared" si="38"/>
        <v>864.95155886817793</v>
      </c>
      <c r="M272">
        <f t="shared" si="39"/>
        <v>919</v>
      </c>
      <c r="O272">
        <f t="shared" si="40"/>
        <v>34.5</v>
      </c>
      <c r="P272">
        <f t="shared" si="41"/>
        <v>307.5</v>
      </c>
      <c r="Q272">
        <f t="shared" si="42"/>
        <v>3412.1918911609009</v>
      </c>
      <c r="R272">
        <f t="shared" si="43"/>
        <v>372126.96248841</v>
      </c>
      <c r="S272">
        <f t="shared" si="44"/>
        <v>612.81249528674834</v>
      </c>
    </row>
    <row r="273" spans="1:19" x14ac:dyDescent="0.35">
      <c r="A273" t="s">
        <v>0</v>
      </c>
      <c r="B273">
        <v>151</v>
      </c>
      <c r="C273">
        <v>621</v>
      </c>
      <c r="D273">
        <v>894</v>
      </c>
      <c r="E273">
        <v>685.36540000000002</v>
      </c>
      <c r="F273">
        <v>894.53405999999995</v>
      </c>
      <c r="G273">
        <v>1.3299999</v>
      </c>
      <c r="H273">
        <v>1567562549392</v>
      </c>
      <c r="J273">
        <f t="shared" si="36"/>
        <v>56539.2475548289</v>
      </c>
      <c r="K273">
        <f t="shared" si="37"/>
        <v>364436.25535251346</v>
      </c>
      <c r="L273">
        <f t="shared" si="38"/>
        <v>648.82625016821135</v>
      </c>
      <c r="M273">
        <f t="shared" si="39"/>
        <v>990</v>
      </c>
      <c r="O273">
        <f t="shared" si="40"/>
        <v>655.5</v>
      </c>
      <c r="P273">
        <f t="shared" si="41"/>
        <v>928.5</v>
      </c>
      <c r="Q273">
        <f t="shared" si="42"/>
        <v>328989.25570322241</v>
      </c>
      <c r="R273">
        <f t="shared" si="43"/>
        <v>427249.38061478571</v>
      </c>
      <c r="S273">
        <f t="shared" si="44"/>
        <v>869.61982286399621</v>
      </c>
    </row>
    <row r="274" spans="1:19" x14ac:dyDescent="0.35">
      <c r="A274" t="s">
        <v>0</v>
      </c>
      <c r="B274">
        <v>266</v>
      </c>
      <c r="C274">
        <v>345</v>
      </c>
      <c r="D274">
        <v>273</v>
      </c>
      <c r="E274">
        <v>447.58557000000002</v>
      </c>
      <c r="F274">
        <v>290.8485</v>
      </c>
      <c r="G274">
        <v>1.38</v>
      </c>
      <c r="H274">
        <v>1567562550382</v>
      </c>
      <c r="J274">
        <f t="shared" si="36"/>
        <v>43600.208731956896</v>
      </c>
      <c r="K274">
        <f t="shared" si="37"/>
        <v>949635.63255624974</v>
      </c>
      <c r="L274">
        <f t="shared" si="38"/>
        <v>996.61218198866436</v>
      </c>
      <c r="M274">
        <f t="shared" si="39"/>
        <v>940</v>
      </c>
      <c r="O274">
        <f t="shared" si="40"/>
        <v>379.5</v>
      </c>
      <c r="P274">
        <f t="shared" si="41"/>
        <v>307.5</v>
      </c>
      <c r="Q274">
        <f t="shared" si="42"/>
        <v>93553.642917160018</v>
      </c>
      <c r="R274">
        <f t="shared" si="43"/>
        <v>344608.98760008352</v>
      </c>
      <c r="S274">
        <f t="shared" si="44"/>
        <v>661.93853983375493</v>
      </c>
    </row>
    <row r="275" spans="1:19" x14ac:dyDescent="0.35">
      <c r="A275" t="s">
        <v>0</v>
      </c>
      <c r="B275">
        <v>267</v>
      </c>
      <c r="C275">
        <v>552</v>
      </c>
      <c r="D275">
        <v>1239</v>
      </c>
      <c r="E275">
        <v>656.3922</v>
      </c>
      <c r="F275">
        <v>1265.3409999999999</v>
      </c>
      <c r="G275">
        <v>1.23</v>
      </c>
      <c r="H275">
        <v>1567562551322</v>
      </c>
      <c r="J275">
        <f t="shared" si="36"/>
        <v>440.18138025000025</v>
      </c>
      <c r="K275">
        <f t="shared" si="37"/>
        <v>994967.40772908053</v>
      </c>
      <c r="L275">
        <f t="shared" si="38"/>
        <v>997.70115220407081</v>
      </c>
      <c r="M275">
        <f t="shared" si="39"/>
        <v>1021</v>
      </c>
      <c r="O275">
        <f t="shared" si="40"/>
        <v>586.5</v>
      </c>
      <c r="P275">
        <f t="shared" si="41"/>
        <v>1273.5</v>
      </c>
      <c r="Q275">
        <f t="shared" si="42"/>
        <v>19297.218862224894</v>
      </c>
      <c r="R275">
        <f t="shared" si="43"/>
        <v>965603.97045224987</v>
      </c>
      <c r="S275">
        <f t="shared" si="44"/>
        <v>992.4218807112602</v>
      </c>
    </row>
    <row r="276" spans="1:19" x14ac:dyDescent="0.35">
      <c r="A276" t="s">
        <v>0</v>
      </c>
      <c r="B276">
        <v>269</v>
      </c>
      <c r="C276">
        <v>552</v>
      </c>
      <c r="D276">
        <v>273</v>
      </c>
      <c r="E276">
        <v>635.4117</v>
      </c>
      <c r="F276">
        <v>267.86047000000002</v>
      </c>
      <c r="G276">
        <v>1.51</v>
      </c>
      <c r="H276">
        <v>1567562552343</v>
      </c>
      <c r="J276">
        <f t="shared" si="36"/>
        <v>42769.77635310249</v>
      </c>
      <c r="K276">
        <f t="shared" si="37"/>
        <v>981058.81178185658</v>
      </c>
      <c r="L276">
        <f t="shared" si="38"/>
        <v>1011.8441520980191</v>
      </c>
      <c r="M276">
        <f t="shared" si="39"/>
        <v>1010</v>
      </c>
      <c r="O276">
        <f t="shared" si="40"/>
        <v>586.5</v>
      </c>
      <c r="P276">
        <f t="shared" si="41"/>
        <v>307.5</v>
      </c>
      <c r="Q276">
        <f t="shared" si="42"/>
        <v>4884.9196208400008</v>
      </c>
      <c r="R276">
        <f t="shared" si="43"/>
        <v>917459.38128099975</v>
      </c>
      <c r="S276">
        <f t="shared" si="44"/>
        <v>960.38757848164596</v>
      </c>
    </row>
    <row r="277" spans="1:19" x14ac:dyDescent="0.35">
      <c r="A277" t="s">
        <v>0</v>
      </c>
      <c r="B277">
        <v>268</v>
      </c>
      <c r="C277">
        <v>345</v>
      </c>
      <c r="D277">
        <v>1239</v>
      </c>
      <c r="E277">
        <v>428.60315000000003</v>
      </c>
      <c r="F277">
        <v>1258.3445999999999</v>
      </c>
      <c r="G277">
        <v>1.2099998999999999</v>
      </c>
      <c r="H277">
        <v>1567562553353</v>
      </c>
      <c r="J277">
        <f t="shared" si="36"/>
        <v>7211.6424795320954</v>
      </c>
      <c r="K277">
        <f t="shared" si="37"/>
        <v>15.983204410000578</v>
      </c>
      <c r="L277">
        <f t="shared" si="38"/>
        <v>85.015443796654353</v>
      </c>
      <c r="M277">
        <f t="shared" si="39"/>
        <v>960</v>
      </c>
      <c r="O277">
        <f t="shared" si="40"/>
        <v>379.5</v>
      </c>
      <c r="P277">
        <f t="shared" si="41"/>
        <v>1273.5</v>
      </c>
      <c r="Q277">
        <f t="shared" si="42"/>
        <v>65490.798196889999</v>
      </c>
      <c r="R277">
        <f t="shared" si="43"/>
        <v>1011310.8642986207</v>
      </c>
      <c r="S277">
        <f t="shared" si="44"/>
        <v>1037.6905427416743</v>
      </c>
    </row>
    <row r="278" spans="1:19" x14ac:dyDescent="0.35">
      <c r="A278" t="s">
        <v>0</v>
      </c>
      <c r="B278">
        <v>271</v>
      </c>
      <c r="C278">
        <v>414</v>
      </c>
      <c r="D278">
        <v>1239</v>
      </c>
      <c r="E278">
        <v>513.52454</v>
      </c>
      <c r="F278">
        <v>1262.3425</v>
      </c>
      <c r="G278">
        <v>1.0900000000000001</v>
      </c>
      <c r="H278">
        <v>1567562554313</v>
      </c>
      <c r="J278">
        <f t="shared" si="36"/>
        <v>26519.848912705595</v>
      </c>
      <c r="K278">
        <f t="shared" si="37"/>
        <v>973154.9833309924</v>
      </c>
      <c r="L278">
        <f t="shared" si="38"/>
        <v>999.83740290294099</v>
      </c>
      <c r="M278">
        <f t="shared" si="39"/>
        <v>919</v>
      </c>
      <c r="O278">
        <f t="shared" si="40"/>
        <v>448.5</v>
      </c>
      <c r="P278">
        <f t="shared" si="41"/>
        <v>1273.5</v>
      </c>
      <c r="Q278">
        <f t="shared" si="42"/>
        <v>395.88463992249888</v>
      </c>
      <c r="R278">
        <f t="shared" si="43"/>
        <v>229.68614916000303</v>
      </c>
      <c r="S278">
        <f t="shared" si="44"/>
        <v>25.011413176438111</v>
      </c>
    </row>
    <row r="279" spans="1:19" x14ac:dyDescent="0.35">
      <c r="A279" t="s">
        <v>0</v>
      </c>
      <c r="B279">
        <v>153</v>
      </c>
      <c r="C279">
        <v>621</v>
      </c>
      <c r="D279">
        <v>273</v>
      </c>
      <c r="E279">
        <v>676.37369999999999</v>
      </c>
      <c r="F279">
        <v>275.85631999999998</v>
      </c>
      <c r="G279">
        <v>1.3299999</v>
      </c>
      <c r="H279">
        <v>1567562555232</v>
      </c>
      <c r="J279">
        <f t="shared" si="36"/>
        <v>23365.702679233593</v>
      </c>
      <c r="K279">
        <f t="shared" si="37"/>
        <v>8.9907024024999469</v>
      </c>
      <c r="L279">
        <f t="shared" si="38"/>
        <v>152.88784576164352</v>
      </c>
      <c r="M279">
        <f t="shared" si="39"/>
        <v>867</v>
      </c>
      <c r="O279">
        <f t="shared" si="40"/>
        <v>655.5</v>
      </c>
      <c r="P279">
        <f t="shared" si="41"/>
        <v>307.5</v>
      </c>
      <c r="Q279">
        <f t="shared" si="42"/>
        <v>20157.0312422116</v>
      </c>
      <c r="R279">
        <f t="shared" si="43"/>
        <v>911724.19980624993</v>
      </c>
      <c r="S279">
        <f t="shared" si="44"/>
        <v>965.33995620634164</v>
      </c>
    </row>
    <row r="280" spans="1:19" x14ac:dyDescent="0.35">
      <c r="A280" t="s">
        <v>0</v>
      </c>
      <c r="B280">
        <v>270</v>
      </c>
      <c r="C280">
        <v>414</v>
      </c>
      <c r="D280">
        <v>273</v>
      </c>
      <c r="E280">
        <v>523.51526000000001</v>
      </c>
      <c r="F280">
        <v>278.85476999999997</v>
      </c>
      <c r="G280">
        <v>1.35</v>
      </c>
      <c r="H280">
        <v>1567562556099</v>
      </c>
      <c r="J280">
        <f t="shared" si="36"/>
        <v>25234.243838409991</v>
      </c>
      <c r="K280">
        <f t="shared" si="37"/>
        <v>926403.61275187694</v>
      </c>
      <c r="L280">
        <f t="shared" si="38"/>
        <v>975.51927535558571</v>
      </c>
      <c r="M280">
        <f t="shared" si="39"/>
        <v>1000</v>
      </c>
      <c r="O280">
        <f t="shared" si="40"/>
        <v>448.5</v>
      </c>
      <c r="P280">
        <f t="shared" si="41"/>
        <v>307.5</v>
      </c>
      <c r="Q280">
        <f t="shared" si="42"/>
        <v>51926.423151689996</v>
      </c>
      <c r="R280">
        <f t="shared" si="43"/>
        <v>1001.3224839424012</v>
      </c>
      <c r="S280">
        <f t="shared" si="44"/>
        <v>230.0603086923783</v>
      </c>
    </row>
    <row r="281" spans="1:19" x14ac:dyDescent="0.35">
      <c r="A281" t="s">
        <v>0</v>
      </c>
      <c r="B281">
        <v>87</v>
      </c>
      <c r="C281">
        <v>621</v>
      </c>
      <c r="D281">
        <v>1239</v>
      </c>
      <c r="E281">
        <v>682.36815999999999</v>
      </c>
      <c r="F281">
        <v>1241.3534</v>
      </c>
      <c r="G281">
        <v>1.04</v>
      </c>
      <c r="H281">
        <v>1567562557099</v>
      </c>
      <c r="J281">
        <f t="shared" si="36"/>
        <v>4347.9438083236</v>
      </c>
      <c r="K281">
        <f t="shared" si="37"/>
        <v>195.79845183999967</v>
      </c>
      <c r="L281">
        <f t="shared" si="38"/>
        <v>67.407286402610808</v>
      </c>
      <c r="M281">
        <f t="shared" si="39"/>
        <v>991</v>
      </c>
      <c r="O281">
        <f t="shared" si="40"/>
        <v>655.5</v>
      </c>
      <c r="P281">
        <f t="shared" si="41"/>
        <v>1273.5</v>
      </c>
      <c r="Q281">
        <f t="shared" si="42"/>
        <v>17419.971592867598</v>
      </c>
      <c r="R281">
        <f t="shared" si="43"/>
        <v>989319.13356175309</v>
      </c>
      <c r="S281">
        <f t="shared" si="44"/>
        <v>1003.3638946835893</v>
      </c>
    </row>
    <row r="282" spans="1:19" x14ac:dyDescent="0.35">
      <c r="A282" t="s">
        <v>0</v>
      </c>
      <c r="B282">
        <v>91</v>
      </c>
      <c r="C282">
        <v>690</v>
      </c>
      <c r="D282">
        <v>1239</v>
      </c>
      <c r="E282">
        <v>748.30709999999999</v>
      </c>
      <c r="F282">
        <v>1255.3462</v>
      </c>
      <c r="G282">
        <v>1.18</v>
      </c>
      <c r="H282">
        <v>1567562558090</v>
      </c>
      <c r="J282">
        <f t="shared" si="36"/>
        <v>25873.060286102496</v>
      </c>
      <c r="K282">
        <f t="shared" si="37"/>
        <v>1006966.89231076</v>
      </c>
      <c r="L282">
        <f t="shared" si="38"/>
        <v>1016.2873376151365</v>
      </c>
      <c r="M282">
        <f t="shared" si="39"/>
        <v>980</v>
      </c>
      <c r="O282">
        <f t="shared" si="40"/>
        <v>724.5</v>
      </c>
      <c r="P282">
        <f t="shared" si="41"/>
        <v>1273.5</v>
      </c>
      <c r="Q282">
        <f t="shared" si="42"/>
        <v>1775.091941785601</v>
      </c>
      <c r="R282">
        <f t="shared" si="43"/>
        <v>1033.4038915600022</v>
      </c>
      <c r="S282">
        <f t="shared" si="44"/>
        <v>52.995243497370623</v>
      </c>
    </row>
    <row r="283" spans="1:19" x14ac:dyDescent="0.35">
      <c r="A283" t="s">
        <v>0</v>
      </c>
      <c r="B283">
        <v>272</v>
      </c>
      <c r="C283">
        <v>483</v>
      </c>
      <c r="D283">
        <v>273</v>
      </c>
      <c r="E283">
        <v>587.45605</v>
      </c>
      <c r="F283">
        <v>251.86879999999999</v>
      </c>
      <c r="G283">
        <v>1.42</v>
      </c>
      <c r="H283">
        <v>1567562559070</v>
      </c>
      <c r="J283">
        <f t="shared" si="36"/>
        <v>2204.9175879024992</v>
      </c>
      <c r="K283">
        <f t="shared" si="37"/>
        <v>955488.26408464008</v>
      </c>
      <c r="L283">
        <f t="shared" si="38"/>
        <v>978.61799578412752</v>
      </c>
      <c r="M283">
        <f t="shared" si="39"/>
        <v>939</v>
      </c>
      <c r="O283">
        <f t="shared" si="40"/>
        <v>517.5</v>
      </c>
      <c r="P283">
        <f t="shared" si="41"/>
        <v>307.5</v>
      </c>
      <c r="Q283">
        <f t="shared" si="42"/>
        <v>53271.917410409995</v>
      </c>
      <c r="R283">
        <f t="shared" si="43"/>
        <v>898412.41885443986</v>
      </c>
      <c r="S283">
        <f t="shared" si="44"/>
        <v>975.54309810733116</v>
      </c>
    </row>
    <row r="284" spans="1:19" x14ac:dyDescent="0.35">
      <c r="A284" t="s">
        <v>0</v>
      </c>
      <c r="B284">
        <v>273</v>
      </c>
      <c r="C284">
        <v>483</v>
      </c>
      <c r="D284">
        <v>1239</v>
      </c>
      <c r="E284">
        <v>540.49950000000001</v>
      </c>
      <c r="F284">
        <v>1229.3596</v>
      </c>
      <c r="G284">
        <v>1.1599999999999999</v>
      </c>
      <c r="H284">
        <v>1567562560009</v>
      </c>
      <c r="J284">
        <f t="shared" si="36"/>
        <v>44860.892055210003</v>
      </c>
      <c r="K284">
        <f t="shared" si="37"/>
        <v>967247.99704202882</v>
      </c>
      <c r="L284">
        <f t="shared" si="38"/>
        <v>1006.0362265332391</v>
      </c>
      <c r="M284">
        <f t="shared" si="39"/>
        <v>827</v>
      </c>
      <c r="O284">
        <f t="shared" si="40"/>
        <v>517.5</v>
      </c>
      <c r="P284">
        <f t="shared" si="41"/>
        <v>1273.5</v>
      </c>
      <c r="Q284">
        <f t="shared" si="42"/>
        <v>4893.8489316025007</v>
      </c>
      <c r="R284">
        <f t="shared" si="43"/>
        <v>1043730.30881344</v>
      </c>
      <c r="S284">
        <f t="shared" si="44"/>
        <v>1024.0235142539661</v>
      </c>
    </row>
    <row r="285" spans="1:19" x14ac:dyDescent="0.35">
      <c r="A285" t="s">
        <v>0</v>
      </c>
      <c r="B285">
        <v>53</v>
      </c>
      <c r="C285">
        <v>690</v>
      </c>
      <c r="D285">
        <v>273</v>
      </c>
      <c r="E285">
        <v>752.30340000000001</v>
      </c>
      <c r="F285">
        <v>245.87192999999999</v>
      </c>
      <c r="G285">
        <v>1.3199999</v>
      </c>
      <c r="H285">
        <v>1567562560836</v>
      </c>
      <c r="J285">
        <f t="shared" si="36"/>
        <v>15101.008319545605</v>
      </c>
      <c r="K285">
        <f t="shared" si="37"/>
        <v>12087.406078707598</v>
      </c>
      <c r="L285">
        <f t="shared" si="38"/>
        <v>164.88909726920457</v>
      </c>
      <c r="M285">
        <f t="shared" si="39"/>
        <v>990</v>
      </c>
      <c r="O285">
        <f t="shared" si="40"/>
        <v>724.5</v>
      </c>
      <c r="P285">
        <f t="shared" si="41"/>
        <v>307.5</v>
      </c>
      <c r="Q285">
        <f t="shared" si="42"/>
        <v>33856.184000249996</v>
      </c>
      <c r="R285">
        <f t="shared" si="43"/>
        <v>849825.12211215997</v>
      </c>
      <c r="S285">
        <f t="shared" si="44"/>
        <v>940.04324693729382</v>
      </c>
    </row>
    <row r="286" spans="1:19" x14ac:dyDescent="0.35">
      <c r="A286" t="s">
        <v>0</v>
      </c>
      <c r="B286">
        <v>277</v>
      </c>
      <c r="C286">
        <v>552</v>
      </c>
      <c r="D286">
        <v>342</v>
      </c>
      <c r="E286">
        <v>629.41723999999999</v>
      </c>
      <c r="F286">
        <v>355.81466999999998</v>
      </c>
      <c r="G286">
        <v>1.41</v>
      </c>
      <c r="H286">
        <v>1567562561826</v>
      </c>
      <c r="J286">
        <f t="shared" si="36"/>
        <v>35654.956155039996</v>
      </c>
      <c r="K286">
        <f t="shared" si="37"/>
        <v>990983.27747484494</v>
      </c>
      <c r="L286">
        <f t="shared" si="38"/>
        <v>1013.2315794673422</v>
      </c>
      <c r="M286">
        <f t="shared" si="39"/>
        <v>960</v>
      </c>
      <c r="O286">
        <f t="shared" si="40"/>
        <v>586.5</v>
      </c>
      <c r="P286">
        <f t="shared" si="41"/>
        <v>376.5</v>
      </c>
      <c r="Q286">
        <f t="shared" si="42"/>
        <v>27490.767451560005</v>
      </c>
      <c r="R286">
        <f t="shared" si="43"/>
        <v>17063.692671924902</v>
      </c>
      <c r="S286">
        <f t="shared" si="44"/>
        <v>211.07927450009134</v>
      </c>
    </row>
    <row r="287" spans="1:19" x14ac:dyDescent="0.35">
      <c r="A287" t="s">
        <v>0</v>
      </c>
      <c r="B287">
        <v>276</v>
      </c>
      <c r="C287">
        <v>345</v>
      </c>
      <c r="D287">
        <v>1308</v>
      </c>
      <c r="E287">
        <v>440.59204</v>
      </c>
      <c r="F287">
        <v>1351.2961</v>
      </c>
      <c r="G287">
        <v>1.1899999000000001</v>
      </c>
      <c r="H287">
        <v>1567562562786</v>
      </c>
      <c r="J287">
        <f t="shared" si="36"/>
        <v>623.84403499690097</v>
      </c>
      <c r="K287">
        <f t="shared" si="37"/>
        <v>1025100.7252518566</v>
      </c>
      <c r="L287">
        <f t="shared" si="38"/>
        <v>1012.7806126140318</v>
      </c>
      <c r="M287">
        <f t="shared" si="39"/>
        <v>888</v>
      </c>
      <c r="O287">
        <f t="shared" si="40"/>
        <v>379.5</v>
      </c>
      <c r="P287">
        <f t="shared" si="41"/>
        <v>1342.5</v>
      </c>
      <c r="Q287">
        <f t="shared" si="42"/>
        <v>62458.626849217595</v>
      </c>
      <c r="R287">
        <f t="shared" si="43"/>
        <v>973547.94043720898</v>
      </c>
      <c r="S287">
        <f t="shared" si="44"/>
        <v>1017.8440780819166</v>
      </c>
    </row>
    <row r="288" spans="1:19" x14ac:dyDescent="0.35">
      <c r="A288" t="s">
        <v>0</v>
      </c>
      <c r="B288">
        <v>274</v>
      </c>
      <c r="C288">
        <v>345</v>
      </c>
      <c r="D288">
        <v>342</v>
      </c>
      <c r="E288">
        <v>415.61516999999998</v>
      </c>
      <c r="F288">
        <v>338.82351999999997</v>
      </c>
      <c r="G288">
        <v>1.4499998999999999</v>
      </c>
      <c r="H288">
        <v>1567562563674</v>
      </c>
      <c r="J288">
        <f t="shared" si="36"/>
        <v>47001.906128592913</v>
      </c>
      <c r="K288">
        <f t="shared" si="37"/>
        <v>1012993.4957266083</v>
      </c>
      <c r="L288">
        <f t="shared" si="38"/>
        <v>1029.5607810397603</v>
      </c>
      <c r="M288">
        <f t="shared" si="39"/>
        <v>960</v>
      </c>
      <c r="O288">
        <f t="shared" si="40"/>
        <v>379.5</v>
      </c>
      <c r="P288">
        <f t="shared" si="41"/>
        <v>376.5</v>
      </c>
      <c r="Q288">
        <f t="shared" si="42"/>
        <v>3732.2373513615998</v>
      </c>
      <c r="R288">
        <f t="shared" si="43"/>
        <v>950227.43657521007</v>
      </c>
      <c r="S288">
        <f t="shared" si="44"/>
        <v>976.70859212283563</v>
      </c>
    </row>
    <row r="289" spans="1:19" x14ac:dyDescent="0.35">
      <c r="A289" t="s">
        <v>0</v>
      </c>
      <c r="B289">
        <v>275</v>
      </c>
      <c r="C289">
        <v>552</v>
      </c>
      <c r="D289">
        <v>1308</v>
      </c>
      <c r="E289">
        <v>632.4144</v>
      </c>
      <c r="F289">
        <v>1345.2992999999999</v>
      </c>
      <c r="G289">
        <v>1.1200000000000001</v>
      </c>
      <c r="H289">
        <v>1567562564634</v>
      </c>
      <c r="J289">
        <f t="shared" si="36"/>
        <v>3961.6626342275977</v>
      </c>
      <c r="K289">
        <f t="shared" si="37"/>
        <v>483.49413224999694</v>
      </c>
      <c r="L289">
        <f t="shared" si="38"/>
        <v>66.672008867871938</v>
      </c>
      <c r="M289">
        <f t="shared" si="39"/>
        <v>888</v>
      </c>
      <c r="O289">
        <f t="shared" si="40"/>
        <v>586.5</v>
      </c>
      <c r="P289">
        <f t="shared" si="41"/>
        <v>1342.5</v>
      </c>
      <c r="Q289">
        <f t="shared" si="42"/>
        <v>29201.625124128906</v>
      </c>
      <c r="R289">
        <f t="shared" si="43"/>
        <v>1007366.4765051906</v>
      </c>
      <c r="S289">
        <f t="shared" si="44"/>
        <v>1018.1198856860225</v>
      </c>
    </row>
    <row r="290" spans="1:19" x14ac:dyDescent="0.35">
      <c r="A290" t="s">
        <v>0</v>
      </c>
      <c r="B290">
        <v>183</v>
      </c>
      <c r="C290">
        <v>621</v>
      </c>
      <c r="D290">
        <v>1308</v>
      </c>
      <c r="E290">
        <v>695.35613999999998</v>
      </c>
      <c r="F290">
        <v>1323.3108</v>
      </c>
      <c r="G290">
        <v>1.22</v>
      </c>
      <c r="H290">
        <v>1567562565522</v>
      </c>
      <c r="J290">
        <f t="shared" si="36"/>
        <v>47001.910464577602</v>
      </c>
      <c r="K290">
        <f t="shared" si="37"/>
        <v>961359.38507320965</v>
      </c>
      <c r="L290">
        <f t="shared" si="38"/>
        <v>1004.1719452054948</v>
      </c>
      <c r="M290">
        <f t="shared" si="39"/>
        <v>949</v>
      </c>
      <c r="O290">
        <f t="shared" si="40"/>
        <v>655.5</v>
      </c>
      <c r="P290">
        <f t="shared" si="41"/>
        <v>1342.5</v>
      </c>
      <c r="Q290">
        <f t="shared" si="42"/>
        <v>532.94492735999995</v>
      </c>
      <c r="R290">
        <f t="shared" si="43"/>
        <v>7.8360804899994561</v>
      </c>
      <c r="S290">
        <f t="shared" si="44"/>
        <v>23.254698618773784</v>
      </c>
    </row>
    <row r="291" spans="1:19" x14ac:dyDescent="0.35">
      <c r="A291" t="s">
        <v>0</v>
      </c>
      <c r="B291">
        <v>278</v>
      </c>
      <c r="C291">
        <v>414</v>
      </c>
      <c r="D291">
        <v>342</v>
      </c>
      <c r="E291">
        <v>478.55689999999998</v>
      </c>
      <c r="F291">
        <v>342.82144</v>
      </c>
      <c r="G291">
        <v>1.28</v>
      </c>
      <c r="H291">
        <v>1567562566471</v>
      </c>
      <c r="J291">
        <f t="shared" si="36"/>
        <v>55592.991192355621</v>
      </c>
      <c r="K291">
        <f t="shared" si="37"/>
        <v>63.933137472399693</v>
      </c>
      <c r="L291">
        <f t="shared" si="38"/>
        <v>235.91719803742163</v>
      </c>
      <c r="M291">
        <f t="shared" si="39"/>
        <v>817</v>
      </c>
      <c r="O291">
        <f t="shared" si="40"/>
        <v>448.5</v>
      </c>
      <c r="P291">
        <f t="shared" si="41"/>
        <v>376.5</v>
      </c>
      <c r="Q291">
        <f t="shared" si="42"/>
        <v>60937.95385569959</v>
      </c>
      <c r="R291">
        <f t="shared" si="43"/>
        <v>896450.6909966399</v>
      </c>
      <c r="S291">
        <f t="shared" si="44"/>
        <v>978.46238806217764</v>
      </c>
    </row>
    <row r="292" spans="1:19" x14ac:dyDescent="0.35">
      <c r="A292" t="s">
        <v>0</v>
      </c>
      <c r="B292">
        <v>149</v>
      </c>
      <c r="C292">
        <v>621</v>
      </c>
      <c r="D292">
        <v>342</v>
      </c>
      <c r="E292">
        <v>714.33856000000003</v>
      </c>
      <c r="F292">
        <v>350.81725999999998</v>
      </c>
      <c r="G292">
        <v>1.23</v>
      </c>
      <c r="H292">
        <v>1567562567288</v>
      </c>
      <c r="J292">
        <f t="shared" si="36"/>
        <v>57015.36308521001</v>
      </c>
      <c r="K292">
        <f t="shared" si="37"/>
        <v>1002959.0657848333</v>
      </c>
      <c r="L292">
        <f t="shared" si="38"/>
        <v>1029.5505955852987</v>
      </c>
      <c r="M292">
        <f t="shared" si="39"/>
        <v>980</v>
      </c>
      <c r="O292">
        <f t="shared" si="40"/>
        <v>655.5</v>
      </c>
      <c r="P292">
        <f t="shared" si="41"/>
        <v>376.5</v>
      </c>
      <c r="Q292">
        <f t="shared" si="42"/>
        <v>31308.860637610007</v>
      </c>
      <c r="R292">
        <f t="shared" si="43"/>
        <v>1134.2454036736003</v>
      </c>
      <c r="S292">
        <f t="shared" si="44"/>
        <v>180.11969920384502</v>
      </c>
    </row>
    <row r="293" spans="1:19" x14ac:dyDescent="0.35">
      <c r="A293" t="s">
        <v>0</v>
      </c>
      <c r="B293">
        <v>279</v>
      </c>
      <c r="C293">
        <v>414</v>
      </c>
      <c r="D293">
        <v>1308</v>
      </c>
      <c r="E293">
        <v>475.55966000000001</v>
      </c>
      <c r="F293">
        <v>1352.2956999999999</v>
      </c>
      <c r="G293">
        <v>1.27</v>
      </c>
      <c r="H293">
        <v>1567562568268</v>
      </c>
      <c r="J293">
        <f t="shared" si="36"/>
        <v>9391.5946168576083</v>
      </c>
      <c r="K293">
        <f t="shared" si="37"/>
        <v>0</v>
      </c>
      <c r="L293">
        <f t="shared" si="38"/>
        <v>96.910240000000044</v>
      </c>
      <c r="M293">
        <f t="shared" si="39"/>
        <v>766</v>
      </c>
      <c r="O293">
        <f t="shared" si="40"/>
        <v>448.5</v>
      </c>
      <c r="P293">
        <f t="shared" si="41"/>
        <v>1342.5</v>
      </c>
      <c r="Q293">
        <f t="shared" si="42"/>
        <v>70670.139982873618</v>
      </c>
      <c r="R293">
        <f t="shared" si="43"/>
        <v>983434.65681390755</v>
      </c>
      <c r="S293">
        <f t="shared" si="44"/>
        <v>1026.6960586253272</v>
      </c>
    </row>
    <row r="294" spans="1:19" x14ac:dyDescent="0.35">
      <c r="A294" t="s">
        <v>0</v>
      </c>
      <c r="B294">
        <v>281</v>
      </c>
      <c r="C294">
        <v>483</v>
      </c>
      <c r="D294">
        <v>1308</v>
      </c>
      <c r="E294">
        <v>572.46990000000005</v>
      </c>
      <c r="F294">
        <v>1352.2956999999999</v>
      </c>
      <c r="G294">
        <v>1.23</v>
      </c>
      <c r="H294">
        <v>1567562569034</v>
      </c>
      <c r="J294">
        <f t="shared" si="36"/>
        <v>50981.55761772157</v>
      </c>
      <c r="K294">
        <f t="shared" si="37"/>
        <v>1019038.2816025475</v>
      </c>
      <c r="L294">
        <f t="shared" si="38"/>
        <v>1034.4176328834835</v>
      </c>
      <c r="M294">
        <f t="shared" si="39"/>
        <v>929</v>
      </c>
      <c r="O294">
        <f t="shared" si="40"/>
        <v>517.5</v>
      </c>
      <c r="P294">
        <f t="shared" si="41"/>
        <v>1342.5</v>
      </c>
      <c r="Q294">
        <f t="shared" si="42"/>
        <v>1758.9921193155994</v>
      </c>
      <c r="R294">
        <f t="shared" si="43"/>
        <v>95.955738489997984</v>
      </c>
      <c r="S294">
        <f t="shared" si="44"/>
        <v>43.069105607216841</v>
      </c>
    </row>
    <row r="295" spans="1:19" x14ac:dyDescent="0.35">
      <c r="A295" t="s">
        <v>0</v>
      </c>
      <c r="B295">
        <v>49</v>
      </c>
      <c r="C295">
        <v>690</v>
      </c>
      <c r="D295">
        <v>342</v>
      </c>
      <c r="E295">
        <v>798.26085999999998</v>
      </c>
      <c r="F295">
        <v>342.82144</v>
      </c>
      <c r="G295">
        <v>1.38</v>
      </c>
      <c r="H295">
        <v>1567562569963</v>
      </c>
      <c r="J295">
        <f t="shared" si="36"/>
        <v>65414.794013185587</v>
      </c>
      <c r="K295">
        <f t="shared" si="37"/>
        <v>224.7657609960998</v>
      </c>
      <c r="L295">
        <f t="shared" si="38"/>
        <v>256.20218534232237</v>
      </c>
      <c r="M295">
        <f t="shared" si="39"/>
        <v>878</v>
      </c>
      <c r="O295">
        <f t="shared" si="40"/>
        <v>724.5</v>
      </c>
      <c r="P295">
        <f t="shared" si="41"/>
        <v>376.5</v>
      </c>
      <c r="Q295">
        <f t="shared" si="42"/>
        <v>23113.151306009982</v>
      </c>
      <c r="R295">
        <f t="shared" si="43"/>
        <v>952177.24813848978</v>
      </c>
      <c r="S295">
        <f t="shared" si="44"/>
        <v>987.56792143350822</v>
      </c>
    </row>
    <row r="296" spans="1:19" x14ac:dyDescent="0.35">
      <c r="A296" t="s">
        <v>0</v>
      </c>
      <c r="B296">
        <v>280</v>
      </c>
      <c r="C296">
        <v>483</v>
      </c>
      <c r="D296">
        <v>342</v>
      </c>
      <c r="E296">
        <v>542.49770000000001</v>
      </c>
      <c r="F296">
        <v>357.81362999999999</v>
      </c>
      <c r="G296">
        <v>1.48</v>
      </c>
      <c r="H296">
        <v>1567562570841</v>
      </c>
      <c r="J296">
        <f t="shared" si="36"/>
        <v>38737.207033289982</v>
      </c>
      <c r="K296">
        <f t="shared" si="37"/>
        <v>932184.7852780089</v>
      </c>
      <c r="L296">
        <f t="shared" si="38"/>
        <v>985.35373968504268</v>
      </c>
      <c r="M296">
        <f t="shared" si="39"/>
        <v>919</v>
      </c>
      <c r="O296">
        <f t="shared" si="40"/>
        <v>517.5</v>
      </c>
      <c r="P296">
        <f t="shared" si="41"/>
        <v>376.5</v>
      </c>
      <c r="Q296">
        <f t="shared" si="42"/>
        <v>78826.660507939596</v>
      </c>
      <c r="R296">
        <f t="shared" si="43"/>
        <v>1134.2454036736003</v>
      </c>
      <c r="S296">
        <f t="shared" si="44"/>
        <v>282.77359479204063</v>
      </c>
    </row>
    <row r="297" spans="1:19" x14ac:dyDescent="0.35">
      <c r="A297" t="s">
        <v>0</v>
      </c>
      <c r="B297">
        <v>185</v>
      </c>
      <c r="C297">
        <v>690</v>
      </c>
      <c r="D297">
        <v>1308</v>
      </c>
      <c r="E297">
        <v>739.31539999999995</v>
      </c>
      <c r="F297">
        <v>1323.3108</v>
      </c>
      <c r="G297">
        <v>1.1999998999999999</v>
      </c>
      <c r="H297">
        <v>1567562571760</v>
      </c>
      <c r="J297">
        <f t="shared" si="36"/>
        <v>432163.25557656237</v>
      </c>
      <c r="K297">
        <f t="shared" si="37"/>
        <v>257795.43950735999</v>
      </c>
      <c r="L297">
        <f t="shared" si="38"/>
        <v>830.63752328192015</v>
      </c>
      <c r="M297">
        <f t="shared" si="39"/>
        <v>1031</v>
      </c>
      <c r="O297">
        <f t="shared" si="40"/>
        <v>724.5</v>
      </c>
      <c r="P297">
        <f t="shared" si="41"/>
        <v>1342.5</v>
      </c>
      <c r="Q297">
        <f t="shared" si="42"/>
        <v>33124.837205289994</v>
      </c>
      <c r="R297">
        <f t="shared" si="43"/>
        <v>969607.24726377695</v>
      </c>
      <c r="S297">
        <f t="shared" si="44"/>
        <v>1001.3651104712342</v>
      </c>
    </row>
    <row r="298" spans="1:19" x14ac:dyDescent="0.35">
      <c r="A298" t="s">
        <v>0</v>
      </c>
      <c r="B298">
        <v>156</v>
      </c>
      <c r="C298">
        <v>0</v>
      </c>
      <c r="D298">
        <v>825</v>
      </c>
      <c r="E298">
        <v>81.924149999999997</v>
      </c>
      <c r="F298">
        <v>815.5752</v>
      </c>
      <c r="G298">
        <v>1.3299999</v>
      </c>
      <c r="H298">
        <v>1567562572791</v>
      </c>
      <c r="J298">
        <f t="shared" si="36"/>
        <v>341592.14734332246</v>
      </c>
      <c r="K298">
        <f t="shared" si="37"/>
        <v>372932.4074148864</v>
      </c>
      <c r="L298">
        <f t="shared" si="38"/>
        <v>845.29554284771245</v>
      </c>
      <c r="M298">
        <f t="shared" si="39"/>
        <v>847</v>
      </c>
      <c r="O298">
        <f t="shared" si="40"/>
        <v>34.5</v>
      </c>
      <c r="P298">
        <f t="shared" si="41"/>
        <v>859.5</v>
      </c>
      <c r="Q298">
        <f t="shared" si="42"/>
        <v>496764.74807715992</v>
      </c>
      <c r="R298">
        <f t="shared" si="43"/>
        <v>215120.45819663999</v>
      </c>
      <c r="S298">
        <f t="shared" si="44"/>
        <v>843.73289984082044</v>
      </c>
    </row>
    <row r="299" spans="1:19" x14ac:dyDescent="0.35">
      <c r="A299" t="s">
        <v>0</v>
      </c>
      <c r="B299">
        <v>157</v>
      </c>
      <c r="C299">
        <v>621</v>
      </c>
      <c r="D299">
        <v>204</v>
      </c>
      <c r="E299">
        <v>666.38300000000004</v>
      </c>
      <c r="F299">
        <v>204.89328</v>
      </c>
      <c r="G299">
        <v>1.4499998999999999</v>
      </c>
      <c r="H299">
        <v>1567562573638</v>
      </c>
      <c r="J299">
        <f t="shared" si="36"/>
        <v>120.7757040399988</v>
      </c>
      <c r="K299">
        <f t="shared" si="37"/>
        <v>393973.48280322499</v>
      </c>
      <c r="L299">
        <f t="shared" si="38"/>
        <v>627.76927171315504</v>
      </c>
      <c r="M299">
        <f t="shared" si="39"/>
        <v>776</v>
      </c>
      <c r="O299">
        <f t="shared" si="40"/>
        <v>655.5</v>
      </c>
      <c r="P299">
        <f t="shared" si="41"/>
        <v>238.5</v>
      </c>
      <c r="Q299">
        <f t="shared" si="42"/>
        <v>328989.25570322241</v>
      </c>
      <c r="R299">
        <f t="shared" si="43"/>
        <v>333015.78645503998</v>
      </c>
      <c r="S299">
        <f t="shared" si="44"/>
        <v>813.63692280910061</v>
      </c>
    </row>
    <row r="300" spans="1:19" x14ac:dyDescent="0.35">
      <c r="A300" t="s">
        <v>0</v>
      </c>
      <c r="B300">
        <v>155</v>
      </c>
      <c r="C300">
        <v>621</v>
      </c>
      <c r="D300">
        <v>825</v>
      </c>
      <c r="E300">
        <v>677.37279999999998</v>
      </c>
      <c r="F300">
        <v>832.56635000000006</v>
      </c>
      <c r="G300">
        <v>1.35</v>
      </c>
      <c r="H300">
        <v>1567562574414</v>
      </c>
      <c r="J300">
        <f t="shared" si="36"/>
        <v>362936.58024315239</v>
      </c>
      <c r="K300">
        <f t="shared" si="37"/>
        <v>401537.59285960358</v>
      </c>
      <c r="L300">
        <f t="shared" si="38"/>
        <v>874.34213732540422</v>
      </c>
      <c r="M300">
        <f t="shared" si="39"/>
        <v>1205</v>
      </c>
      <c r="O300">
        <f t="shared" si="40"/>
        <v>655.5</v>
      </c>
      <c r="P300">
        <f t="shared" si="41"/>
        <v>859.5</v>
      </c>
      <c r="Q300">
        <f t="shared" si="42"/>
        <v>118.43968900000083</v>
      </c>
      <c r="R300">
        <f t="shared" si="43"/>
        <v>428509.95786915842</v>
      </c>
      <c r="S300">
        <f t="shared" si="44"/>
        <v>654.69718004445269</v>
      </c>
    </row>
    <row r="301" spans="1:19" x14ac:dyDescent="0.35">
      <c r="A301" t="s">
        <v>0</v>
      </c>
      <c r="B301">
        <v>154</v>
      </c>
      <c r="C301">
        <v>0</v>
      </c>
      <c r="D301">
        <v>204</v>
      </c>
      <c r="E301">
        <v>74.930620000000005</v>
      </c>
      <c r="F301">
        <v>198.89641</v>
      </c>
      <c r="G301">
        <v>1.3399999</v>
      </c>
      <c r="H301">
        <v>1567562575619</v>
      </c>
      <c r="J301">
        <f t="shared" si="36"/>
        <v>727.65170400040006</v>
      </c>
      <c r="K301">
        <f t="shared" si="37"/>
        <v>2497.3976775609008</v>
      </c>
      <c r="L301">
        <f t="shared" si="38"/>
        <v>56.789518236742431</v>
      </c>
      <c r="M301">
        <f t="shared" si="39"/>
        <v>1143</v>
      </c>
      <c r="O301">
        <f t="shared" si="40"/>
        <v>34.5</v>
      </c>
      <c r="P301">
        <f t="shared" si="41"/>
        <v>238.5</v>
      </c>
      <c r="Q301">
        <f t="shared" si="42"/>
        <v>413285.43697983999</v>
      </c>
      <c r="R301">
        <f t="shared" si="43"/>
        <v>352914.82820232259</v>
      </c>
      <c r="S301">
        <f t="shared" si="44"/>
        <v>875.32866123654526</v>
      </c>
    </row>
    <row r="302" spans="1:19" x14ac:dyDescent="0.35">
      <c r="A302" t="s">
        <v>0</v>
      </c>
      <c r="B302">
        <v>158</v>
      </c>
      <c r="C302">
        <v>0</v>
      </c>
      <c r="D302">
        <v>135</v>
      </c>
      <c r="E302">
        <v>101.90564000000001</v>
      </c>
      <c r="F302">
        <v>148.92243999999999</v>
      </c>
      <c r="G302">
        <v>1.54</v>
      </c>
      <c r="H302">
        <v>1567562576762</v>
      </c>
      <c r="J302">
        <f t="shared" si="36"/>
        <v>379985.03258414747</v>
      </c>
      <c r="K302">
        <f t="shared" si="37"/>
        <v>418173.28130097606</v>
      </c>
      <c r="L302">
        <f t="shared" si="38"/>
        <v>893.39706395595647</v>
      </c>
      <c r="M302">
        <f t="shared" si="39"/>
        <v>909</v>
      </c>
      <c r="O302">
        <f t="shared" si="40"/>
        <v>34.5</v>
      </c>
      <c r="P302">
        <f t="shared" si="41"/>
        <v>169.5</v>
      </c>
      <c r="Q302">
        <f t="shared" si="42"/>
        <v>1634.6350335844004</v>
      </c>
      <c r="R302">
        <f t="shared" si="43"/>
        <v>864.14892088810018</v>
      </c>
      <c r="S302">
        <f t="shared" si="44"/>
        <v>49.987838065598524</v>
      </c>
    </row>
    <row r="303" spans="1:19" x14ac:dyDescent="0.35">
      <c r="A303" t="s">
        <v>0</v>
      </c>
      <c r="B303">
        <v>159</v>
      </c>
      <c r="C303">
        <v>621</v>
      </c>
      <c r="D303">
        <v>756</v>
      </c>
      <c r="E303">
        <v>718.33489999999995</v>
      </c>
      <c r="F303">
        <v>795.58563000000004</v>
      </c>
      <c r="G303">
        <v>1.3</v>
      </c>
      <c r="H303">
        <v>1567562577671</v>
      </c>
      <c r="J303">
        <f t="shared" si="36"/>
        <v>419127.51098433638</v>
      </c>
      <c r="K303">
        <f t="shared" si="37"/>
        <v>1154.7967132900005</v>
      </c>
      <c r="L303">
        <f t="shared" si="38"/>
        <v>648.29183837036419</v>
      </c>
      <c r="M303">
        <f t="shared" si="39"/>
        <v>1011</v>
      </c>
      <c r="O303">
        <f t="shared" si="40"/>
        <v>655.5</v>
      </c>
      <c r="P303">
        <f t="shared" si="41"/>
        <v>790.5</v>
      </c>
      <c r="Q303">
        <f t="shared" si="42"/>
        <v>306466.71542380966</v>
      </c>
      <c r="R303">
        <f t="shared" si="43"/>
        <v>411621.76549555355</v>
      </c>
      <c r="S303">
        <f t="shared" si="44"/>
        <v>847.40101541086392</v>
      </c>
    </row>
    <row r="304" spans="1:19" x14ac:dyDescent="0.35">
      <c r="A304" t="s">
        <v>0</v>
      </c>
      <c r="B304">
        <v>160</v>
      </c>
      <c r="C304">
        <v>0</v>
      </c>
      <c r="D304">
        <v>756</v>
      </c>
      <c r="E304">
        <v>70.93432</v>
      </c>
      <c r="F304">
        <v>761.60333000000003</v>
      </c>
      <c r="G304">
        <v>1.23</v>
      </c>
      <c r="H304">
        <v>1567562578682</v>
      </c>
      <c r="J304">
        <f t="shared" si="36"/>
        <v>432163.29502003849</v>
      </c>
      <c r="K304">
        <f t="shared" si="37"/>
        <v>333736.28480275685</v>
      </c>
      <c r="L304">
        <f t="shared" si="38"/>
        <v>875.15688869070516</v>
      </c>
      <c r="M304">
        <f t="shared" si="39"/>
        <v>1174</v>
      </c>
      <c r="O304">
        <f t="shared" si="40"/>
        <v>34.5</v>
      </c>
      <c r="P304">
        <f t="shared" si="41"/>
        <v>790.5</v>
      </c>
      <c r="Q304">
        <f t="shared" si="42"/>
        <v>467630.17045800993</v>
      </c>
      <c r="R304">
        <f t="shared" si="43"/>
        <v>25.863632496900379</v>
      </c>
      <c r="S304">
        <f t="shared" si="44"/>
        <v>683.8538104671984</v>
      </c>
    </row>
    <row r="305" spans="1:19" x14ac:dyDescent="0.35">
      <c r="A305" t="s">
        <v>0</v>
      </c>
      <c r="B305">
        <v>161</v>
      </c>
      <c r="C305">
        <v>621</v>
      </c>
      <c r="D305">
        <v>135</v>
      </c>
      <c r="E305">
        <v>728.32560000000001</v>
      </c>
      <c r="F305">
        <v>183.9042</v>
      </c>
      <c r="G305">
        <v>1.4399999000000001</v>
      </c>
      <c r="H305">
        <v>1567562579856</v>
      </c>
      <c r="J305">
        <f t="shared" si="36"/>
        <v>433477.86614092957</v>
      </c>
      <c r="K305">
        <f t="shared" si="37"/>
        <v>7388.2998452483998</v>
      </c>
      <c r="L305">
        <f t="shared" si="38"/>
        <v>663.97753424809332</v>
      </c>
      <c r="M305">
        <f t="shared" si="39"/>
        <v>2120</v>
      </c>
      <c r="O305">
        <f t="shared" si="40"/>
        <v>655.5</v>
      </c>
      <c r="P305">
        <f t="shared" si="41"/>
        <v>169.5</v>
      </c>
      <c r="Q305">
        <f t="shared" si="42"/>
        <v>341717.03423386248</v>
      </c>
      <c r="R305">
        <f t="shared" si="43"/>
        <v>350586.35339708894</v>
      </c>
      <c r="S305">
        <f t="shared" si="44"/>
        <v>832.04770754503693</v>
      </c>
    </row>
    <row r="306" spans="1:19" x14ac:dyDescent="0.35">
      <c r="A306" t="s">
        <v>0</v>
      </c>
      <c r="B306">
        <v>162</v>
      </c>
      <c r="C306">
        <v>0</v>
      </c>
      <c r="D306">
        <v>66</v>
      </c>
      <c r="E306">
        <v>69.935239999999993</v>
      </c>
      <c r="F306">
        <v>97.948980000000006</v>
      </c>
      <c r="G306">
        <v>1.38</v>
      </c>
      <c r="H306">
        <v>1567562581976</v>
      </c>
      <c r="J306">
        <f t="shared" si="36"/>
        <v>426925.05216080032</v>
      </c>
      <c r="K306">
        <f t="shared" si="37"/>
        <v>330280.87159246241</v>
      </c>
      <c r="L306">
        <f t="shared" si="38"/>
        <v>870.1758004870411</v>
      </c>
      <c r="M306">
        <f t="shared" si="39"/>
        <v>861</v>
      </c>
      <c r="O306">
        <f t="shared" si="40"/>
        <v>34.5</v>
      </c>
      <c r="P306">
        <f t="shared" si="41"/>
        <v>100.5</v>
      </c>
      <c r="Q306">
        <f t="shared" si="42"/>
        <v>481393.96321536001</v>
      </c>
      <c r="R306">
        <f t="shared" si="43"/>
        <v>6956.2605776400005</v>
      </c>
      <c r="S306">
        <f t="shared" si="44"/>
        <v>698.82059485464504</v>
      </c>
    </row>
    <row r="307" spans="1:19" x14ac:dyDescent="0.35">
      <c r="A307" t="s">
        <v>0</v>
      </c>
      <c r="B307">
        <v>163</v>
      </c>
      <c r="C307">
        <v>621</v>
      </c>
      <c r="D307">
        <v>687</v>
      </c>
      <c r="E307">
        <v>723.33025999999995</v>
      </c>
      <c r="F307">
        <v>672.64966000000004</v>
      </c>
      <c r="G307">
        <v>1.48</v>
      </c>
      <c r="H307">
        <v>1567562582837</v>
      </c>
      <c r="J307">
        <f t="shared" si="36"/>
        <v>406291.27863243234</v>
      </c>
      <c r="K307">
        <f t="shared" si="37"/>
        <v>8.9906424335997581</v>
      </c>
      <c r="L307">
        <f t="shared" si="38"/>
        <v>637.41687244288244</v>
      </c>
      <c r="M307">
        <f t="shared" si="39"/>
        <v>950</v>
      </c>
      <c r="O307">
        <f t="shared" si="40"/>
        <v>655.5</v>
      </c>
      <c r="P307">
        <f t="shared" si="41"/>
        <v>721.5</v>
      </c>
      <c r="Q307">
        <f t="shared" si="42"/>
        <v>342886.08815385756</v>
      </c>
      <c r="R307">
        <f t="shared" si="43"/>
        <v>388815.87454304041</v>
      </c>
      <c r="S307">
        <f t="shared" si="44"/>
        <v>855.39579300865046</v>
      </c>
    </row>
    <row r="308" spans="1:19" x14ac:dyDescent="0.35">
      <c r="A308" t="s">
        <v>0</v>
      </c>
      <c r="B308">
        <v>164</v>
      </c>
      <c r="C308">
        <v>0</v>
      </c>
      <c r="D308">
        <v>687</v>
      </c>
      <c r="E308">
        <v>85.920439999999999</v>
      </c>
      <c r="F308">
        <v>675.6481</v>
      </c>
      <c r="G308">
        <v>1.4399999000000001</v>
      </c>
      <c r="H308">
        <v>1567562583787</v>
      </c>
      <c r="J308">
        <f t="shared" si="36"/>
        <v>315259.97007362568</v>
      </c>
      <c r="K308">
        <f t="shared" si="37"/>
        <v>337209.64457600249</v>
      </c>
      <c r="L308">
        <f t="shared" si="38"/>
        <v>807.75591279149921</v>
      </c>
      <c r="M308">
        <f t="shared" si="39"/>
        <v>1102</v>
      </c>
      <c r="O308">
        <f t="shared" si="40"/>
        <v>34.5</v>
      </c>
      <c r="P308">
        <f t="shared" si="41"/>
        <v>721.5</v>
      </c>
      <c r="Q308">
        <f t="shared" si="42"/>
        <v>474487.12709166756</v>
      </c>
      <c r="R308">
        <f t="shared" si="43"/>
        <v>2386.3557181155961</v>
      </c>
      <c r="S308">
        <f t="shared" si="44"/>
        <v>690.5602673263088</v>
      </c>
    </row>
    <row r="309" spans="1:19" x14ac:dyDescent="0.35">
      <c r="A309" t="s">
        <v>0</v>
      </c>
      <c r="B309">
        <v>165</v>
      </c>
      <c r="C309">
        <v>621</v>
      </c>
      <c r="D309">
        <v>66</v>
      </c>
      <c r="E309">
        <v>647.40060000000005</v>
      </c>
      <c r="F309">
        <v>94.950550000000007</v>
      </c>
      <c r="G309">
        <v>1.52</v>
      </c>
      <c r="H309">
        <v>1567562584889</v>
      </c>
      <c r="J309">
        <f t="shared" si="36"/>
        <v>113358.94401923996</v>
      </c>
      <c r="K309">
        <f t="shared" si="37"/>
        <v>440.54063968359981</v>
      </c>
      <c r="L309">
        <f t="shared" si="38"/>
        <v>337.34179204320884</v>
      </c>
      <c r="M309">
        <f t="shared" si="39"/>
        <v>1123</v>
      </c>
      <c r="O309">
        <f t="shared" si="40"/>
        <v>655.5</v>
      </c>
      <c r="P309">
        <f t="shared" si="41"/>
        <v>100.5</v>
      </c>
      <c r="Q309">
        <f t="shared" si="42"/>
        <v>324420.87516979361</v>
      </c>
      <c r="R309">
        <f t="shared" si="43"/>
        <v>330795.33693360997</v>
      </c>
      <c r="S309">
        <f t="shared" si="44"/>
        <v>809.4542680741165</v>
      </c>
    </row>
    <row r="310" spans="1:19" x14ac:dyDescent="0.35">
      <c r="A310" t="s">
        <v>0</v>
      </c>
      <c r="B310">
        <v>169</v>
      </c>
      <c r="C310">
        <v>897</v>
      </c>
      <c r="D310">
        <v>66</v>
      </c>
      <c r="E310">
        <v>984.08879999999999</v>
      </c>
      <c r="F310">
        <v>115.93961</v>
      </c>
      <c r="G310">
        <v>1.5699999</v>
      </c>
      <c r="H310">
        <v>1567562586012</v>
      </c>
      <c r="J310">
        <f t="shared" si="36"/>
        <v>423017.24621301767</v>
      </c>
      <c r="K310">
        <f t="shared" si="37"/>
        <v>317764.89412683202</v>
      </c>
      <c r="L310">
        <f t="shared" si="38"/>
        <v>860.68701648151387</v>
      </c>
      <c r="M310">
        <f t="shared" si="39"/>
        <v>1134</v>
      </c>
      <c r="O310">
        <f t="shared" si="40"/>
        <v>931.5</v>
      </c>
      <c r="P310">
        <f t="shared" si="41"/>
        <v>100.5</v>
      </c>
      <c r="Q310">
        <f t="shared" si="42"/>
        <v>80712.469080359966</v>
      </c>
      <c r="R310">
        <f t="shared" si="43"/>
        <v>30.796395302499924</v>
      </c>
      <c r="S310">
        <f t="shared" si="44"/>
        <v>284.1535948666891</v>
      </c>
    </row>
    <row r="311" spans="1:19" x14ac:dyDescent="0.35">
      <c r="A311" t="s">
        <v>0</v>
      </c>
      <c r="B311">
        <v>168</v>
      </c>
      <c r="C311">
        <v>276</v>
      </c>
      <c r="D311">
        <v>687</v>
      </c>
      <c r="E311">
        <v>333.69103999999999</v>
      </c>
      <c r="F311">
        <v>679.64599999999996</v>
      </c>
      <c r="G311">
        <v>1.42</v>
      </c>
      <c r="H311">
        <v>1567562587146</v>
      </c>
      <c r="J311">
        <f t="shared" si="36"/>
        <v>288.46508774760019</v>
      </c>
      <c r="K311">
        <f t="shared" si="37"/>
        <v>354846.25442747283</v>
      </c>
      <c r="L311">
        <f t="shared" si="38"/>
        <v>595.93180777268503</v>
      </c>
      <c r="M311">
        <f t="shared" si="39"/>
        <v>1378</v>
      </c>
      <c r="O311">
        <f t="shared" si="40"/>
        <v>310.5</v>
      </c>
      <c r="P311">
        <f t="shared" si="41"/>
        <v>721.5</v>
      </c>
      <c r="Q311">
        <f t="shared" si="42"/>
        <v>453721.87148544</v>
      </c>
      <c r="R311">
        <f t="shared" si="43"/>
        <v>366703.38593695208</v>
      </c>
      <c r="S311">
        <f t="shared" si="44"/>
        <v>905.77329250888829</v>
      </c>
    </row>
    <row r="312" spans="1:19" x14ac:dyDescent="0.35">
      <c r="A312" t="s">
        <v>0</v>
      </c>
      <c r="B312">
        <v>166</v>
      </c>
      <c r="C312">
        <v>276</v>
      </c>
      <c r="D312">
        <v>66</v>
      </c>
      <c r="E312">
        <v>350.67529999999999</v>
      </c>
      <c r="F312">
        <v>83.956270000000004</v>
      </c>
      <c r="G312">
        <v>1.53</v>
      </c>
      <c r="H312">
        <v>1567562588524</v>
      </c>
      <c r="J312">
        <f t="shared" si="36"/>
        <v>352183.49595025001</v>
      </c>
      <c r="K312">
        <f t="shared" si="37"/>
        <v>357231.77015391603</v>
      </c>
      <c r="L312">
        <f t="shared" si="38"/>
        <v>842.26793011735049</v>
      </c>
      <c r="M312">
        <f t="shared" si="39"/>
        <v>745</v>
      </c>
      <c r="O312">
        <f t="shared" si="40"/>
        <v>310.5</v>
      </c>
      <c r="P312">
        <f t="shared" si="41"/>
        <v>100.5</v>
      </c>
      <c r="Q312">
        <f t="shared" si="42"/>
        <v>537.82433628159936</v>
      </c>
      <c r="R312">
        <f t="shared" si="43"/>
        <v>335410.08931599994</v>
      </c>
      <c r="S312">
        <f t="shared" si="44"/>
        <v>579.61013936290101</v>
      </c>
    </row>
    <row r="313" spans="1:19" x14ac:dyDescent="0.35">
      <c r="A313" t="s">
        <v>0</v>
      </c>
      <c r="B313">
        <v>167</v>
      </c>
      <c r="C313">
        <v>897</v>
      </c>
      <c r="D313">
        <v>687</v>
      </c>
      <c r="E313">
        <v>944.12580000000003</v>
      </c>
      <c r="F313">
        <v>681.64495999999997</v>
      </c>
      <c r="G313">
        <v>1.43</v>
      </c>
      <c r="H313">
        <v>1567562589269</v>
      </c>
      <c r="J313">
        <f t="shared" si="36"/>
        <v>503167.7611993762</v>
      </c>
      <c r="K313">
        <f t="shared" si="37"/>
        <v>2113.7980931235966</v>
      </c>
      <c r="L313">
        <f t="shared" si="38"/>
        <v>710.83159699924693</v>
      </c>
      <c r="M313">
        <f t="shared" si="39"/>
        <v>848</v>
      </c>
      <c r="O313">
        <f t="shared" si="40"/>
        <v>931.5</v>
      </c>
      <c r="P313">
        <f t="shared" si="41"/>
        <v>721.5</v>
      </c>
      <c r="Q313">
        <f t="shared" si="42"/>
        <v>337357.33213008998</v>
      </c>
      <c r="R313">
        <f t="shared" si="43"/>
        <v>406462.00766231288</v>
      </c>
      <c r="S313">
        <f t="shared" si="44"/>
        <v>862.44961579932476</v>
      </c>
    </row>
    <row r="314" spans="1:19" x14ac:dyDescent="0.35">
      <c r="A314" t="s">
        <v>0</v>
      </c>
      <c r="B314">
        <v>170</v>
      </c>
      <c r="C314">
        <v>138</v>
      </c>
      <c r="D314">
        <v>618</v>
      </c>
      <c r="E314">
        <v>234.78261000000001</v>
      </c>
      <c r="F314">
        <v>635.66890000000001</v>
      </c>
      <c r="G314">
        <v>1.4</v>
      </c>
      <c r="H314">
        <v>1567562590117</v>
      </c>
      <c r="J314">
        <f t="shared" si="36"/>
        <v>389902.65924585966</v>
      </c>
      <c r="K314">
        <f t="shared" si="37"/>
        <v>390218.35588515992</v>
      </c>
      <c r="L314">
        <f t="shared" si="38"/>
        <v>883.24459530246747</v>
      </c>
      <c r="M314">
        <f t="shared" si="39"/>
        <v>970</v>
      </c>
      <c r="O314">
        <f t="shared" si="40"/>
        <v>172.5</v>
      </c>
      <c r="P314">
        <f t="shared" si="41"/>
        <v>652.5</v>
      </c>
      <c r="Q314">
        <f t="shared" si="42"/>
        <v>595406.37522564002</v>
      </c>
      <c r="R314">
        <f t="shared" si="43"/>
        <v>849.42869340159825</v>
      </c>
      <c r="S314">
        <f t="shared" si="44"/>
        <v>772.17601874122045</v>
      </c>
    </row>
    <row r="315" spans="1:19" x14ac:dyDescent="0.35">
      <c r="A315" t="s">
        <v>0</v>
      </c>
      <c r="B315">
        <v>171</v>
      </c>
      <c r="C315">
        <v>759</v>
      </c>
      <c r="D315">
        <v>1239</v>
      </c>
      <c r="E315">
        <v>859.20447000000001</v>
      </c>
      <c r="F315">
        <v>1260.3434999999999</v>
      </c>
      <c r="G315">
        <v>1.3299999</v>
      </c>
      <c r="H315">
        <v>1567562591087</v>
      </c>
      <c r="J315">
        <f t="shared" si="36"/>
        <v>574.93824973690255</v>
      </c>
      <c r="K315">
        <f t="shared" si="37"/>
        <v>396486.8275839999</v>
      </c>
      <c r="L315">
        <f t="shared" si="38"/>
        <v>630.12837250336281</v>
      </c>
      <c r="M315">
        <f t="shared" si="39"/>
        <v>868</v>
      </c>
      <c r="O315">
        <f t="shared" si="40"/>
        <v>793.5</v>
      </c>
      <c r="P315">
        <f t="shared" si="41"/>
        <v>1273.5</v>
      </c>
      <c r="Q315">
        <f t="shared" si="42"/>
        <v>312165.1218884121</v>
      </c>
      <c r="R315">
        <f t="shared" si="43"/>
        <v>406828.51212720998</v>
      </c>
      <c r="S315">
        <f t="shared" si="44"/>
        <v>847.93492321971394</v>
      </c>
    </row>
    <row r="316" spans="1:19" x14ac:dyDescent="0.35">
      <c r="A316" t="s">
        <v>0</v>
      </c>
      <c r="B316">
        <v>173</v>
      </c>
      <c r="C316">
        <v>759</v>
      </c>
      <c r="D316">
        <v>618</v>
      </c>
      <c r="E316">
        <v>835.22659999999996</v>
      </c>
      <c r="F316">
        <v>630.67150000000004</v>
      </c>
      <c r="G316">
        <v>1.4</v>
      </c>
      <c r="H316">
        <v>1567562591955</v>
      </c>
      <c r="J316">
        <f t="shared" si="36"/>
        <v>442735.68114849948</v>
      </c>
      <c r="K316">
        <f t="shared" si="37"/>
        <v>385239.69005824008</v>
      </c>
      <c r="L316">
        <f t="shared" si="38"/>
        <v>909.93152006441653</v>
      </c>
      <c r="M316">
        <f t="shared" si="39"/>
        <v>980</v>
      </c>
      <c r="O316">
        <f t="shared" si="40"/>
        <v>793.5</v>
      </c>
      <c r="P316">
        <f t="shared" si="41"/>
        <v>652.5</v>
      </c>
      <c r="Q316">
        <f t="shared" si="42"/>
        <v>4317.0773779809024</v>
      </c>
      <c r="R316">
        <f t="shared" si="43"/>
        <v>369473.72049224994</v>
      </c>
      <c r="S316">
        <f t="shared" si="44"/>
        <v>611.38432910095992</v>
      </c>
    </row>
    <row r="317" spans="1:19" x14ac:dyDescent="0.35">
      <c r="A317" t="s">
        <v>0</v>
      </c>
      <c r="B317">
        <v>172</v>
      </c>
      <c r="C317">
        <v>138</v>
      </c>
      <c r="D317">
        <v>1239</v>
      </c>
      <c r="E317">
        <v>169.84273999999999</v>
      </c>
      <c r="F317">
        <v>1251.3483000000001</v>
      </c>
      <c r="G317">
        <v>1.29</v>
      </c>
      <c r="H317">
        <v>1567562592935</v>
      </c>
      <c r="J317">
        <f t="shared" si="36"/>
        <v>537759.71837384056</v>
      </c>
      <c r="K317">
        <f t="shared" si="37"/>
        <v>341868.82772025018</v>
      </c>
      <c r="L317">
        <f t="shared" si="38"/>
        <v>937.88514547043053</v>
      </c>
      <c r="M317">
        <f t="shared" si="39"/>
        <v>878</v>
      </c>
      <c r="O317">
        <f t="shared" si="40"/>
        <v>172.5</v>
      </c>
      <c r="P317">
        <f t="shared" si="41"/>
        <v>1273.5</v>
      </c>
      <c r="Q317">
        <f t="shared" si="42"/>
        <v>439206.54634755995</v>
      </c>
      <c r="R317">
        <f t="shared" si="43"/>
        <v>413228.48041224998</v>
      </c>
      <c r="S317">
        <f t="shared" si="44"/>
        <v>923.27407997831824</v>
      </c>
    </row>
    <row r="318" spans="1:19" x14ac:dyDescent="0.35">
      <c r="A318" t="s">
        <v>0</v>
      </c>
      <c r="B318">
        <v>177</v>
      </c>
      <c r="C318">
        <v>828</v>
      </c>
      <c r="D318">
        <v>618</v>
      </c>
      <c r="E318">
        <v>903.16376000000002</v>
      </c>
      <c r="F318">
        <v>666.65279999999996</v>
      </c>
      <c r="G318">
        <v>1.41</v>
      </c>
      <c r="H318">
        <v>1567562593813</v>
      </c>
      <c r="J318">
        <f t="shared" si="36"/>
        <v>368980.3892987537</v>
      </c>
      <c r="K318">
        <f t="shared" si="37"/>
        <v>348917.39327929006</v>
      </c>
      <c r="L318">
        <f t="shared" si="38"/>
        <v>847.2884884017036</v>
      </c>
      <c r="M318">
        <f t="shared" si="39"/>
        <v>949</v>
      </c>
      <c r="O318">
        <f t="shared" si="40"/>
        <v>862.5</v>
      </c>
      <c r="P318">
        <f t="shared" si="41"/>
        <v>652.5</v>
      </c>
      <c r="Q318">
        <f t="shared" si="42"/>
        <v>479774.07983070752</v>
      </c>
      <c r="R318">
        <f t="shared" si="43"/>
        <v>358619.28641289013</v>
      </c>
      <c r="S318">
        <f t="shared" si="44"/>
        <v>915.63822891117729</v>
      </c>
    </row>
    <row r="319" spans="1:19" x14ac:dyDescent="0.35">
      <c r="A319" t="s">
        <v>0</v>
      </c>
      <c r="B319">
        <v>176</v>
      </c>
      <c r="C319">
        <v>207</v>
      </c>
      <c r="D319">
        <v>1239</v>
      </c>
      <c r="E319">
        <v>295.72620000000001</v>
      </c>
      <c r="F319">
        <v>1257.3451</v>
      </c>
      <c r="G319">
        <v>1.25</v>
      </c>
      <c r="H319">
        <v>1567562594762</v>
      </c>
      <c r="J319">
        <f t="shared" si="36"/>
        <v>2204.9175879024992</v>
      </c>
      <c r="K319">
        <f t="shared" si="37"/>
        <v>410453.30795568996</v>
      </c>
      <c r="L319">
        <f t="shared" si="38"/>
        <v>642.38479554204309</v>
      </c>
      <c r="M319">
        <f t="shared" si="39"/>
        <v>878</v>
      </c>
      <c r="O319">
        <f t="shared" si="40"/>
        <v>241.5</v>
      </c>
      <c r="P319">
        <f t="shared" si="41"/>
        <v>1273.5</v>
      </c>
      <c r="Q319">
        <f t="shared" si="42"/>
        <v>437798.93129733764</v>
      </c>
      <c r="R319">
        <f t="shared" si="43"/>
        <v>368263.52414784004</v>
      </c>
      <c r="S319">
        <f t="shared" si="44"/>
        <v>897.80981028566271</v>
      </c>
    </row>
    <row r="320" spans="1:19" x14ac:dyDescent="0.35">
      <c r="A320" t="s">
        <v>0</v>
      </c>
      <c r="B320">
        <v>174</v>
      </c>
      <c r="C320">
        <v>207</v>
      </c>
      <c r="D320">
        <v>618</v>
      </c>
      <c r="E320">
        <v>248.76965000000001</v>
      </c>
      <c r="F320">
        <v>616.67880000000002</v>
      </c>
      <c r="G320">
        <v>1.4</v>
      </c>
      <c r="H320">
        <v>1567562595640</v>
      </c>
      <c r="J320">
        <f t="shared" si="36"/>
        <v>379985.02025556238</v>
      </c>
      <c r="K320">
        <f t="shared" si="37"/>
        <v>385239.56592288986</v>
      </c>
      <c r="L320">
        <f t="shared" si="38"/>
        <v>874.77116217811624</v>
      </c>
      <c r="M320">
        <f t="shared" si="39"/>
        <v>980</v>
      </c>
      <c r="O320">
        <f t="shared" si="40"/>
        <v>241.5</v>
      </c>
      <c r="P320">
        <f t="shared" si="41"/>
        <v>652.5</v>
      </c>
      <c r="Q320">
        <f t="shared" si="42"/>
        <v>2940.4807664400005</v>
      </c>
      <c r="R320">
        <f t="shared" si="43"/>
        <v>365837.59499401</v>
      </c>
      <c r="S320">
        <f t="shared" si="44"/>
        <v>607.27100684986601</v>
      </c>
    </row>
    <row r="321" spans="1:19" x14ac:dyDescent="0.35">
      <c r="A321" t="s">
        <v>0</v>
      </c>
      <c r="B321">
        <v>175</v>
      </c>
      <c r="C321">
        <v>828</v>
      </c>
      <c r="D321">
        <v>1239</v>
      </c>
      <c r="E321">
        <v>865.19889999999998</v>
      </c>
      <c r="F321">
        <v>1237.3554999999999</v>
      </c>
      <c r="G321">
        <v>1.1000000000000001</v>
      </c>
      <c r="H321">
        <v>1567562596620</v>
      </c>
      <c r="J321">
        <f t="shared" si="36"/>
        <v>6072.7482470655914</v>
      </c>
      <c r="K321">
        <f t="shared" si="37"/>
        <v>1271059.5539590728</v>
      </c>
      <c r="L321">
        <f t="shared" si="38"/>
        <v>1130.102783912215</v>
      </c>
      <c r="M321">
        <f t="shared" si="39"/>
        <v>1327</v>
      </c>
      <c r="O321">
        <f t="shared" si="40"/>
        <v>862.5</v>
      </c>
      <c r="P321">
        <f t="shared" si="41"/>
        <v>1273.5</v>
      </c>
      <c r="Q321">
        <f t="shared" si="42"/>
        <v>376664.94251112256</v>
      </c>
      <c r="R321">
        <f t="shared" si="43"/>
        <v>431414.08876943996</v>
      </c>
      <c r="S321">
        <f t="shared" si="44"/>
        <v>898.93216166769923</v>
      </c>
    </row>
    <row r="322" spans="1:19" x14ac:dyDescent="0.35">
      <c r="A322" t="s">
        <v>0</v>
      </c>
      <c r="B322">
        <v>133</v>
      </c>
      <c r="C322">
        <v>690</v>
      </c>
      <c r="D322">
        <v>66</v>
      </c>
      <c r="E322">
        <v>787.27106000000003</v>
      </c>
      <c r="F322">
        <v>109.94273</v>
      </c>
      <c r="G322">
        <v>1.49</v>
      </c>
      <c r="H322">
        <v>1567562597947</v>
      </c>
      <c r="J322">
        <f t="shared" si="36"/>
        <v>47001.9191365476</v>
      </c>
      <c r="K322">
        <f t="shared" si="37"/>
        <v>953535.39568447683</v>
      </c>
      <c r="L322">
        <f t="shared" si="38"/>
        <v>1000.2686213318023</v>
      </c>
      <c r="M322">
        <f t="shared" si="39"/>
        <v>899</v>
      </c>
      <c r="O322">
        <f t="shared" si="40"/>
        <v>724.5</v>
      </c>
      <c r="P322">
        <f t="shared" si="41"/>
        <v>100.5</v>
      </c>
      <c r="Q322">
        <f t="shared" si="42"/>
        <v>19796.180461209995</v>
      </c>
      <c r="R322">
        <f t="shared" si="43"/>
        <v>1292440.4278802497</v>
      </c>
      <c r="S322">
        <f t="shared" si="44"/>
        <v>1145.5289644271154</v>
      </c>
    </row>
    <row r="323" spans="1:19" x14ac:dyDescent="0.35">
      <c r="A323" t="s">
        <v>0</v>
      </c>
      <c r="B323">
        <v>249</v>
      </c>
      <c r="C323">
        <v>483</v>
      </c>
      <c r="D323">
        <v>1032</v>
      </c>
      <c r="E323">
        <v>570.47180000000003</v>
      </c>
      <c r="F323">
        <v>1086.4340999999999</v>
      </c>
      <c r="G323">
        <v>1.17</v>
      </c>
      <c r="H323">
        <v>1567562598846</v>
      </c>
      <c r="J323">
        <f t="shared" ref="J323:J386" si="45">POWER((E323-E324),2)</f>
        <v>36033.226905640004</v>
      </c>
      <c r="K323">
        <f t="shared" ref="K323:K386" si="46">POWER((F323-F324),2)</f>
        <v>360.62389800999938</v>
      </c>
      <c r="L323">
        <f t="shared" ref="L323:L386" si="47">SQRT(J323+K323)</f>
        <v>190.77172432949808</v>
      </c>
      <c r="M323">
        <f t="shared" ref="M323:M386" si="48">H324-H323</f>
        <v>817</v>
      </c>
      <c r="O323">
        <f t="shared" si="40"/>
        <v>517.5</v>
      </c>
      <c r="P323">
        <f t="shared" si="41"/>
        <v>1066.5</v>
      </c>
      <c r="Q323">
        <f t="shared" si="42"/>
        <v>72776.424813523612</v>
      </c>
      <c r="R323">
        <f t="shared" si="43"/>
        <v>915001.81078985299</v>
      </c>
      <c r="S323">
        <f t="shared" si="44"/>
        <v>993.87033138301126</v>
      </c>
    </row>
    <row r="324" spans="1:19" x14ac:dyDescent="0.35">
      <c r="A324" t="s">
        <v>0</v>
      </c>
      <c r="B324">
        <v>43</v>
      </c>
      <c r="C324">
        <v>690</v>
      </c>
      <c r="D324">
        <v>1032</v>
      </c>
      <c r="E324">
        <v>760.29600000000005</v>
      </c>
      <c r="F324">
        <v>1105.4241999999999</v>
      </c>
      <c r="G324">
        <v>1.27</v>
      </c>
      <c r="H324">
        <v>1567562599663</v>
      </c>
      <c r="J324">
        <f t="shared" si="45"/>
        <v>37566.401725891621</v>
      </c>
      <c r="K324">
        <f t="shared" si="46"/>
        <v>1045439.5942874338</v>
      </c>
      <c r="L324">
        <f t="shared" si="47"/>
        <v>1040.6757400906997</v>
      </c>
      <c r="M324">
        <f t="shared" si="48"/>
        <v>990</v>
      </c>
      <c r="O324">
        <f t="shared" ref="O324:O387" si="49">C324+34.5</f>
        <v>724.5</v>
      </c>
      <c r="P324">
        <f t="shared" ref="P324:P387" si="50">D324+34.5</f>
        <v>1066.5</v>
      </c>
      <c r="Q324">
        <f t="shared" ref="Q324:Q387" si="51">POWER((O324-E323),2)</f>
        <v>23724.686395239991</v>
      </c>
      <c r="R324">
        <f t="shared" ref="R324:R387" si="52">POWER((P324-F323),2)</f>
        <v>397.36834280999778</v>
      </c>
      <c r="S324">
        <f t="shared" ref="S324:S387" si="53">SQRT(Q324+R324)</f>
        <v>155.31276424701863</v>
      </c>
    </row>
    <row r="325" spans="1:19" x14ac:dyDescent="0.35">
      <c r="A325" t="s">
        <v>0</v>
      </c>
      <c r="B325">
        <v>248</v>
      </c>
      <c r="C325">
        <v>483</v>
      </c>
      <c r="D325">
        <v>66</v>
      </c>
      <c r="E325">
        <v>566.47546</v>
      </c>
      <c r="F325">
        <v>82.956795</v>
      </c>
      <c r="G325">
        <v>1.4599998999999999</v>
      </c>
      <c r="H325">
        <v>1567562600653</v>
      </c>
      <c r="J325">
        <f t="shared" si="45"/>
        <v>5465.8785212964076</v>
      </c>
      <c r="K325">
        <f t="shared" si="46"/>
        <v>971184.04573175707</v>
      </c>
      <c r="L325">
        <f t="shared" si="47"/>
        <v>988.25600137467086</v>
      </c>
      <c r="M325">
        <f t="shared" si="48"/>
        <v>858</v>
      </c>
      <c r="O325">
        <f t="shared" si="49"/>
        <v>517.5</v>
      </c>
      <c r="P325">
        <f t="shared" si="50"/>
        <v>100.5</v>
      </c>
      <c r="Q325">
        <f t="shared" si="51"/>
        <v>58949.897616000024</v>
      </c>
      <c r="R325">
        <f t="shared" si="52"/>
        <v>1009872.6477456399</v>
      </c>
      <c r="S325">
        <f t="shared" si="53"/>
        <v>1033.8387424359951</v>
      </c>
    </row>
    <row r="326" spans="1:19" x14ac:dyDescent="0.35">
      <c r="A326" t="s">
        <v>0</v>
      </c>
      <c r="B326">
        <v>251</v>
      </c>
      <c r="C326">
        <v>552</v>
      </c>
      <c r="D326">
        <v>1101</v>
      </c>
      <c r="E326">
        <v>640.40704000000005</v>
      </c>
      <c r="F326">
        <v>1068.4435000000001</v>
      </c>
      <c r="G326">
        <v>1.3</v>
      </c>
      <c r="H326">
        <v>1567562601511</v>
      </c>
      <c r="J326">
        <f t="shared" si="45"/>
        <v>37566.401725891621</v>
      </c>
      <c r="K326">
        <f t="shared" si="46"/>
        <v>827238.0540106385</v>
      </c>
      <c r="L326">
        <f t="shared" si="47"/>
        <v>929.94863069770156</v>
      </c>
      <c r="M326">
        <f t="shared" si="48"/>
        <v>1245</v>
      </c>
      <c r="O326">
        <f t="shared" si="49"/>
        <v>586.5</v>
      </c>
      <c r="P326">
        <f t="shared" si="50"/>
        <v>1135.5</v>
      </c>
      <c r="Q326">
        <f t="shared" si="51"/>
        <v>400.98220221160005</v>
      </c>
      <c r="R326">
        <f t="shared" si="52"/>
        <v>1107847.198391672</v>
      </c>
      <c r="S326">
        <f t="shared" si="53"/>
        <v>1052.7336703050223</v>
      </c>
    </row>
    <row r="327" spans="1:19" x14ac:dyDescent="0.35">
      <c r="A327" t="s">
        <v>0</v>
      </c>
      <c r="B327">
        <v>250</v>
      </c>
      <c r="C327">
        <v>345</v>
      </c>
      <c r="D327">
        <v>135</v>
      </c>
      <c r="E327">
        <v>446.5865</v>
      </c>
      <c r="F327">
        <v>158.91721999999999</v>
      </c>
      <c r="G327">
        <v>1.5</v>
      </c>
      <c r="H327">
        <v>1567562602756</v>
      </c>
      <c r="J327">
        <f t="shared" si="45"/>
        <v>674.75101744090091</v>
      </c>
      <c r="K327">
        <f t="shared" si="46"/>
        <v>907263.64141505433</v>
      </c>
      <c r="L327">
        <f t="shared" si="47"/>
        <v>952.85801273458117</v>
      </c>
      <c r="M327">
        <f t="shared" si="48"/>
        <v>1021</v>
      </c>
      <c r="O327">
        <f t="shared" si="49"/>
        <v>379.5</v>
      </c>
      <c r="P327">
        <f t="shared" si="50"/>
        <v>169.5</v>
      </c>
      <c r="Q327">
        <f t="shared" si="51"/>
        <v>68072.483521561633</v>
      </c>
      <c r="R327">
        <f t="shared" si="52"/>
        <v>808099.41619225021</v>
      </c>
      <c r="S327">
        <f t="shared" si="53"/>
        <v>936.04054384081667</v>
      </c>
    </row>
    <row r="328" spans="1:19" x14ac:dyDescent="0.35">
      <c r="A328" t="s">
        <v>0</v>
      </c>
      <c r="B328">
        <v>252</v>
      </c>
      <c r="C328">
        <v>345</v>
      </c>
      <c r="D328">
        <v>1101</v>
      </c>
      <c r="E328">
        <v>420.61052999999998</v>
      </c>
      <c r="F328">
        <v>1111.4211</v>
      </c>
      <c r="G328">
        <v>1.24</v>
      </c>
      <c r="H328">
        <v>1567562603777</v>
      </c>
      <c r="J328">
        <f t="shared" si="45"/>
        <v>42769.772216931618</v>
      </c>
      <c r="K328">
        <f t="shared" si="46"/>
        <v>951584.44696561003</v>
      </c>
      <c r="L328">
        <f t="shared" si="47"/>
        <v>997.17311394889782</v>
      </c>
      <c r="M328">
        <f t="shared" si="48"/>
        <v>1001</v>
      </c>
      <c r="O328">
        <f t="shared" si="49"/>
        <v>379.5</v>
      </c>
      <c r="P328">
        <f t="shared" si="50"/>
        <v>1135.5</v>
      </c>
      <c r="Q328">
        <f t="shared" si="51"/>
        <v>4500.5984822500004</v>
      </c>
      <c r="R328">
        <f t="shared" si="52"/>
        <v>953713.92619252834</v>
      </c>
      <c r="S328">
        <f t="shared" si="53"/>
        <v>978.88432650378991</v>
      </c>
    </row>
    <row r="329" spans="1:19" x14ac:dyDescent="0.35">
      <c r="A329" t="s">
        <v>0</v>
      </c>
      <c r="B329">
        <v>253</v>
      </c>
      <c r="C329">
        <v>552</v>
      </c>
      <c r="D329">
        <v>135</v>
      </c>
      <c r="E329">
        <v>627.41907000000003</v>
      </c>
      <c r="F329">
        <v>135.92920000000001</v>
      </c>
      <c r="G329">
        <v>1.43</v>
      </c>
      <c r="H329">
        <v>1567562604778</v>
      </c>
      <c r="J329">
        <f t="shared" si="45"/>
        <v>6711.564714739613</v>
      </c>
      <c r="K329">
        <f t="shared" si="46"/>
        <v>440.54105946489994</v>
      </c>
      <c r="L329">
        <f t="shared" si="47"/>
        <v>84.570123413676725</v>
      </c>
      <c r="M329">
        <f t="shared" si="48"/>
        <v>990</v>
      </c>
      <c r="O329">
        <f t="shared" si="49"/>
        <v>586.5</v>
      </c>
      <c r="P329">
        <f t="shared" si="50"/>
        <v>169.5</v>
      </c>
      <c r="Q329">
        <f t="shared" si="51"/>
        <v>27519.316256880906</v>
      </c>
      <c r="R329">
        <f t="shared" si="52"/>
        <v>887215.35862521001</v>
      </c>
      <c r="S329">
        <f t="shared" si="53"/>
        <v>956.41762576925089</v>
      </c>
    </row>
    <row r="330" spans="1:19" x14ac:dyDescent="0.35">
      <c r="A330" t="s">
        <v>0</v>
      </c>
      <c r="B330">
        <v>254</v>
      </c>
      <c r="C330">
        <v>414</v>
      </c>
      <c r="D330">
        <v>135</v>
      </c>
      <c r="E330">
        <v>545.49492999999995</v>
      </c>
      <c r="F330">
        <v>156.91827000000001</v>
      </c>
      <c r="G330">
        <v>1.4699998999999999</v>
      </c>
      <c r="H330">
        <v>1567562605768</v>
      </c>
      <c r="J330">
        <f t="shared" si="45"/>
        <v>32340.076932240911</v>
      </c>
      <c r="K330">
        <f t="shared" si="46"/>
        <v>914895.55949299305</v>
      </c>
      <c r="L330">
        <f t="shared" si="47"/>
        <v>973.2603127762037</v>
      </c>
      <c r="M330">
        <f t="shared" si="48"/>
        <v>837</v>
      </c>
      <c r="O330">
        <f t="shared" si="49"/>
        <v>448.5</v>
      </c>
      <c r="P330">
        <f t="shared" si="50"/>
        <v>169.5</v>
      </c>
      <c r="Q330">
        <f t="shared" si="51"/>
        <v>32012.033609664912</v>
      </c>
      <c r="R330">
        <f t="shared" si="52"/>
        <v>1126.9986126399995</v>
      </c>
      <c r="S330">
        <f t="shared" si="53"/>
        <v>182.04129262973527</v>
      </c>
    </row>
    <row r="331" spans="1:19" x14ac:dyDescent="0.35">
      <c r="A331" t="s">
        <v>0</v>
      </c>
      <c r="B331">
        <v>139</v>
      </c>
      <c r="C331">
        <v>621</v>
      </c>
      <c r="D331">
        <v>1101</v>
      </c>
      <c r="E331">
        <v>725.32839999999999</v>
      </c>
      <c r="F331">
        <v>1113.42</v>
      </c>
      <c r="G331">
        <v>1.1599999999999999</v>
      </c>
      <c r="H331">
        <v>1567562606605</v>
      </c>
      <c r="J331">
        <f t="shared" si="45"/>
        <v>13431.117913289998</v>
      </c>
      <c r="K331">
        <f t="shared" si="46"/>
        <v>1019038.0393287396</v>
      </c>
      <c r="L331">
        <f t="shared" si="47"/>
        <v>1016.1048948027117</v>
      </c>
      <c r="M331">
        <f t="shared" si="48"/>
        <v>1093</v>
      </c>
      <c r="O331">
        <f t="shared" si="49"/>
        <v>655.5</v>
      </c>
      <c r="P331">
        <f t="shared" si="50"/>
        <v>1135.5</v>
      </c>
      <c r="Q331">
        <f t="shared" si="51"/>
        <v>12101.115425704909</v>
      </c>
      <c r="R331">
        <f t="shared" si="52"/>
        <v>957622.20228979294</v>
      </c>
      <c r="S331">
        <f t="shared" si="53"/>
        <v>984.74530601343702</v>
      </c>
    </row>
    <row r="332" spans="1:19" x14ac:dyDescent="0.35">
      <c r="A332" t="s">
        <v>0</v>
      </c>
      <c r="B332">
        <v>161</v>
      </c>
      <c r="C332">
        <v>621</v>
      </c>
      <c r="D332">
        <v>135</v>
      </c>
      <c r="E332">
        <v>609.4357</v>
      </c>
      <c r="F332">
        <v>103.94586</v>
      </c>
      <c r="G332">
        <v>1.43</v>
      </c>
      <c r="H332">
        <v>1567562607698</v>
      </c>
      <c r="J332">
        <f t="shared" si="45"/>
        <v>12077.618759168396</v>
      </c>
      <c r="K332">
        <f t="shared" si="46"/>
        <v>1130917.6926808995</v>
      </c>
      <c r="L332">
        <f t="shared" si="47"/>
        <v>1069.1095881340077</v>
      </c>
      <c r="M332">
        <f t="shared" si="48"/>
        <v>857</v>
      </c>
      <c r="O332">
        <f t="shared" si="49"/>
        <v>655.5</v>
      </c>
      <c r="P332">
        <f t="shared" si="50"/>
        <v>169.5</v>
      </c>
      <c r="Q332">
        <f t="shared" si="51"/>
        <v>4876.0054465599987</v>
      </c>
      <c r="R332">
        <f t="shared" si="52"/>
        <v>890984.96640000015</v>
      </c>
      <c r="S332">
        <f t="shared" si="53"/>
        <v>946.49932479984375</v>
      </c>
    </row>
    <row r="333" spans="1:19" x14ac:dyDescent="0.35">
      <c r="A333" t="s">
        <v>0</v>
      </c>
      <c r="B333">
        <v>255</v>
      </c>
      <c r="C333">
        <v>414</v>
      </c>
      <c r="D333">
        <v>1101</v>
      </c>
      <c r="E333">
        <v>499.53748000000002</v>
      </c>
      <c r="F333">
        <v>1167.3920000000001</v>
      </c>
      <c r="G333">
        <v>1.18</v>
      </c>
      <c r="H333">
        <v>1567562608555</v>
      </c>
      <c r="J333">
        <f t="shared" si="45"/>
        <v>21569.040370560411</v>
      </c>
      <c r="K333">
        <f t="shared" si="46"/>
        <v>304386.90334129002</v>
      </c>
      <c r="L333">
        <f t="shared" si="47"/>
        <v>570.92551502963192</v>
      </c>
      <c r="M333">
        <f t="shared" si="48"/>
        <v>817</v>
      </c>
      <c r="O333">
        <f t="shared" si="49"/>
        <v>448.5</v>
      </c>
      <c r="P333">
        <f t="shared" si="50"/>
        <v>1135.5</v>
      </c>
      <c r="Q333">
        <f t="shared" si="51"/>
        <v>25900.299534489997</v>
      </c>
      <c r="R333">
        <f t="shared" si="52"/>
        <v>1064103.9437511396</v>
      </c>
      <c r="S333">
        <f t="shared" si="53"/>
        <v>1044.0326830543331</v>
      </c>
    </row>
    <row r="334" spans="1:19" x14ac:dyDescent="0.35">
      <c r="A334" t="s">
        <v>0</v>
      </c>
      <c r="B334">
        <v>178</v>
      </c>
      <c r="C334">
        <v>276</v>
      </c>
      <c r="D334">
        <v>618</v>
      </c>
      <c r="E334">
        <v>352.67345999999998</v>
      </c>
      <c r="F334">
        <v>615.67930000000001</v>
      </c>
      <c r="G334">
        <v>1.38</v>
      </c>
      <c r="H334">
        <v>1567562609372</v>
      </c>
      <c r="J334">
        <f t="shared" si="45"/>
        <v>393654.65175452159</v>
      </c>
      <c r="K334">
        <f t="shared" si="46"/>
        <v>400271.83503615996</v>
      </c>
      <c r="L334">
        <f t="shared" si="47"/>
        <v>891.02552533060555</v>
      </c>
      <c r="M334">
        <f t="shared" si="48"/>
        <v>919</v>
      </c>
      <c r="O334">
        <f t="shared" si="49"/>
        <v>310.5</v>
      </c>
      <c r="P334">
        <f t="shared" si="50"/>
        <v>652.5</v>
      </c>
      <c r="Q334">
        <f t="shared" si="51"/>
        <v>35735.168844750406</v>
      </c>
      <c r="R334">
        <f t="shared" si="52"/>
        <v>265113.77166400006</v>
      </c>
      <c r="S334">
        <f t="shared" si="53"/>
        <v>548.49698313550493</v>
      </c>
    </row>
    <row r="335" spans="1:19" x14ac:dyDescent="0.35">
      <c r="A335" t="s">
        <v>0</v>
      </c>
      <c r="B335">
        <v>179</v>
      </c>
      <c r="C335">
        <v>897</v>
      </c>
      <c r="D335">
        <v>1239</v>
      </c>
      <c r="E335">
        <v>980.09249999999997</v>
      </c>
      <c r="F335">
        <v>1248.3497</v>
      </c>
      <c r="G335">
        <v>1.1299999999999999</v>
      </c>
      <c r="H335">
        <v>1567562610291</v>
      </c>
      <c r="J335">
        <f t="shared" si="45"/>
        <v>63.881654760000615</v>
      </c>
      <c r="K335">
        <f t="shared" si="46"/>
        <v>354846.18294470885</v>
      </c>
      <c r="L335">
        <f t="shared" si="47"/>
        <v>595.74328749845665</v>
      </c>
      <c r="M335">
        <f t="shared" si="48"/>
        <v>858</v>
      </c>
      <c r="O335">
        <f t="shared" si="49"/>
        <v>931.5</v>
      </c>
      <c r="P335">
        <f t="shared" si="50"/>
        <v>1273.5</v>
      </c>
      <c r="Q335">
        <f t="shared" si="51"/>
        <v>335040.16340837162</v>
      </c>
      <c r="R335">
        <f t="shared" si="52"/>
        <v>432728.07334849</v>
      </c>
      <c r="S335">
        <f t="shared" si="53"/>
        <v>876.22385082629523</v>
      </c>
    </row>
    <row r="336" spans="1:19" x14ac:dyDescent="0.35">
      <c r="A336" t="s">
        <v>0</v>
      </c>
      <c r="B336">
        <v>181</v>
      </c>
      <c r="C336">
        <v>897</v>
      </c>
      <c r="D336">
        <v>618</v>
      </c>
      <c r="E336">
        <v>988.08510000000001</v>
      </c>
      <c r="F336">
        <v>652.66003000000001</v>
      </c>
      <c r="G336">
        <v>1.1100000000000001</v>
      </c>
      <c r="H336">
        <v>1567562611149</v>
      </c>
      <c r="J336">
        <f t="shared" si="45"/>
        <v>387411.21252779552</v>
      </c>
      <c r="K336">
        <f t="shared" si="46"/>
        <v>392719.7633365448</v>
      </c>
      <c r="L336">
        <f t="shared" si="47"/>
        <v>883.25023400185989</v>
      </c>
      <c r="M336">
        <f t="shared" si="48"/>
        <v>1031</v>
      </c>
      <c r="O336">
        <f t="shared" si="49"/>
        <v>931.5</v>
      </c>
      <c r="P336">
        <f t="shared" si="50"/>
        <v>652.5</v>
      </c>
      <c r="Q336">
        <f t="shared" si="51"/>
        <v>2361.2310562499974</v>
      </c>
      <c r="R336">
        <f t="shared" si="52"/>
        <v>355036.86499008996</v>
      </c>
      <c r="S336">
        <f t="shared" si="53"/>
        <v>597.8278147145212</v>
      </c>
    </row>
    <row r="337" spans="1:19" x14ac:dyDescent="0.35">
      <c r="A337" t="s">
        <v>0</v>
      </c>
      <c r="B337">
        <v>180</v>
      </c>
      <c r="C337">
        <v>276</v>
      </c>
      <c r="D337">
        <v>1239</v>
      </c>
      <c r="E337">
        <v>365.66144000000003</v>
      </c>
      <c r="F337">
        <v>1279.3335999999999</v>
      </c>
      <c r="G337">
        <v>1.18</v>
      </c>
      <c r="H337">
        <v>1567562612180</v>
      </c>
      <c r="J337">
        <f t="shared" si="45"/>
        <v>69041.093905158414</v>
      </c>
      <c r="K337">
        <f t="shared" si="46"/>
        <v>351282.94153421279</v>
      </c>
      <c r="L337">
        <f t="shared" si="47"/>
        <v>648.324020409063</v>
      </c>
      <c r="M337">
        <f t="shared" si="48"/>
        <v>960</v>
      </c>
      <c r="O337">
        <f t="shared" si="49"/>
        <v>310.5</v>
      </c>
      <c r="P337">
        <f t="shared" si="50"/>
        <v>1273.5</v>
      </c>
      <c r="Q337">
        <f t="shared" si="51"/>
        <v>459121.56774201</v>
      </c>
      <c r="R337">
        <f t="shared" si="52"/>
        <v>385442.2683496009</v>
      </c>
      <c r="S337">
        <f t="shared" si="53"/>
        <v>919.00154303004888</v>
      </c>
    </row>
    <row r="338" spans="1:19" x14ac:dyDescent="0.35">
      <c r="A338" t="s">
        <v>0</v>
      </c>
      <c r="B338">
        <v>132</v>
      </c>
      <c r="C338">
        <v>69</v>
      </c>
      <c r="D338">
        <v>687</v>
      </c>
      <c r="E338">
        <v>102.90472</v>
      </c>
      <c r="F338">
        <v>686.64233000000002</v>
      </c>
      <c r="G338">
        <v>1.48</v>
      </c>
      <c r="H338">
        <v>1567562613140</v>
      </c>
      <c r="J338">
        <f t="shared" si="45"/>
        <v>483520.16143569956</v>
      </c>
      <c r="K338">
        <f t="shared" si="46"/>
        <v>428578.49793326494</v>
      </c>
      <c r="L338">
        <f t="shared" si="47"/>
        <v>955.0385643359981</v>
      </c>
      <c r="M338">
        <f t="shared" si="48"/>
        <v>939</v>
      </c>
      <c r="O338">
        <f t="shared" si="49"/>
        <v>103.5</v>
      </c>
      <c r="P338">
        <f t="shared" si="50"/>
        <v>721.5</v>
      </c>
      <c r="Q338">
        <f t="shared" si="51"/>
        <v>68728.620622873612</v>
      </c>
      <c r="R338">
        <f t="shared" si="52"/>
        <v>311178.32528895995</v>
      </c>
      <c r="S338">
        <f t="shared" si="53"/>
        <v>616.36591884353368</v>
      </c>
    </row>
    <row r="339" spans="1:19" x14ac:dyDescent="0.35">
      <c r="A339" t="s">
        <v>0</v>
      </c>
      <c r="B339">
        <v>185</v>
      </c>
      <c r="C339">
        <v>690</v>
      </c>
      <c r="D339">
        <v>1308</v>
      </c>
      <c r="E339">
        <v>798.26085999999998</v>
      </c>
      <c r="F339">
        <v>1341.3014000000001</v>
      </c>
      <c r="G339">
        <v>1.04</v>
      </c>
      <c r="H339">
        <v>1567562614079</v>
      </c>
      <c r="J339">
        <f t="shared" si="45"/>
        <v>482131.74065898493</v>
      </c>
      <c r="K339">
        <f t="shared" si="46"/>
        <v>960.00205920999679</v>
      </c>
      <c r="L339">
        <f t="shared" si="47"/>
        <v>695.04801468545679</v>
      </c>
      <c r="M339">
        <f t="shared" si="48"/>
        <v>1154</v>
      </c>
      <c r="O339">
        <f t="shared" si="49"/>
        <v>724.5</v>
      </c>
      <c r="P339">
        <f t="shared" si="50"/>
        <v>1342.5</v>
      </c>
      <c r="Q339">
        <f t="shared" si="51"/>
        <v>386380.69211827841</v>
      </c>
      <c r="R339">
        <f t="shared" si="52"/>
        <v>430149.28329782886</v>
      </c>
      <c r="S339">
        <f t="shared" si="53"/>
        <v>903.62048195916157</v>
      </c>
    </row>
    <row r="340" spans="1:19" x14ac:dyDescent="0.35">
      <c r="A340" t="s">
        <v>0</v>
      </c>
      <c r="B340">
        <v>184</v>
      </c>
      <c r="C340">
        <v>69</v>
      </c>
      <c r="D340">
        <v>1308</v>
      </c>
      <c r="E340">
        <v>103.90379</v>
      </c>
      <c r="F340">
        <v>1310.3175000000001</v>
      </c>
      <c r="G340">
        <v>1.3</v>
      </c>
      <c r="H340">
        <v>1567562615233</v>
      </c>
      <c r="J340">
        <f t="shared" si="45"/>
        <v>441407.22890952253</v>
      </c>
      <c r="K340">
        <f t="shared" si="46"/>
        <v>380292.70536871301</v>
      </c>
      <c r="L340">
        <f t="shared" si="47"/>
        <v>906.47665953307126</v>
      </c>
      <c r="M340">
        <f t="shared" si="48"/>
        <v>898</v>
      </c>
      <c r="O340">
        <f t="shared" si="49"/>
        <v>103.5</v>
      </c>
      <c r="P340">
        <f t="shared" si="50"/>
        <v>1342.5</v>
      </c>
      <c r="Q340">
        <f t="shared" si="51"/>
        <v>482692.65258793958</v>
      </c>
      <c r="R340">
        <f t="shared" si="52"/>
        <v>1.4366419599998614</v>
      </c>
      <c r="S340">
        <f t="shared" si="53"/>
        <v>694.76189391035223</v>
      </c>
    </row>
    <row r="341" spans="1:19" x14ac:dyDescent="0.35">
      <c r="A341" t="s">
        <v>0</v>
      </c>
      <c r="B341">
        <v>131</v>
      </c>
      <c r="C341">
        <v>690</v>
      </c>
      <c r="D341">
        <v>687</v>
      </c>
      <c r="E341">
        <v>768.28863999999999</v>
      </c>
      <c r="F341">
        <v>693.63873000000001</v>
      </c>
      <c r="G341">
        <v>1.24</v>
      </c>
      <c r="H341">
        <v>1567562616131</v>
      </c>
      <c r="J341">
        <f t="shared" si="45"/>
        <v>3474.5672546116029</v>
      </c>
      <c r="K341">
        <f t="shared" si="46"/>
        <v>399.58290878489834</v>
      </c>
      <c r="L341">
        <f t="shared" si="47"/>
        <v>62.242671563779311</v>
      </c>
      <c r="M341">
        <f t="shared" si="48"/>
        <v>930</v>
      </c>
      <c r="O341">
        <f t="shared" si="49"/>
        <v>724.5</v>
      </c>
      <c r="P341">
        <f t="shared" si="50"/>
        <v>721.5</v>
      </c>
      <c r="Q341">
        <f t="shared" si="51"/>
        <v>385139.65586636413</v>
      </c>
      <c r="R341">
        <f t="shared" si="52"/>
        <v>346706.04830625013</v>
      </c>
      <c r="S341">
        <f t="shared" si="53"/>
        <v>855.47980933077213</v>
      </c>
    </row>
    <row r="342" spans="1:19" x14ac:dyDescent="0.35">
      <c r="A342" t="s">
        <v>0</v>
      </c>
      <c r="B342">
        <v>127</v>
      </c>
      <c r="C342">
        <v>759</v>
      </c>
      <c r="D342">
        <v>687</v>
      </c>
      <c r="E342">
        <v>827.23410000000001</v>
      </c>
      <c r="F342">
        <v>713.62829999999997</v>
      </c>
      <c r="G342">
        <v>1.37</v>
      </c>
      <c r="H342">
        <v>1567562617061</v>
      </c>
      <c r="J342">
        <f t="shared" si="45"/>
        <v>3.9928032399999882</v>
      </c>
      <c r="K342">
        <f t="shared" si="46"/>
        <v>380292.74236944003</v>
      </c>
      <c r="L342">
        <f t="shared" si="47"/>
        <v>616.68203733583812</v>
      </c>
      <c r="M342">
        <f t="shared" si="48"/>
        <v>939</v>
      </c>
      <c r="O342">
        <f t="shared" si="49"/>
        <v>793.5</v>
      </c>
      <c r="P342">
        <f t="shared" si="50"/>
        <v>721.5</v>
      </c>
      <c r="Q342">
        <f t="shared" si="51"/>
        <v>635.61267304960063</v>
      </c>
      <c r="R342">
        <f t="shared" si="52"/>
        <v>776.25036601289946</v>
      </c>
      <c r="S342">
        <f t="shared" si="53"/>
        <v>37.574765988126927</v>
      </c>
    </row>
    <row r="343" spans="1:19" x14ac:dyDescent="0.35">
      <c r="A343" t="s">
        <v>0</v>
      </c>
      <c r="B343">
        <v>187</v>
      </c>
      <c r="C343">
        <v>759</v>
      </c>
      <c r="D343">
        <v>1308</v>
      </c>
      <c r="E343">
        <v>825.23590000000002</v>
      </c>
      <c r="F343">
        <v>1330.3071</v>
      </c>
      <c r="G343">
        <v>1.1599999999999999</v>
      </c>
      <c r="H343">
        <v>1567562618000</v>
      </c>
      <c r="J343">
        <f t="shared" si="45"/>
        <v>393654.68939966493</v>
      </c>
      <c r="K343">
        <f t="shared" si="46"/>
        <v>483.49852995999584</v>
      </c>
      <c r="L343">
        <f t="shared" si="47"/>
        <v>627.80425924775705</v>
      </c>
      <c r="M343">
        <f t="shared" si="48"/>
        <v>878</v>
      </c>
      <c r="O343">
        <f t="shared" si="49"/>
        <v>793.5</v>
      </c>
      <c r="P343">
        <f t="shared" si="50"/>
        <v>1342.5</v>
      </c>
      <c r="Q343">
        <f t="shared" si="51"/>
        <v>1137.9895028100009</v>
      </c>
      <c r="R343">
        <f t="shared" si="52"/>
        <v>395479.61506089004</v>
      </c>
      <c r="S343">
        <f t="shared" si="53"/>
        <v>629.77583675757205</v>
      </c>
    </row>
    <row r="344" spans="1:19" x14ac:dyDescent="0.35">
      <c r="A344" t="s">
        <v>0</v>
      </c>
      <c r="B344">
        <v>186</v>
      </c>
      <c r="C344">
        <v>138</v>
      </c>
      <c r="D344">
        <v>1308</v>
      </c>
      <c r="E344">
        <v>197.81683000000001</v>
      </c>
      <c r="F344">
        <v>1352.2956999999999</v>
      </c>
      <c r="G344">
        <v>1.1100000000000001</v>
      </c>
      <c r="H344">
        <v>1567562618878</v>
      </c>
      <c r="J344">
        <f t="shared" si="45"/>
        <v>1022.1064761599989</v>
      </c>
      <c r="K344">
        <f t="shared" si="46"/>
        <v>1606150.5488660021</v>
      </c>
      <c r="L344">
        <f t="shared" si="47"/>
        <v>1267.7431346065978</v>
      </c>
      <c r="M344">
        <f t="shared" si="48"/>
        <v>2266</v>
      </c>
      <c r="O344">
        <f t="shared" si="49"/>
        <v>172.5</v>
      </c>
      <c r="P344">
        <f t="shared" si="50"/>
        <v>1342.5</v>
      </c>
      <c r="Q344">
        <f t="shared" si="51"/>
        <v>426064.15514881001</v>
      </c>
      <c r="R344">
        <f t="shared" si="52"/>
        <v>148.66681041000021</v>
      </c>
      <c r="S344">
        <f t="shared" si="53"/>
        <v>652.84976982397723</v>
      </c>
    </row>
    <row r="345" spans="1:19" x14ac:dyDescent="0.35">
      <c r="A345" t="s">
        <v>0</v>
      </c>
      <c r="B345">
        <v>126</v>
      </c>
      <c r="C345">
        <v>138</v>
      </c>
      <c r="D345">
        <v>66</v>
      </c>
      <c r="E345">
        <v>229.78722999999999</v>
      </c>
      <c r="F345">
        <v>84.955749999999995</v>
      </c>
      <c r="G345">
        <v>1.52</v>
      </c>
      <c r="H345">
        <v>1567562621144</v>
      </c>
      <c r="J345">
        <f t="shared" si="45"/>
        <v>497514.29166042479</v>
      </c>
      <c r="K345">
        <f t="shared" si="46"/>
        <v>413018.6621174785</v>
      </c>
      <c r="L345">
        <f t="shared" si="47"/>
        <v>954.21850421059389</v>
      </c>
      <c r="M345">
        <f t="shared" si="48"/>
        <v>868</v>
      </c>
      <c r="O345">
        <f t="shared" si="49"/>
        <v>172.5</v>
      </c>
      <c r="P345">
        <f t="shared" si="50"/>
        <v>100.5</v>
      </c>
      <c r="Q345">
        <f t="shared" si="51"/>
        <v>640.94188124890047</v>
      </c>
      <c r="R345">
        <f t="shared" si="52"/>
        <v>1566992.4745384897</v>
      </c>
      <c r="S345">
        <f t="shared" si="53"/>
        <v>1252.0516828069592</v>
      </c>
    </row>
    <row r="346" spans="1:19" x14ac:dyDescent="0.35">
      <c r="A346" t="s">
        <v>0</v>
      </c>
      <c r="B346">
        <v>123</v>
      </c>
      <c r="C346">
        <v>828</v>
      </c>
      <c r="D346">
        <v>687</v>
      </c>
      <c r="E346">
        <v>935.13415999999995</v>
      </c>
      <c r="F346">
        <v>727.62103000000002</v>
      </c>
      <c r="G346">
        <v>1.23</v>
      </c>
      <c r="H346">
        <v>1567562622012</v>
      </c>
      <c r="J346">
        <f t="shared" si="45"/>
        <v>419127.51098433638</v>
      </c>
      <c r="K346">
        <f t="shared" si="46"/>
        <v>356037.96559528873</v>
      </c>
      <c r="L346">
        <f t="shared" si="47"/>
        <v>880.4348224483316</v>
      </c>
      <c r="M346">
        <f t="shared" si="48"/>
        <v>929</v>
      </c>
      <c r="O346">
        <f t="shared" si="49"/>
        <v>862.5</v>
      </c>
      <c r="P346">
        <f t="shared" si="50"/>
        <v>721.5</v>
      </c>
      <c r="Q346">
        <f t="shared" si="51"/>
        <v>400325.4493210729</v>
      </c>
      <c r="R346">
        <f t="shared" si="52"/>
        <v>405188.58220806252</v>
      </c>
      <c r="S346">
        <f t="shared" si="53"/>
        <v>897.50433510325479</v>
      </c>
    </row>
    <row r="347" spans="1:19" x14ac:dyDescent="0.35">
      <c r="A347" t="s">
        <v>0</v>
      </c>
      <c r="B347">
        <v>188</v>
      </c>
      <c r="C347">
        <v>207</v>
      </c>
      <c r="D347">
        <v>1308</v>
      </c>
      <c r="E347">
        <v>287.73358000000002</v>
      </c>
      <c r="F347">
        <v>1324.3101999999999</v>
      </c>
      <c r="G347">
        <v>1.2099998999999999</v>
      </c>
      <c r="H347">
        <v>1567562622941</v>
      </c>
      <c r="J347">
        <f t="shared" si="45"/>
        <v>1022.1064761600007</v>
      </c>
      <c r="K347">
        <f t="shared" si="46"/>
        <v>402805.24729635986</v>
      </c>
      <c r="L347">
        <f t="shared" si="47"/>
        <v>635.4741173112559</v>
      </c>
      <c r="M347">
        <f t="shared" si="48"/>
        <v>960</v>
      </c>
      <c r="O347">
        <f t="shared" si="49"/>
        <v>241.5</v>
      </c>
      <c r="P347">
        <f t="shared" si="50"/>
        <v>1342.5</v>
      </c>
      <c r="Q347">
        <f t="shared" si="51"/>
        <v>481128.34791890555</v>
      </c>
      <c r="R347">
        <f t="shared" si="52"/>
        <v>378076.14774826088</v>
      </c>
      <c r="S347">
        <f t="shared" si="53"/>
        <v>926.93284312681817</v>
      </c>
    </row>
    <row r="348" spans="1:19" x14ac:dyDescent="0.35">
      <c r="A348" t="s">
        <v>0</v>
      </c>
      <c r="B348">
        <v>124</v>
      </c>
      <c r="C348">
        <v>207</v>
      </c>
      <c r="D348">
        <v>687</v>
      </c>
      <c r="E348">
        <v>255.76318000000001</v>
      </c>
      <c r="F348">
        <v>689.64080000000001</v>
      </c>
      <c r="G348">
        <v>1.28</v>
      </c>
      <c r="H348">
        <v>1567562623901</v>
      </c>
      <c r="J348">
        <f t="shared" si="45"/>
        <v>428231.66429057432</v>
      </c>
      <c r="K348">
        <f t="shared" si="46"/>
        <v>411734.87055648986</v>
      </c>
      <c r="L348">
        <f t="shared" si="47"/>
        <v>916.49688207165445</v>
      </c>
      <c r="M348">
        <f t="shared" si="48"/>
        <v>940</v>
      </c>
      <c r="O348">
        <f t="shared" si="49"/>
        <v>241.5</v>
      </c>
      <c r="P348">
        <f t="shared" si="50"/>
        <v>721.5</v>
      </c>
      <c r="Q348">
        <f t="shared" si="51"/>
        <v>2137.5439196164016</v>
      </c>
      <c r="R348">
        <f t="shared" si="52"/>
        <v>363380.13722403988</v>
      </c>
      <c r="S348">
        <f t="shared" si="53"/>
        <v>604.58058283710716</v>
      </c>
    </row>
    <row r="349" spans="1:19" x14ac:dyDescent="0.35">
      <c r="A349" t="s">
        <v>0</v>
      </c>
      <c r="B349">
        <v>189</v>
      </c>
      <c r="C349">
        <v>828</v>
      </c>
      <c r="D349">
        <v>1308</v>
      </c>
      <c r="E349">
        <v>910.15729999999996</v>
      </c>
      <c r="F349">
        <v>1331.3064999999999</v>
      </c>
      <c r="G349">
        <v>1.0799999</v>
      </c>
      <c r="H349">
        <v>1567562624841</v>
      </c>
      <c r="J349">
        <f t="shared" si="45"/>
        <v>73305.205110435578</v>
      </c>
      <c r="K349">
        <f t="shared" si="46"/>
        <v>415591.89208178874</v>
      </c>
      <c r="L349">
        <f t="shared" si="47"/>
        <v>699.21176848807715</v>
      </c>
      <c r="M349">
        <f t="shared" si="48"/>
        <v>939</v>
      </c>
      <c r="O349">
        <f t="shared" si="49"/>
        <v>862.5</v>
      </c>
      <c r="P349">
        <f t="shared" si="50"/>
        <v>1342.5</v>
      </c>
      <c r="Q349">
        <f t="shared" si="51"/>
        <v>368129.56874371239</v>
      </c>
      <c r="R349">
        <f t="shared" si="52"/>
        <v>426225.13502464001</v>
      </c>
      <c r="S349">
        <f t="shared" si="53"/>
        <v>891.26578738800049</v>
      </c>
    </row>
    <row r="350" spans="1:19" x14ac:dyDescent="0.35">
      <c r="A350" t="s">
        <v>0</v>
      </c>
      <c r="B350">
        <v>317</v>
      </c>
      <c r="C350">
        <v>552</v>
      </c>
      <c r="D350">
        <v>687</v>
      </c>
      <c r="E350">
        <v>639.40796</v>
      </c>
      <c r="F350">
        <v>686.64233000000002</v>
      </c>
      <c r="G350">
        <v>1.22</v>
      </c>
      <c r="H350">
        <v>1567562625780</v>
      </c>
      <c r="J350">
        <f t="shared" si="45"/>
        <v>50981.544070264899</v>
      </c>
      <c r="K350">
        <f t="shared" si="46"/>
        <v>996962.25049120083</v>
      </c>
      <c r="L350">
        <f t="shared" si="47"/>
        <v>1023.6912593948753</v>
      </c>
      <c r="M350">
        <f t="shared" si="48"/>
        <v>1000</v>
      </c>
      <c r="O350">
        <f t="shared" si="49"/>
        <v>586.5</v>
      </c>
      <c r="P350">
        <f t="shared" si="50"/>
        <v>721.5</v>
      </c>
      <c r="Q350">
        <f t="shared" si="51"/>
        <v>104754.04784328998</v>
      </c>
      <c r="R350">
        <f t="shared" si="52"/>
        <v>371863.96744224988</v>
      </c>
      <c r="S350">
        <f t="shared" si="53"/>
        <v>690.37527134562106</v>
      </c>
    </row>
    <row r="351" spans="1:19" x14ac:dyDescent="0.35">
      <c r="A351" t="s">
        <v>0</v>
      </c>
      <c r="B351">
        <v>316</v>
      </c>
      <c r="C351">
        <v>345</v>
      </c>
      <c r="D351">
        <v>1653</v>
      </c>
      <c r="E351">
        <v>413.61703</v>
      </c>
      <c r="F351">
        <v>1685.1223</v>
      </c>
      <c r="G351">
        <v>1.02</v>
      </c>
      <c r="H351">
        <v>1567562626780</v>
      </c>
      <c r="J351">
        <f t="shared" si="45"/>
        <v>440.1843175249</v>
      </c>
      <c r="K351">
        <f t="shared" si="46"/>
        <v>928328.68505342246</v>
      </c>
      <c r="L351">
        <f t="shared" si="47"/>
        <v>963.7265532146281</v>
      </c>
      <c r="M351">
        <f t="shared" si="48"/>
        <v>940</v>
      </c>
      <c r="O351">
        <f t="shared" si="49"/>
        <v>379.5</v>
      </c>
      <c r="P351">
        <f t="shared" si="50"/>
        <v>1687.5</v>
      </c>
      <c r="Q351">
        <f t="shared" si="51"/>
        <v>67552.147671361599</v>
      </c>
      <c r="R351">
        <f t="shared" si="52"/>
        <v>1001716.0755978288</v>
      </c>
      <c r="S351">
        <f t="shared" si="53"/>
        <v>1034.054265147236</v>
      </c>
    </row>
    <row r="352" spans="1:19" x14ac:dyDescent="0.35">
      <c r="A352" t="s">
        <v>0</v>
      </c>
      <c r="B352">
        <v>314</v>
      </c>
      <c r="C352">
        <v>345</v>
      </c>
      <c r="D352">
        <v>687</v>
      </c>
      <c r="E352">
        <v>434.5976</v>
      </c>
      <c r="F352">
        <v>721.62414999999999</v>
      </c>
      <c r="G352">
        <v>1.1200000000000001</v>
      </c>
      <c r="H352">
        <v>1567562627720</v>
      </c>
      <c r="J352">
        <f t="shared" si="45"/>
        <v>41539.046007690005</v>
      </c>
      <c r="K352">
        <f t="shared" si="46"/>
        <v>941859.67157970252</v>
      </c>
      <c r="L352">
        <f t="shared" si="47"/>
        <v>991.66461950973758</v>
      </c>
      <c r="M352">
        <f t="shared" si="48"/>
        <v>1061</v>
      </c>
      <c r="O352">
        <f t="shared" si="49"/>
        <v>379.5</v>
      </c>
      <c r="P352">
        <f t="shared" si="50"/>
        <v>721.5</v>
      </c>
      <c r="Q352">
        <f t="shared" si="51"/>
        <v>1163.9717360208999</v>
      </c>
      <c r="R352">
        <f t="shared" si="52"/>
        <v>928567.93705728999</v>
      </c>
      <c r="S352">
        <f t="shared" si="53"/>
        <v>964.226067264991</v>
      </c>
    </row>
    <row r="353" spans="1:19" x14ac:dyDescent="0.35">
      <c r="A353" t="s">
        <v>0</v>
      </c>
      <c r="B353">
        <v>315</v>
      </c>
      <c r="C353">
        <v>552</v>
      </c>
      <c r="D353">
        <v>1653</v>
      </c>
      <c r="E353">
        <v>638.40890000000002</v>
      </c>
      <c r="F353">
        <v>1692.1187</v>
      </c>
      <c r="G353">
        <v>1.05</v>
      </c>
      <c r="H353">
        <v>1567562628781</v>
      </c>
      <c r="J353">
        <f t="shared" si="45"/>
        <v>37954.692129729599</v>
      </c>
      <c r="K353">
        <f t="shared" si="46"/>
        <v>2019979.3622456479</v>
      </c>
      <c r="L353">
        <f t="shared" si="47"/>
        <v>1434.5501226431154</v>
      </c>
      <c r="M353">
        <f t="shared" si="48"/>
        <v>1093</v>
      </c>
      <c r="O353">
        <f t="shared" si="49"/>
        <v>586.5</v>
      </c>
      <c r="P353">
        <f t="shared" si="50"/>
        <v>1687.5</v>
      </c>
      <c r="Q353">
        <f t="shared" si="51"/>
        <v>23074.339125760001</v>
      </c>
      <c r="R353">
        <f t="shared" si="52"/>
        <v>932916.15761322249</v>
      </c>
      <c r="S353">
        <f t="shared" si="53"/>
        <v>977.74766516672514</v>
      </c>
    </row>
    <row r="354" spans="1:19" x14ac:dyDescent="0.35">
      <c r="A354" t="s">
        <v>0</v>
      </c>
      <c r="B354">
        <v>266</v>
      </c>
      <c r="C354">
        <v>345</v>
      </c>
      <c r="D354">
        <v>273</v>
      </c>
      <c r="E354">
        <v>443.58926000000002</v>
      </c>
      <c r="F354">
        <v>270.85892000000001</v>
      </c>
      <c r="G354">
        <v>1.35</v>
      </c>
      <c r="H354">
        <v>1567562629874</v>
      </c>
      <c r="J354">
        <f t="shared" si="45"/>
        <v>11859.035760640001</v>
      </c>
      <c r="K354">
        <f t="shared" si="46"/>
        <v>483911.78183578228</v>
      </c>
      <c r="L354">
        <f t="shared" si="47"/>
        <v>704.10994709379179</v>
      </c>
      <c r="M354">
        <f t="shared" si="48"/>
        <v>950</v>
      </c>
      <c r="O354">
        <f t="shared" si="49"/>
        <v>379.5</v>
      </c>
      <c r="P354">
        <f t="shared" si="50"/>
        <v>307.5</v>
      </c>
      <c r="Q354">
        <f t="shared" si="51"/>
        <v>67033.818499210014</v>
      </c>
      <c r="R354">
        <f t="shared" si="52"/>
        <v>1917168.9443896899</v>
      </c>
      <c r="S354">
        <f t="shared" si="53"/>
        <v>1408.617323082781</v>
      </c>
    </row>
    <row r="355" spans="1:19" x14ac:dyDescent="0.35">
      <c r="A355" t="s">
        <v>0</v>
      </c>
      <c r="B355">
        <v>335</v>
      </c>
      <c r="C355">
        <v>483</v>
      </c>
      <c r="D355">
        <v>963</v>
      </c>
      <c r="E355">
        <v>552.48846000000003</v>
      </c>
      <c r="F355">
        <v>966.49659999999994</v>
      </c>
      <c r="G355">
        <v>1.1899999000000001</v>
      </c>
      <c r="H355">
        <v>1567562630824</v>
      </c>
      <c r="J355">
        <f t="shared" si="45"/>
        <v>99.81528537760046</v>
      </c>
      <c r="K355">
        <f t="shared" si="46"/>
        <v>472851.28636574897</v>
      </c>
      <c r="L355">
        <f t="shared" si="47"/>
        <v>687.71440413235973</v>
      </c>
      <c r="M355">
        <f t="shared" si="48"/>
        <v>1062</v>
      </c>
      <c r="O355">
        <f t="shared" si="49"/>
        <v>517.5</v>
      </c>
      <c r="P355">
        <f t="shared" si="50"/>
        <v>997.5</v>
      </c>
      <c r="Q355">
        <f t="shared" si="51"/>
        <v>5462.797487347596</v>
      </c>
      <c r="R355">
        <f t="shared" si="52"/>
        <v>528007.25914356636</v>
      </c>
      <c r="S355">
        <f t="shared" si="53"/>
        <v>730.39034538451699</v>
      </c>
    </row>
    <row r="356" spans="1:19" x14ac:dyDescent="0.35">
      <c r="A356" t="s">
        <v>0</v>
      </c>
      <c r="B356">
        <v>272</v>
      </c>
      <c r="C356">
        <v>483</v>
      </c>
      <c r="D356">
        <v>273</v>
      </c>
      <c r="E356">
        <v>542.49770000000001</v>
      </c>
      <c r="F356">
        <v>278.85476999999997</v>
      </c>
      <c r="G356">
        <v>1.38</v>
      </c>
      <c r="H356">
        <v>1567562631886</v>
      </c>
      <c r="J356">
        <f t="shared" si="45"/>
        <v>11427.828077040404</v>
      </c>
      <c r="K356">
        <f t="shared" si="46"/>
        <v>496507.6083183618</v>
      </c>
      <c r="L356">
        <f t="shared" si="47"/>
        <v>712.69589334820932</v>
      </c>
      <c r="M356">
        <f t="shared" si="48"/>
        <v>949</v>
      </c>
      <c r="O356">
        <f t="shared" si="49"/>
        <v>517.5</v>
      </c>
      <c r="P356">
        <f t="shared" si="50"/>
        <v>307.5</v>
      </c>
      <c r="Q356">
        <f t="shared" si="51"/>
        <v>1224.1923331716023</v>
      </c>
      <c r="R356">
        <f t="shared" si="52"/>
        <v>434276.51881155994</v>
      </c>
      <c r="S356">
        <f t="shared" si="53"/>
        <v>659.92477688349572</v>
      </c>
    </row>
    <row r="357" spans="1:19" x14ac:dyDescent="0.35">
      <c r="A357" t="s">
        <v>0</v>
      </c>
      <c r="B357">
        <v>334</v>
      </c>
      <c r="C357">
        <v>345</v>
      </c>
      <c r="D357">
        <v>963</v>
      </c>
      <c r="E357">
        <v>435.59667999999999</v>
      </c>
      <c r="F357">
        <v>983.48773000000006</v>
      </c>
      <c r="G357">
        <v>1.1399999999999999</v>
      </c>
      <c r="H357">
        <v>1567562632835</v>
      </c>
      <c r="J357">
        <f t="shared" si="45"/>
        <v>1677.8911786848987</v>
      </c>
      <c r="K357">
        <f t="shared" si="46"/>
        <v>73364.532874854398</v>
      </c>
      <c r="L357">
        <f t="shared" si="47"/>
        <v>273.93872317279153</v>
      </c>
      <c r="M357">
        <f t="shared" si="48"/>
        <v>858</v>
      </c>
      <c r="O357">
        <f t="shared" si="49"/>
        <v>379.5</v>
      </c>
      <c r="P357">
        <f t="shared" si="50"/>
        <v>997.5</v>
      </c>
      <c r="Q357">
        <f t="shared" si="51"/>
        <v>26568.250205290002</v>
      </c>
      <c r="R357">
        <f t="shared" si="52"/>
        <v>516450.96660175303</v>
      </c>
      <c r="S357">
        <f t="shared" si="53"/>
        <v>736.89837617343346</v>
      </c>
    </row>
    <row r="358" spans="1:19" x14ac:dyDescent="0.35">
      <c r="A358" t="s">
        <v>0</v>
      </c>
      <c r="B358">
        <v>318</v>
      </c>
      <c r="C358">
        <v>414</v>
      </c>
      <c r="D358">
        <v>687</v>
      </c>
      <c r="E358">
        <v>476.55874999999997</v>
      </c>
      <c r="F358">
        <v>712.62885000000006</v>
      </c>
      <c r="G358">
        <v>1.36</v>
      </c>
      <c r="H358">
        <v>1567562633693</v>
      </c>
      <c r="J358">
        <f t="shared" si="45"/>
        <v>50981.553101902507</v>
      </c>
      <c r="K358">
        <f t="shared" si="46"/>
        <v>928328.68505342235</v>
      </c>
      <c r="L358">
        <f t="shared" si="47"/>
        <v>989.60104999708085</v>
      </c>
      <c r="M358">
        <f t="shared" si="48"/>
        <v>1000</v>
      </c>
      <c r="O358">
        <f t="shared" si="49"/>
        <v>448.5</v>
      </c>
      <c r="P358">
        <f t="shared" si="50"/>
        <v>721.5</v>
      </c>
      <c r="Q358">
        <f t="shared" si="51"/>
        <v>166.4956670224002</v>
      </c>
      <c r="R358">
        <f t="shared" si="52"/>
        <v>68637.57067055293</v>
      </c>
      <c r="S358">
        <f t="shared" si="53"/>
        <v>262.30529224088355</v>
      </c>
    </row>
    <row r="359" spans="1:19" x14ac:dyDescent="0.35">
      <c r="A359" t="s">
        <v>0</v>
      </c>
      <c r="B359">
        <v>233</v>
      </c>
      <c r="C359">
        <v>621</v>
      </c>
      <c r="D359">
        <v>1653</v>
      </c>
      <c r="E359">
        <v>702.34969999999998</v>
      </c>
      <c r="F359">
        <v>1676.127</v>
      </c>
      <c r="G359">
        <v>1.0699999</v>
      </c>
      <c r="H359">
        <v>1567562634693</v>
      </c>
      <c r="J359">
        <f t="shared" si="45"/>
        <v>195.63896640999835</v>
      </c>
      <c r="K359">
        <f t="shared" si="46"/>
        <v>916808.73950168979</v>
      </c>
      <c r="L359">
        <f t="shared" si="47"/>
        <v>957.60345575196197</v>
      </c>
      <c r="M359">
        <f t="shared" si="48"/>
        <v>878</v>
      </c>
      <c r="O359">
        <f t="shared" si="49"/>
        <v>655.5</v>
      </c>
      <c r="P359">
        <f t="shared" si="50"/>
        <v>1687.5</v>
      </c>
      <c r="Q359">
        <f t="shared" si="51"/>
        <v>32019.970951562507</v>
      </c>
      <c r="R359">
        <f t="shared" si="52"/>
        <v>950373.75910232239</v>
      </c>
      <c r="S359">
        <f t="shared" si="53"/>
        <v>991.15777253365923</v>
      </c>
    </row>
    <row r="360" spans="1:19" x14ac:dyDescent="0.35">
      <c r="A360" t="s">
        <v>0</v>
      </c>
      <c r="B360">
        <v>163</v>
      </c>
      <c r="C360">
        <v>621</v>
      </c>
      <c r="D360">
        <v>687</v>
      </c>
      <c r="E360">
        <v>688.36260000000004</v>
      </c>
      <c r="F360">
        <v>718.62570000000005</v>
      </c>
      <c r="G360">
        <v>1.23</v>
      </c>
      <c r="H360">
        <v>1567562635571</v>
      </c>
      <c r="J360">
        <f t="shared" si="45"/>
        <v>33427.057549262412</v>
      </c>
      <c r="K360">
        <f t="shared" si="46"/>
        <v>922559.67370008968</v>
      </c>
      <c r="L360">
        <f t="shared" si="47"/>
        <v>977.74573957105645</v>
      </c>
      <c r="M360">
        <f t="shared" si="48"/>
        <v>981</v>
      </c>
      <c r="O360">
        <f t="shared" si="49"/>
        <v>655.5</v>
      </c>
      <c r="P360">
        <f t="shared" si="50"/>
        <v>721.5</v>
      </c>
      <c r="Q360">
        <f t="shared" si="51"/>
        <v>2194.8943900899985</v>
      </c>
      <c r="R360">
        <f t="shared" si="52"/>
        <v>911312.70912899997</v>
      </c>
      <c r="S360">
        <f t="shared" si="53"/>
        <v>955.77591700099345</v>
      </c>
    </row>
    <row r="361" spans="1:19" x14ac:dyDescent="0.35">
      <c r="A361" t="s">
        <v>0</v>
      </c>
      <c r="B361">
        <v>319</v>
      </c>
      <c r="C361">
        <v>414</v>
      </c>
      <c r="D361">
        <v>1653</v>
      </c>
      <c r="E361">
        <v>505.53192000000001</v>
      </c>
      <c r="F361">
        <v>1679.1253999999999</v>
      </c>
      <c r="G361">
        <v>1.0699999</v>
      </c>
      <c r="H361">
        <v>1567562636552</v>
      </c>
      <c r="J361">
        <f t="shared" si="45"/>
        <v>13200.543916704386</v>
      </c>
      <c r="K361">
        <f t="shared" si="46"/>
        <v>2045629.4222351999</v>
      </c>
      <c r="L361">
        <f t="shared" si="47"/>
        <v>1434.8623509423837</v>
      </c>
      <c r="M361">
        <f t="shared" si="48"/>
        <v>1031</v>
      </c>
      <c r="O361">
        <f t="shared" si="49"/>
        <v>448.5</v>
      </c>
      <c r="P361">
        <f t="shared" si="50"/>
        <v>1687.5</v>
      </c>
      <c r="Q361">
        <f t="shared" si="51"/>
        <v>57534.066878760023</v>
      </c>
      <c r="R361">
        <f t="shared" si="52"/>
        <v>938717.40920048987</v>
      </c>
      <c r="S361">
        <f t="shared" si="53"/>
        <v>998.12397831093597</v>
      </c>
    </row>
    <row r="362" spans="1:19" x14ac:dyDescent="0.35">
      <c r="A362" t="s">
        <v>0</v>
      </c>
      <c r="B362">
        <v>269</v>
      </c>
      <c r="C362">
        <v>552</v>
      </c>
      <c r="D362">
        <v>273</v>
      </c>
      <c r="E362">
        <v>620.42553999999996</v>
      </c>
      <c r="F362">
        <v>248.87038000000001</v>
      </c>
      <c r="G362">
        <v>1.39</v>
      </c>
      <c r="H362">
        <v>1567562637583</v>
      </c>
      <c r="J362">
        <f t="shared" si="45"/>
        <v>10384.759463809589</v>
      </c>
      <c r="K362">
        <f t="shared" si="46"/>
        <v>572452.51817904634</v>
      </c>
      <c r="L362">
        <f t="shared" si="47"/>
        <v>763.43780207876523</v>
      </c>
      <c r="M362">
        <f t="shared" si="48"/>
        <v>827</v>
      </c>
      <c r="O362">
        <f t="shared" si="49"/>
        <v>586.5</v>
      </c>
      <c r="P362">
        <f t="shared" si="50"/>
        <v>307.5</v>
      </c>
      <c r="Q362">
        <f t="shared" si="51"/>
        <v>6555.8299788863978</v>
      </c>
      <c r="R362">
        <f t="shared" si="52"/>
        <v>1881356.2379251597</v>
      </c>
      <c r="S362">
        <f t="shared" si="53"/>
        <v>1374.0131250843442</v>
      </c>
    </row>
    <row r="363" spans="1:19" x14ac:dyDescent="0.35">
      <c r="A363" t="s">
        <v>0</v>
      </c>
      <c r="B363">
        <v>336</v>
      </c>
      <c r="C363">
        <v>414</v>
      </c>
      <c r="D363">
        <v>963</v>
      </c>
      <c r="E363">
        <v>518.51990000000001</v>
      </c>
      <c r="F363">
        <v>1005.4763</v>
      </c>
      <c r="G363">
        <v>1.02</v>
      </c>
      <c r="H363">
        <v>1567562638410</v>
      </c>
      <c r="J363">
        <f t="shared" si="45"/>
        <v>9391.6062460900012</v>
      </c>
      <c r="K363">
        <f t="shared" si="46"/>
        <v>255.73318955559714</v>
      </c>
      <c r="L363">
        <f t="shared" si="47"/>
        <v>98.220870672406477</v>
      </c>
      <c r="M363">
        <f t="shared" si="48"/>
        <v>827</v>
      </c>
      <c r="O363">
        <f t="shared" si="49"/>
        <v>448.5</v>
      </c>
      <c r="P363">
        <f t="shared" si="50"/>
        <v>997.5</v>
      </c>
      <c r="Q363">
        <f t="shared" si="51"/>
        <v>29558.391304291585</v>
      </c>
      <c r="R363">
        <f t="shared" si="52"/>
        <v>560446.30794134433</v>
      </c>
      <c r="S363">
        <f t="shared" si="53"/>
        <v>768.11763372912867</v>
      </c>
    </row>
    <row r="364" spans="1:19" x14ac:dyDescent="0.35">
      <c r="A364" t="s">
        <v>0</v>
      </c>
      <c r="B364">
        <v>337</v>
      </c>
      <c r="C364">
        <v>552</v>
      </c>
      <c r="D364">
        <v>963</v>
      </c>
      <c r="E364">
        <v>615.43020000000001</v>
      </c>
      <c r="F364">
        <v>1021.4679599999999</v>
      </c>
      <c r="G364">
        <v>1.1000000000000001</v>
      </c>
      <c r="H364">
        <v>1567562639237</v>
      </c>
      <c r="J364">
        <f t="shared" si="45"/>
        <v>16099.184032153604</v>
      </c>
      <c r="K364">
        <f t="shared" si="46"/>
        <v>544077.09791427234</v>
      </c>
      <c r="L364">
        <f t="shared" si="47"/>
        <v>748.44925141683848</v>
      </c>
      <c r="M364">
        <f t="shared" si="48"/>
        <v>878</v>
      </c>
      <c r="O364">
        <f t="shared" si="49"/>
        <v>586.5</v>
      </c>
      <c r="P364">
        <f t="shared" si="50"/>
        <v>997.5</v>
      </c>
      <c r="Q364">
        <f t="shared" si="51"/>
        <v>4621.2939960099993</v>
      </c>
      <c r="R364">
        <f t="shared" si="52"/>
        <v>63.621361690000597</v>
      </c>
      <c r="S364">
        <f t="shared" si="53"/>
        <v>68.446441526934038</v>
      </c>
    </row>
    <row r="365" spans="1:19" x14ac:dyDescent="0.35">
      <c r="A365" t="s">
        <v>0</v>
      </c>
      <c r="B365">
        <v>270</v>
      </c>
      <c r="C365">
        <v>414</v>
      </c>
      <c r="D365">
        <v>273</v>
      </c>
      <c r="E365">
        <v>488.54764</v>
      </c>
      <c r="F365">
        <v>283.85214000000002</v>
      </c>
      <c r="G365">
        <v>1.3399999</v>
      </c>
      <c r="H365">
        <v>1567562640115</v>
      </c>
      <c r="J365">
        <f t="shared" si="45"/>
        <v>9008.3086246520961</v>
      </c>
      <c r="K365">
        <f t="shared" si="46"/>
        <v>165476.57457313439</v>
      </c>
      <c r="L365">
        <f t="shared" si="47"/>
        <v>417.71387719081883</v>
      </c>
      <c r="M365">
        <f t="shared" si="48"/>
        <v>817</v>
      </c>
      <c r="O365">
        <f t="shared" si="49"/>
        <v>448.5</v>
      </c>
      <c r="P365">
        <f t="shared" si="50"/>
        <v>307.5</v>
      </c>
      <c r="Q365">
        <f t="shared" si="51"/>
        <v>27865.691672040004</v>
      </c>
      <c r="R365">
        <f t="shared" si="52"/>
        <v>509750.24790656153</v>
      </c>
      <c r="S365">
        <f t="shared" si="53"/>
        <v>733.22298080365806</v>
      </c>
    </row>
    <row r="366" spans="1:19" x14ac:dyDescent="0.35">
      <c r="A366" t="s">
        <v>0</v>
      </c>
      <c r="B366">
        <v>168</v>
      </c>
      <c r="C366">
        <v>276</v>
      </c>
      <c r="D366">
        <v>687</v>
      </c>
      <c r="E366">
        <v>393.63553000000002</v>
      </c>
      <c r="F366">
        <v>690.64026000000001</v>
      </c>
      <c r="G366">
        <v>1.3299999</v>
      </c>
      <c r="H366">
        <v>1567562640932</v>
      </c>
      <c r="J366">
        <f t="shared" si="45"/>
        <v>342760.96438156808</v>
      </c>
      <c r="K366">
        <f t="shared" si="46"/>
        <v>380292.79170374549</v>
      </c>
      <c r="L366">
        <f t="shared" si="47"/>
        <v>850.32567648243673</v>
      </c>
      <c r="M366">
        <f t="shared" si="48"/>
        <v>959</v>
      </c>
      <c r="O366">
        <f t="shared" si="49"/>
        <v>310.5</v>
      </c>
      <c r="P366">
        <f t="shared" si="50"/>
        <v>721.5</v>
      </c>
      <c r="Q366">
        <f t="shared" si="51"/>
        <v>31700.962109569602</v>
      </c>
      <c r="R366">
        <f t="shared" si="52"/>
        <v>191535.64936257957</v>
      </c>
      <c r="S366">
        <f t="shared" si="53"/>
        <v>472.47921803202007</v>
      </c>
    </row>
    <row r="367" spans="1:19" x14ac:dyDescent="0.35">
      <c r="A367" t="s">
        <v>0</v>
      </c>
      <c r="B367">
        <v>191</v>
      </c>
      <c r="C367">
        <v>897</v>
      </c>
      <c r="D367">
        <v>1308</v>
      </c>
      <c r="E367">
        <v>979.09343999999999</v>
      </c>
      <c r="F367">
        <v>1307.3190999999999</v>
      </c>
      <c r="G367">
        <v>0.96999997000000004</v>
      </c>
      <c r="H367">
        <v>1567562641891</v>
      </c>
      <c r="J367">
        <f t="shared" si="45"/>
        <v>727.65278300160196</v>
      </c>
      <c r="K367">
        <f t="shared" si="46"/>
        <v>353656.49344506237</v>
      </c>
      <c r="L367">
        <f t="shared" si="47"/>
        <v>595.30172704945517</v>
      </c>
      <c r="M367">
        <f t="shared" si="48"/>
        <v>889</v>
      </c>
      <c r="O367">
        <f t="shared" si="49"/>
        <v>931.5</v>
      </c>
      <c r="P367">
        <f t="shared" si="50"/>
        <v>1342.5</v>
      </c>
      <c r="Q367">
        <f t="shared" si="51"/>
        <v>289298.18808838091</v>
      </c>
      <c r="R367">
        <f t="shared" si="52"/>
        <v>424921.12063286756</v>
      </c>
      <c r="S367">
        <f t="shared" si="53"/>
        <v>845.11496775364742</v>
      </c>
    </row>
    <row r="368" spans="1:19" x14ac:dyDescent="0.35">
      <c r="A368" t="s">
        <v>0</v>
      </c>
      <c r="B368">
        <v>167</v>
      </c>
      <c r="C368">
        <v>897</v>
      </c>
      <c r="D368">
        <v>687</v>
      </c>
      <c r="E368">
        <v>952.11839999999995</v>
      </c>
      <c r="F368">
        <v>712.62885000000006</v>
      </c>
      <c r="G368">
        <v>1.17</v>
      </c>
      <c r="H368">
        <v>1567562642780</v>
      </c>
      <c r="J368">
        <f t="shared" si="45"/>
        <v>347456.25389763986</v>
      </c>
      <c r="K368">
        <f t="shared" si="46"/>
        <v>377831.31799602247</v>
      </c>
      <c r="L368">
        <f t="shared" si="47"/>
        <v>851.63816958474933</v>
      </c>
      <c r="M368">
        <f t="shared" si="48"/>
        <v>970</v>
      </c>
      <c r="O368">
        <f t="shared" si="49"/>
        <v>931.5</v>
      </c>
      <c r="P368">
        <f t="shared" si="50"/>
        <v>721.5</v>
      </c>
      <c r="Q368">
        <f t="shared" si="51"/>
        <v>2265.1355310335989</v>
      </c>
      <c r="R368">
        <f t="shared" si="52"/>
        <v>343184.01792480994</v>
      </c>
      <c r="S368">
        <f t="shared" si="53"/>
        <v>587.7492266739647</v>
      </c>
    </row>
    <row r="369" spans="1:19" x14ac:dyDescent="0.35">
      <c r="A369" t="s">
        <v>0</v>
      </c>
      <c r="B369">
        <v>190</v>
      </c>
      <c r="C369">
        <v>276</v>
      </c>
      <c r="D369">
        <v>1308</v>
      </c>
      <c r="E369">
        <v>362.66419999999999</v>
      </c>
      <c r="F369">
        <v>1327.3087</v>
      </c>
      <c r="G369">
        <v>1.17</v>
      </c>
      <c r="H369">
        <v>1567562643750</v>
      </c>
      <c r="J369">
        <f t="shared" si="45"/>
        <v>82790.613059616371</v>
      </c>
      <c r="K369">
        <f t="shared" si="46"/>
        <v>7735.9237068099874</v>
      </c>
      <c r="L369">
        <f t="shared" si="47"/>
        <v>300.87628149527899</v>
      </c>
      <c r="M369">
        <f t="shared" si="48"/>
        <v>949</v>
      </c>
      <c r="O369">
        <f t="shared" si="49"/>
        <v>310.5</v>
      </c>
      <c r="P369">
        <f t="shared" si="50"/>
        <v>1342.5</v>
      </c>
      <c r="Q369">
        <f t="shared" si="51"/>
        <v>411674.17121855996</v>
      </c>
      <c r="R369">
        <f t="shared" si="52"/>
        <v>396737.66560232244</v>
      </c>
      <c r="S369">
        <f t="shared" si="53"/>
        <v>899.11725421153074</v>
      </c>
    </row>
    <row r="370" spans="1:19" x14ac:dyDescent="0.35">
      <c r="A370" t="s">
        <v>0</v>
      </c>
      <c r="B370">
        <v>192</v>
      </c>
      <c r="C370">
        <v>0</v>
      </c>
      <c r="D370">
        <v>1377</v>
      </c>
      <c r="E370">
        <v>74.930620000000005</v>
      </c>
      <c r="F370">
        <v>1415.2628</v>
      </c>
      <c r="G370">
        <v>0.98999994999999996</v>
      </c>
      <c r="H370">
        <v>1567562644699</v>
      </c>
      <c r="J370">
        <f t="shared" si="45"/>
        <v>0.99815085562498118</v>
      </c>
      <c r="K370">
        <f t="shared" si="46"/>
        <v>405346.52422488993</v>
      </c>
      <c r="L370">
        <f t="shared" si="47"/>
        <v>636.66908388561285</v>
      </c>
      <c r="M370">
        <f t="shared" si="48"/>
        <v>1001</v>
      </c>
      <c r="O370">
        <f t="shared" si="49"/>
        <v>34.5</v>
      </c>
      <c r="P370">
        <f t="shared" si="50"/>
        <v>1411.5</v>
      </c>
      <c r="Q370">
        <f t="shared" si="51"/>
        <v>107691.74216164</v>
      </c>
      <c r="R370">
        <f t="shared" si="52"/>
        <v>7088.1749956899921</v>
      </c>
      <c r="S370">
        <f t="shared" si="53"/>
        <v>338.79184930769804</v>
      </c>
    </row>
    <row r="371" spans="1:19" x14ac:dyDescent="0.35">
      <c r="A371" t="s">
        <v>0</v>
      </c>
      <c r="B371">
        <v>160</v>
      </c>
      <c r="C371">
        <v>0</v>
      </c>
      <c r="D371">
        <v>756</v>
      </c>
      <c r="E371">
        <v>75.929694999999995</v>
      </c>
      <c r="F371">
        <v>778.59450000000004</v>
      </c>
      <c r="G371">
        <v>1.2099998999999999</v>
      </c>
      <c r="H371">
        <v>1567562645700</v>
      </c>
      <c r="J371">
        <f t="shared" si="45"/>
        <v>386168.53969940596</v>
      </c>
      <c r="K371">
        <f t="shared" si="46"/>
        <v>401537.54216600995</v>
      </c>
      <c r="L371">
        <f t="shared" si="47"/>
        <v>887.52807384635219</v>
      </c>
      <c r="M371">
        <f t="shared" si="48"/>
        <v>1032</v>
      </c>
      <c r="O371">
        <f t="shared" si="49"/>
        <v>34.5</v>
      </c>
      <c r="P371">
        <f t="shared" si="50"/>
        <v>790.5</v>
      </c>
      <c r="Q371">
        <f t="shared" si="51"/>
        <v>1634.6350335844004</v>
      </c>
      <c r="R371">
        <f t="shared" si="52"/>
        <v>390328.55626383994</v>
      </c>
      <c r="S371">
        <f t="shared" si="53"/>
        <v>626.06963773802693</v>
      </c>
    </row>
    <row r="372" spans="1:19" x14ac:dyDescent="0.35">
      <c r="A372" t="s">
        <v>0</v>
      </c>
      <c r="B372">
        <v>193</v>
      </c>
      <c r="C372">
        <v>621</v>
      </c>
      <c r="D372">
        <v>1377</v>
      </c>
      <c r="E372">
        <v>697.35429999999997</v>
      </c>
      <c r="F372">
        <v>1412.2644</v>
      </c>
      <c r="G372">
        <v>1.06</v>
      </c>
      <c r="H372">
        <v>1567562646732</v>
      </c>
      <c r="J372">
        <f t="shared" si="45"/>
        <v>360.33264870490086</v>
      </c>
      <c r="K372">
        <f t="shared" si="46"/>
        <v>386481.29764643998</v>
      </c>
      <c r="L372">
        <f t="shared" si="47"/>
        <v>621.96593981917113</v>
      </c>
      <c r="M372">
        <f t="shared" si="48"/>
        <v>888</v>
      </c>
      <c r="O372">
        <f t="shared" si="49"/>
        <v>655.5</v>
      </c>
      <c r="P372">
        <f t="shared" si="50"/>
        <v>1411.5</v>
      </c>
      <c r="Q372">
        <f t="shared" si="51"/>
        <v>335901.73843779298</v>
      </c>
      <c r="R372">
        <f t="shared" si="52"/>
        <v>400569.37193024997</v>
      </c>
      <c r="S372">
        <f t="shared" si="53"/>
        <v>858.17895008444657</v>
      </c>
    </row>
    <row r="373" spans="1:19" x14ac:dyDescent="0.35">
      <c r="A373" t="s">
        <v>0</v>
      </c>
      <c r="B373">
        <v>159</v>
      </c>
      <c r="C373">
        <v>621</v>
      </c>
      <c r="D373">
        <v>756</v>
      </c>
      <c r="E373">
        <v>716.33672999999999</v>
      </c>
      <c r="F373">
        <v>790.58820000000003</v>
      </c>
      <c r="G373">
        <v>1.1599999999999999</v>
      </c>
      <c r="H373">
        <v>1567562647620</v>
      </c>
      <c r="J373">
        <f t="shared" si="45"/>
        <v>300843.62764177955</v>
      </c>
      <c r="K373">
        <f t="shared" si="46"/>
        <v>363230.53513321001</v>
      </c>
      <c r="L373">
        <f t="shared" si="47"/>
        <v>814.90745657098364</v>
      </c>
      <c r="M373">
        <f t="shared" si="48"/>
        <v>939</v>
      </c>
      <c r="O373">
        <f t="shared" si="49"/>
        <v>655.5</v>
      </c>
      <c r="P373">
        <f t="shared" si="50"/>
        <v>790.5</v>
      </c>
      <c r="Q373">
        <f t="shared" si="51"/>
        <v>1751.7824284899973</v>
      </c>
      <c r="R373">
        <f t="shared" si="52"/>
        <v>386590.96910736006</v>
      </c>
      <c r="S373">
        <f t="shared" si="53"/>
        <v>623.17152657663212</v>
      </c>
    </row>
    <row r="374" spans="1:19" x14ac:dyDescent="0.35">
      <c r="A374" t="s">
        <v>0</v>
      </c>
      <c r="B374">
        <v>194</v>
      </c>
      <c r="C374">
        <v>69</v>
      </c>
      <c r="D374">
        <v>1377</v>
      </c>
      <c r="E374">
        <v>167.84459000000001</v>
      </c>
      <c r="F374">
        <v>1393.2743</v>
      </c>
      <c r="G374">
        <v>1.0900000000000001</v>
      </c>
      <c r="H374">
        <v>1567562648559</v>
      </c>
      <c r="J374">
        <f t="shared" si="45"/>
        <v>381217.71798945614</v>
      </c>
      <c r="K374">
        <f t="shared" si="46"/>
        <v>377831.25652803999</v>
      </c>
      <c r="L374">
        <f t="shared" si="47"/>
        <v>871.23416744150711</v>
      </c>
      <c r="M374">
        <f t="shared" si="48"/>
        <v>817</v>
      </c>
      <c r="O374">
        <f t="shared" si="49"/>
        <v>103.5</v>
      </c>
      <c r="P374">
        <f t="shared" si="50"/>
        <v>1411.5</v>
      </c>
      <c r="Q374">
        <f t="shared" si="51"/>
        <v>375568.85763709288</v>
      </c>
      <c r="R374">
        <f t="shared" si="52"/>
        <v>385531.46337923995</v>
      </c>
      <c r="S374">
        <f t="shared" si="53"/>
        <v>872.41063783996401</v>
      </c>
    </row>
    <row r="375" spans="1:19" x14ac:dyDescent="0.35">
      <c r="A375" t="s">
        <v>0</v>
      </c>
      <c r="B375">
        <v>59</v>
      </c>
      <c r="C375">
        <v>690</v>
      </c>
      <c r="D375">
        <v>756</v>
      </c>
      <c r="E375">
        <v>785.27290000000005</v>
      </c>
      <c r="F375">
        <v>778.59450000000004</v>
      </c>
      <c r="G375">
        <v>1.1100000000000001</v>
      </c>
      <c r="H375">
        <v>1567562649376</v>
      </c>
      <c r="J375">
        <f t="shared" si="45"/>
        <v>461544.8877039025</v>
      </c>
      <c r="K375">
        <f t="shared" si="46"/>
        <v>63.933937056901307</v>
      </c>
      <c r="L375">
        <f t="shared" si="47"/>
        <v>679.41800214666034</v>
      </c>
      <c r="M375">
        <f t="shared" si="48"/>
        <v>919</v>
      </c>
      <c r="O375">
        <f t="shared" si="49"/>
        <v>724.5</v>
      </c>
      <c r="P375">
        <f t="shared" si="50"/>
        <v>790.5</v>
      </c>
      <c r="Q375">
        <f t="shared" si="51"/>
        <v>309865.24548226804</v>
      </c>
      <c r="R375">
        <f t="shared" si="52"/>
        <v>363336.85674049007</v>
      </c>
      <c r="S375">
        <f t="shared" si="53"/>
        <v>820.48894095091748</v>
      </c>
    </row>
    <row r="376" spans="1:19" x14ac:dyDescent="0.35">
      <c r="A376" t="s">
        <v>0</v>
      </c>
      <c r="B376">
        <v>60</v>
      </c>
      <c r="C376">
        <v>69</v>
      </c>
      <c r="D376">
        <v>756</v>
      </c>
      <c r="E376">
        <v>105.90195</v>
      </c>
      <c r="F376">
        <v>770.59862999999996</v>
      </c>
      <c r="G376">
        <v>1.3199999</v>
      </c>
      <c r="H376">
        <v>1567562650295</v>
      </c>
      <c r="J376">
        <f t="shared" si="45"/>
        <v>469725.70410254435</v>
      </c>
      <c r="K376">
        <f t="shared" si="46"/>
        <v>425965.16697240504</v>
      </c>
      <c r="L376">
        <f t="shared" si="47"/>
        <v>946.40946269305095</v>
      </c>
      <c r="M376">
        <f t="shared" si="48"/>
        <v>868</v>
      </c>
      <c r="O376">
        <f t="shared" si="49"/>
        <v>103.5</v>
      </c>
      <c r="P376">
        <f t="shared" si="50"/>
        <v>790.5</v>
      </c>
      <c r="Q376">
        <f t="shared" si="51"/>
        <v>464814.28717441007</v>
      </c>
      <c r="R376">
        <f t="shared" si="52"/>
        <v>141.74093024999908</v>
      </c>
      <c r="S376">
        <f t="shared" si="53"/>
        <v>681.87684232906759</v>
      </c>
    </row>
    <row r="377" spans="1:19" x14ac:dyDescent="0.35">
      <c r="A377" t="s">
        <v>0</v>
      </c>
      <c r="B377">
        <v>195</v>
      </c>
      <c r="C377">
        <v>690</v>
      </c>
      <c r="D377">
        <v>1377</v>
      </c>
      <c r="E377">
        <v>791.26733000000002</v>
      </c>
      <c r="F377">
        <v>1423.2587000000001</v>
      </c>
      <c r="G377">
        <v>0.91999995999999995</v>
      </c>
      <c r="H377">
        <v>1567562651163</v>
      </c>
      <c r="J377">
        <f t="shared" si="45"/>
        <v>373851.32846846897</v>
      </c>
      <c r="K377">
        <f t="shared" si="46"/>
        <v>428578.40628100012</v>
      </c>
      <c r="L377">
        <f t="shared" si="47"/>
        <v>895.78442426147888</v>
      </c>
      <c r="M377">
        <f t="shared" si="48"/>
        <v>919</v>
      </c>
      <c r="O377">
        <f t="shared" si="49"/>
        <v>724.5</v>
      </c>
      <c r="P377">
        <f t="shared" si="50"/>
        <v>1411.5</v>
      </c>
      <c r="Q377">
        <f t="shared" si="51"/>
        <v>382663.54746380256</v>
      </c>
      <c r="R377">
        <f t="shared" si="52"/>
        <v>410754.56606787693</v>
      </c>
      <c r="S377">
        <f t="shared" si="53"/>
        <v>890.74020540878223</v>
      </c>
    </row>
    <row r="378" spans="1:19" x14ac:dyDescent="0.35">
      <c r="A378" t="s">
        <v>0</v>
      </c>
      <c r="B378">
        <v>28</v>
      </c>
      <c r="C378">
        <v>138</v>
      </c>
      <c r="D378">
        <v>756</v>
      </c>
      <c r="E378">
        <v>179.83349999999999</v>
      </c>
      <c r="F378">
        <v>768.59969999999998</v>
      </c>
      <c r="G378">
        <v>1.2099998999999999</v>
      </c>
      <c r="H378">
        <v>1567562652082</v>
      </c>
      <c r="J378">
        <f t="shared" si="45"/>
        <v>408842.53931136162</v>
      </c>
      <c r="K378">
        <f t="shared" si="46"/>
        <v>464639.76969600999</v>
      </c>
      <c r="L378">
        <f t="shared" si="47"/>
        <v>934.60275465428174</v>
      </c>
      <c r="M378">
        <f t="shared" si="48"/>
        <v>827</v>
      </c>
      <c r="O378">
        <f t="shared" si="49"/>
        <v>172.5</v>
      </c>
      <c r="P378">
        <f t="shared" si="50"/>
        <v>790.5</v>
      </c>
      <c r="Q378">
        <f t="shared" si="51"/>
        <v>382873.00867532892</v>
      </c>
      <c r="R378">
        <f t="shared" si="52"/>
        <v>400383.57242569013</v>
      </c>
      <c r="S378">
        <f t="shared" si="53"/>
        <v>885.01784225009783</v>
      </c>
    </row>
    <row r="379" spans="1:19" x14ac:dyDescent="0.35">
      <c r="A379" t="s">
        <v>0</v>
      </c>
      <c r="B379">
        <v>197</v>
      </c>
      <c r="C379">
        <v>759</v>
      </c>
      <c r="D379">
        <v>1377</v>
      </c>
      <c r="E379">
        <v>819.24145999999996</v>
      </c>
      <c r="F379">
        <v>1450.2446</v>
      </c>
      <c r="G379">
        <v>1.03</v>
      </c>
      <c r="H379">
        <v>1567562652909</v>
      </c>
      <c r="J379">
        <f t="shared" si="45"/>
        <v>224.58439209960272</v>
      </c>
      <c r="K379">
        <f t="shared" si="46"/>
        <v>463278.29667024995</v>
      </c>
      <c r="L379">
        <f t="shared" si="47"/>
        <v>680.81045898425327</v>
      </c>
      <c r="M379">
        <f t="shared" si="48"/>
        <v>847</v>
      </c>
      <c r="O379">
        <f t="shared" si="49"/>
        <v>793.5</v>
      </c>
      <c r="P379">
        <f t="shared" si="50"/>
        <v>1411.5</v>
      </c>
      <c r="Q379">
        <f t="shared" si="51"/>
        <v>376586.57322225004</v>
      </c>
      <c r="R379">
        <f t="shared" si="52"/>
        <v>413320.79574009002</v>
      </c>
      <c r="S379">
        <f t="shared" si="53"/>
        <v>888.76733117410436</v>
      </c>
    </row>
    <row r="380" spans="1:19" x14ac:dyDescent="0.35">
      <c r="A380" t="s">
        <v>0</v>
      </c>
      <c r="B380">
        <v>27</v>
      </c>
      <c r="C380">
        <v>759</v>
      </c>
      <c r="D380">
        <v>756</v>
      </c>
      <c r="E380">
        <v>834.22760000000005</v>
      </c>
      <c r="F380">
        <v>769.59910000000002</v>
      </c>
      <c r="G380">
        <v>1.0900000000000001</v>
      </c>
      <c r="H380">
        <v>1567562653756</v>
      </c>
      <c r="J380">
        <f t="shared" si="45"/>
        <v>371411.93337806262</v>
      </c>
      <c r="K380">
        <f t="shared" si="46"/>
        <v>365644.07016201003</v>
      </c>
      <c r="L380">
        <f t="shared" si="47"/>
        <v>858.51965821411022</v>
      </c>
      <c r="M380">
        <f t="shared" si="48"/>
        <v>950</v>
      </c>
      <c r="O380">
        <f t="shared" si="49"/>
        <v>793.5</v>
      </c>
      <c r="P380">
        <f t="shared" si="50"/>
        <v>790.5</v>
      </c>
      <c r="Q380">
        <f t="shared" si="51"/>
        <v>662.622762931598</v>
      </c>
      <c r="R380">
        <f t="shared" si="52"/>
        <v>435262.93722915999</v>
      </c>
      <c r="S380">
        <f t="shared" si="53"/>
        <v>660.24659029190866</v>
      </c>
    </row>
    <row r="381" spans="1:19" x14ac:dyDescent="0.35">
      <c r="A381" t="s">
        <v>0</v>
      </c>
      <c r="B381">
        <v>196</v>
      </c>
      <c r="C381">
        <v>138</v>
      </c>
      <c r="D381">
        <v>1377</v>
      </c>
      <c r="E381">
        <v>224.79185000000001</v>
      </c>
      <c r="F381">
        <v>1374.2842000000001</v>
      </c>
      <c r="G381">
        <v>1.0900000000000001</v>
      </c>
      <c r="H381">
        <v>1567562654706</v>
      </c>
      <c r="J381">
        <f t="shared" si="45"/>
        <v>1760.7397877688984</v>
      </c>
      <c r="K381">
        <f t="shared" si="46"/>
        <v>376603.6333441601</v>
      </c>
      <c r="L381">
        <f t="shared" si="47"/>
        <v>615.11330105268337</v>
      </c>
      <c r="M381">
        <f t="shared" si="48"/>
        <v>919</v>
      </c>
      <c r="O381">
        <f t="shared" si="49"/>
        <v>172.5</v>
      </c>
      <c r="P381">
        <f t="shared" si="50"/>
        <v>1411.5</v>
      </c>
      <c r="Q381">
        <f t="shared" si="51"/>
        <v>437883.41660176008</v>
      </c>
      <c r="R381">
        <f t="shared" si="52"/>
        <v>412036.76542080997</v>
      </c>
      <c r="S381">
        <f t="shared" si="53"/>
        <v>921.91115733706681</v>
      </c>
    </row>
    <row r="382" spans="1:19" x14ac:dyDescent="0.35">
      <c r="A382" t="s">
        <v>0</v>
      </c>
      <c r="B382">
        <v>84</v>
      </c>
      <c r="C382">
        <v>207</v>
      </c>
      <c r="D382">
        <v>756</v>
      </c>
      <c r="E382">
        <v>266.75301999999999</v>
      </c>
      <c r="F382">
        <v>760.60379999999998</v>
      </c>
      <c r="G382">
        <v>1.24</v>
      </c>
      <c r="H382">
        <v>1567562655625</v>
      </c>
      <c r="J382">
        <f t="shared" si="45"/>
        <v>406291.27863243234</v>
      </c>
      <c r="K382">
        <f t="shared" si="46"/>
        <v>379061.12358436012</v>
      </c>
      <c r="L382">
        <f t="shared" si="47"/>
        <v>886.20110709521941</v>
      </c>
      <c r="M382">
        <f t="shared" si="48"/>
        <v>857</v>
      </c>
      <c r="O382">
        <f t="shared" si="49"/>
        <v>241.5</v>
      </c>
      <c r="P382">
        <f t="shared" si="50"/>
        <v>790.5</v>
      </c>
      <c r="Q382">
        <f t="shared" si="51"/>
        <v>279.16227642249964</v>
      </c>
      <c r="R382">
        <f t="shared" si="52"/>
        <v>340803.99216964009</v>
      </c>
      <c r="S382">
        <f t="shared" si="53"/>
        <v>584.02324820683509</v>
      </c>
    </row>
    <row r="383" spans="1:19" x14ac:dyDescent="0.35">
      <c r="A383" t="s">
        <v>0</v>
      </c>
      <c r="B383">
        <v>199</v>
      </c>
      <c r="C383">
        <v>828</v>
      </c>
      <c r="D383">
        <v>1377</v>
      </c>
      <c r="E383">
        <v>904.16283999999996</v>
      </c>
      <c r="F383">
        <v>1376.2832000000001</v>
      </c>
      <c r="G383">
        <v>0.95</v>
      </c>
      <c r="H383">
        <v>1567562656482</v>
      </c>
      <c r="J383">
        <f t="shared" si="45"/>
        <v>3.9925634595996851</v>
      </c>
      <c r="K383">
        <f t="shared" si="46"/>
        <v>353656.55291409011</v>
      </c>
      <c r="L383">
        <f t="shared" si="47"/>
        <v>594.69365683312083</v>
      </c>
      <c r="M383">
        <f t="shared" si="48"/>
        <v>869</v>
      </c>
      <c r="O383">
        <f t="shared" si="49"/>
        <v>862.5</v>
      </c>
      <c r="P383">
        <f t="shared" si="50"/>
        <v>1411.5</v>
      </c>
      <c r="Q383">
        <f t="shared" si="51"/>
        <v>354914.46417912043</v>
      </c>
      <c r="R383">
        <f t="shared" si="52"/>
        <v>423665.86317444005</v>
      </c>
      <c r="S383">
        <f t="shared" si="53"/>
        <v>882.37198921631716</v>
      </c>
    </row>
    <row r="384" spans="1:19" x14ac:dyDescent="0.35">
      <c r="A384" t="s">
        <v>0</v>
      </c>
      <c r="B384">
        <v>83</v>
      </c>
      <c r="C384">
        <v>828</v>
      </c>
      <c r="D384">
        <v>756</v>
      </c>
      <c r="E384">
        <v>902.16470000000004</v>
      </c>
      <c r="F384">
        <v>781.59289999999999</v>
      </c>
      <c r="G384">
        <v>1.17</v>
      </c>
      <c r="H384">
        <v>1567562657351</v>
      </c>
      <c r="J384">
        <f t="shared" si="45"/>
        <v>379985.03258414776</v>
      </c>
      <c r="K384">
        <f t="shared" si="46"/>
        <v>369279.23617224995</v>
      </c>
      <c r="L384">
        <f t="shared" si="47"/>
        <v>865.60052492844397</v>
      </c>
      <c r="M384">
        <f t="shared" si="48"/>
        <v>908</v>
      </c>
      <c r="O384">
        <f t="shared" si="49"/>
        <v>862.5</v>
      </c>
      <c r="P384">
        <f t="shared" si="50"/>
        <v>790.5</v>
      </c>
      <c r="Q384">
        <f t="shared" si="51"/>
        <v>1735.7922368655966</v>
      </c>
      <c r="R384">
        <f t="shared" si="52"/>
        <v>343141.95740224008</v>
      </c>
      <c r="S384">
        <f t="shared" si="53"/>
        <v>587.26293058484941</v>
      </c>
    </row>
    <row r="385" spans="1:19" x14ac:dyDescent="0.35">
      <c r="A385" t="s">
        <v>0</v>
      </c>
      <c r="B385">
        <v>198</v>
      </c>
      <c r="C385">
        <v>207</v>
      </c>
      <c r="D385">
        <v>1377</v>
      </c>
      <c r="E385">
        <v>285.73543999999998</v>
      </c>
      <c r="F385">
        <v>1389.2764</v>
      </c>
      <c r="G385">
        <v>1.0900000000000001</v>
      </c>
      <c r="H385">
        <v>1567562658259</v>
      </c>
      <c r="J385">
        <f t="shared" si="45"/>
        <v>3357.7760015424014</v>
      </c>
      <c r="K385">
        <f t="shared" si="46"/>
        <v>440.54231881000032</v>
      </c>
      <c r="L385">
        <f t="shared" si="47"/>
        <v>61.630498297128845</v>
      </c>
      <c r="M385">
        <f t="shared" si="48"/>
        <v>889</v>
      </c>
      <c r="O385">
        <f t="shared" si="49"/>
        <v>241.5</v>
      </c>
      <c r="P385">
        <f t="shared" si="50"/>
        <v>1411.5</v>
      </c>
      <c r="Q385">
        <f t="shared" si="51"/>
        <v>436477.84582609002</v>
      </c>
      <c r="R385">
        <f t="shared" si="52"/>
        <v>396782.95463041001</v>
      </c>
      <c r="S385">
        <f t="shared" si="53"/>
        <v>912.83120041796337</v>
      </c>
    </row>
    <row r="386" spans="1:19" x14ac:dyDescent="0.35">
      <c r="A386" t="s">
        <v>0</v>
      </c>
      <c r="B386">
        <v>200</v>
      </c>
      <c r="C386">
        <v>276</v>
      </c>
      <c r="D386">
        <v>1377</v>
      </c>
      <c r="E386">
        <v>343.68176</v>
      </c>
      <c r="F386">
        <v>1410.2655</v>
      </c>
      <c r="G386">
        <v>1.1299999999999999</v>
      </c>
      <c r="H386">
        <v>1567562659148</v>
      </c>
      <c r="J386">
        <f t="shared" si="45"/>
        <v>388655.9750913842</v>
      </c>
      <c r="K386">
        <f t="shared" si="46"/>
        <v>416881.67806406243</v>
      </c>
      <c r="L386">
        <f t="shared" si="47"/>
        <v>897.51749462361272</v>
      </c>
      <c r="M386">
        <f t="shared" si="48"/>
        <v>1000</v>
      </c>
      <c r="O386">
        <f t="shared" si="49"/>
        <v>310.5</v>
      </c>
      <c r="P386">
        <f t="shared" si="50"/>
        <v>1411.5</v>
      </c>
      <c r="Q386">
        <f t="shared" si="51"/>
        <v>613.28343199360086</v>
      </c>
      <c r="R386">
        <f t="shared" si="52"/>
        <v>493.88839696000144</v>
      </c>
      <c r="S386">
        <f t="shared" si="53"/>
        <v>33.274191634863229</v>
      </c>
    </row>
    <row r="387" spans="1:19" x14ac:dyDescent="0.35">
      <c r="A387" t="s">
        <v>0</v>
      </c>
      <c r="B387">
        <v>119</v>
      </c>
      <c r="C387">
        <v>897</v>
      </c>
      <c r="D387">
        <v>756</v>
      </c>
      <c r="E387">
        <v>967.10455000000002</v>
      </c>
      <c r="F387">
        <v>764.60175000000004</v>
      </c>
      <c r="G387">
        <v>1.2099998999999999</v>
      </c>
      <c r="H387">
        <v>1567562660148</v>
      </c>
      <c r="J387">
        <f t="shared" ref="J387:J450" si="54">POWER((E387-E388),2)</f>
        <v>393654.66430290247</v>
      </c>
      <c r="K387">
        <f t="shared" ref="K387:K450" si="55">POWER((F387-F388),2)</f>
        <v>15.983604202500478</v>
      </c>
      <c r="L387">
        <f t="shared" ref="L387:L450" si="56">SQRT(J387+K387)</f>
        <v>627.43178745350872</v>
      </c>
      <c r="M387">
        <f t="shared" ref="M387:M450" si="57">H388-H387</f>
        <v>889</v>
      </c>
      <c r="O387">
        <f t="shared" si="49"/>
        <v>931.5</v>
      </c>
      <c r="P387">
        <f t="shared" si="50"/>
        <v>790.5</v>
      </c>
      <c r="Q387">
        <f t="shared" si="51"/>
        <v>345530.28327669768</v>
      </c>
      <c r="R387">
        <f t="shared" si="52"/>
        <v>384109.27499024995</v>
      </c>
      <c r="S387">
        <f t="shared" si="53"/>
        <v>854.18941591835915</v>
      </c>
    </row>
    <row r="388" spans="1:19" x14ac:dyDescent="0.35">
      <c r="A388" t="s">
        <v>0</v>
      </c>
      <c r="B388">
        <v>120</v>
      </c>
      <c r="C388">
        <v>276</v>
      </c>
      <c r="D388">
        <v>756</v>
      </c>
      <c r="E388">
        <v>339.68549999999999</v>
      </c>
      <c r="F388">
        <v>760.60379999999998</v>
      </c>
      <c r="G388">
        <v>1.1599999999999999</v>
      </c>
      <c r="H388">
        <v>1567562661037</v>
      </c>
      <c r="J388">
        <f t="shared" si="54"/>
        <v>372630.57179886749</v>
      </c>
      <c r="K388">
        <f t="shared" si="55"/>
        <v>362026.76461956016</v>
      </c>
      <c r="L388">
        <f t="shared" si="56"/>
        <v>857.12154121712967</v>
      </c>
      <c r="M388">
        <f t="shared" si="57"/>
        <v>908</v>
      </c>
      <c r="O388">
        <f t="shared" ref="O388:O451" si="58">C388+34.5</f>
        <v>310.5</v>
      </c>
      <c r="P388">
        <f t="shared" ref="P388:P451" si="59">D388+34.5</f>
        <v>790.5</v>
      </c>
      <c r="Q388">
        <f t="shared" ref="Q388:Q451" si="60">POWER((O388-E387),2)</f>
        <v>431129.53508070251</v>
      </c>
      <c r="R388">
        <f t="shared" ref="R388:R451" si="61">POWER((P388-F387),2)</f>
        <v>670.71935306249804</v>
      </c>
      <c r="S388">
        <f t="shared" ref="S388:S451" si="62">SQRT(Q388+R388)</f>
        <v>657.11509983698068</v>
      </c>
    </row>
    <row r="389" spans="1:19" x14ac:dyDescent="0.35">
      <c r="A389" t="s">
        <v>0</v>
      </c>
      <c r="B389">
        <v>201</v>
      </c>
      <c r="C389">
        <v>897</v>
      </c>
      <c r="D389">
        <v>1377</v>
      </c>
      <c r="E389">
        <v>950.12023999999997</v>
      </c>
      <c r="F389">
        <v>1362.2904000000001</v>
      </c>
      <c r="G389">
        <v>0.84</v>
      </c>
      <c r="H389">
        <v>1567562661945</v>
      </c>
      <c r="J389">
        <f t="shared" si="54"/>
        <v>286764.68395713961</v>
      </c>
      <c r="K389">
        <f t="shared" si="55"/>
        <v>1596032.8573629637</v>
      </c>
      <c r="L389">
        <f t="shared" si="56"/>
        <v>1372.1506992018417</v>
      </c>
      <c r="M389">
        <f t="shared" si="57"/>
        <v>1501</v>
      </c>
      <c r="O389">
        <f t="shared" si="58"/>
        <v>931.5</v>
      </c>
      <c r="P389">
        <f t="shared" si="59"/>
        <v>1411.5</v>
      </c>
      <c r="Q389">
        <f t="shared" si="60"/>
        <v>350244.40241024992</v>
      </c>
      <c r="R389">
        <f t="shared" si="61"/>
        <v>423665.86317444005</v>
      </c>
      <c r="S389">
        <f t="shared" si="62"/>
        <v>879.72169780260049</v>
      </c>
    </row>
    <row r="390" spans="1:19" x14ac:dyDescent="0.35">
      <c r="A390" t="s">
        <v>0</v>
      </c>
      <c r="B390">
        <v>242</v>
      </c>
      <c r="C390">
        <v>345</v>
      </c>
      <c r="D390">
        <v>66</v>
      </c>
      <c r="E390">
        <v>414.61610000000002</v>
      </c>
      <c r="F390">
        <v>98.948459999999997</v>
      </c>
      <c r="G390">
        <v>1.3399999</v>
      </c>
      <c r="H390">
        <v>1567562663446</v>
      </c>
      <c r="J390">
        <f t="shared" si="54"/>
        <v>371411.87243449001</v>
      </c>
      <c r="K390">
        <f t="shared" si="55"/>
        <v>363230.46281088167</v>
      </c>
      <c r="L390">
        <f t="shared" si="56"/>
        <v>857.1127902705523</v>
      </c>
      <c r="M390">
        <f t="shared" si="57"/>
        <v>909</v>
      </c>
      <c r="O390">
        <f t="shared" si="58"/>
        <v>379.5</v>
      </c>
      <c r="P390">
        <f t="shared" si="59"/>
        <v>100.5</v>
      </c>
      <c r="Q390">
        <f t="shared" si="60"/>
        <v>325607.45829765755</v>
      </c>
      <c r="R390">
        <f t="shared" si="61"/>
        <v>1592115.0135321603</v>
      </c>
      <c r="S390">
        <f t="shared" si="62"/>
        <v>1384.818570004684</v>
      </c>
    </row>
    <row r="391" spans="1:19" x14ac:dyDescent="0.35">
      <c r="A391" t="s">
        <v>0</v>
      </c>
      <c r="B391">
        <v>347</v>
      </c>
      <c r="C391">
        <v>966</v>
      </c>
      <c r="D391">
        <v>687</v>
      </c>
      <c r="E391">
        <v>1024.0518</v>
      </c>
      <c r="F391">
        <v>701.6345</v>
      </c>
      <c r="G391">
        <v>0.96999997000000004</v>
      </c>
      <c r="H391">
        <v>1567562664355</v>
      </c>
      <c r="J391">
        <f t="shared" si="54"/>
        <v>80.850668889998616</v>
      </c>
      <c r="K391">
        <f t="shared" si="55"/>
        <v>374154.0739378226</v>
      </c>
      <c r="L391">
        <f t="shared" si="56"/>
        <v>611.74743530865135</v>
      </c>
      <c r="M391">
        <f t="shared" si="57"/>
        <v>1735</v>
      </c>
      <c r="O391">
        <f t="shared" si="58"/>
        <v>1000.5</v>
      </c>
      <c r="P391">
        <f t="shared" si="59"/>
        <v>721.5</v>
      </c>
      <c r="Q391">
        <f t="shared" si="60"/>
        <v>343259.94427921006</v>
      </c>
      <c r="R391">
        <f t="shared" si="61"/>
        <v>387570.41995637165</v>
      </c>
      <c r="S391">
        <f t="shared" si="62"/>
        <v>854.88617033823971</v>
      </c>
    </row>
    <row r="392" spans="1:19" x14ac:dyDescent="0.35">
      <c r="A392" t="s">
        <v>0</v>
      </c>
      <c r="B392">
        <v>338</v>
      </c>
      <c r="C392">
        <v>966</v>
      </c>
      <c r="D392">
        <v>66</v>
      </c>
      <c r="E392">
        <v>1015.0601</v>
      </c>
      <c r="F392">
        <v>89.953149999999994</v>
      </c>
      <c r="G392">
        <v>1.1299999999999999</v>
      </c>
      <c r="H392">
        <v>1567562666090</v>
      </c>
      <c r="J392">
        <f t="shared" si="54"/>
        <v>338097.59227456013</v>
      </c>
      <c r="K392">
        <f t="shared" si="55"/>
        <v>356037.97752907249</v>
      </c>
      <c r="L392">
        <f t="shared" si="56"/>
        <v>833.14798793709667</v>
      </c>
      <c r="M392">
        <f t="shared" si="57"/>
        <v>950</v>
      </c>
      <c r="O392">
        <f t="shared" si="58"/>
        <v>1000.5</v>
      </c>
      <c r="P392">
        <f t="shared" si="59"/>
        <v>100.5</v>
      </c>
      <c r="Q392">
        <f t="shared" si="60"/>
        <v>554.68728323999801</v>
      </c>
      <c r="R392">
        <f t="shared" si="61"/>
        <v>361362.68709025002</v>
      </c>
      <c r="S392">
        <f t="shared" si="62"/>
        <v>601.59569012210352</v>
      </c>
    </row>
    <row r="393" spans="1:19" x14ac:dyDescent="0.35">
      <c r="A393" t="s">
        <v>0</v>
      </c>
      <c r="B393">
        <v>314</v>
      </c>
      <c r="C393">
        <v>345</v>
      </c>
      <c r="D393">
        <v>687</v>
      </c>
      <c r="E393">
        <v>433.5985</v>
      </c>
      <c r="F393">
        <v>686.64233000000002</v>
      </c>
      <c r="G393">
        <v>1.3399999</v>
      </c>
      <c r="H393">
        <v>1567562667040</v>
      </c>
      <c r="J393">
        <f t="shared" si="54"/>
        <v>48.909601731599942</v>
      </c>
      <c r="K393">
        <f t="shared" si="55"/>
        <v>7561.1233302783912</v>
      </c>
      <c r="L393">
        <f t="shared" si="56"/>
        <v>87.235502703944974</v>
      </c>
      <c r="M393">
        <f t="shared" si="57"/>
        <v>858</v>
      </c>
      <c r="O393">
        <f t="shared" si="58"/>
        <v>379.5</v>
      </c>
      <c r="P393">
        <f t="shared" si="59"/>
        <v>721.5</v>
      </c>
      <c r="Q393">
        <f t="shared" si="60"/>
        <v>403936.64071201003</v>
      </c>
      <c r="R393">
        <f t="shared" si="61"/>
        <v>398851.42374492245</v>
      </c>
      <c r="S393">
        <f t="shared" si="62"/>
        <v>895.98441083365537</v>
      </c>
    </row>
    <row r="394" spans="1:19" x14ac:dyDescent="0.35">
      <c r="A394" t="s">
        <v>0</v>
      </c>
      <c r="B394">
        <v>322</v>
      </c>
      <c r="C394">
        <v>345</v>
      </c>
      <c r="D394">
        <v>756</v>
      </c>
      <c r="E394">
        <v>440.59204</v>
      </c>
      <c r="F394">
        <v>773.59704999999997</v>
      </c>
      <c r="G394">
        <v>1.1399999999999999</v>
      </c>
      <c r="H394">
        <v>1567562667898</v>
      </c>
      <c r="J394">
        <f t="shared" si="54"/>
        <v>300843.61667193688</v>
      </c>
      <c r="K394">
        <f t="shared" si="55"/>
        <v>423359.84102676634</v>
      </c>
      <c r="L394">
        <f t="shared" si="56"/>
        <v>851.00144400506349</v>
      </c>
      <c r="M394">
        <f t="shared" si="57"/>
        <v>1296</v>
      </c>
      <c r="O394">
        <f t="shared" si="58"/>
        <v>379.5</v>
      </c>
      <c r="P394">
        <f t="shared" si="59"/>
        <v>790.5</v>
      </c>
      <c r="Q394">
        <f t="shared" si="60"/>
        <v>2926.6477022500003</v>
      </c>
      <c r="R394">
        <f t="shared" si="61"/>
        <v>10786.415617828898</v>
      </c>
      <c r="S394">
        <f t="shared" si="62"/>
        <v>117.10278954866489</v>
      </c>
    </row>
    <row r="395" spans="1:19" x14ac:dyDescent="0.35">
      <c r="A395" t="s">
        <v>0</v>
      </c>
      <c r="B395">
        <v>339</v>
      </c>
      <c r="C395">
        <v>966</v>
      </c>
      <c r="D395">
        <v>135</v>
      </c>
      <c r="E395">
        <v>989.08416999999997</v>
      </c>
      <c r="F395">
        <v>122.93597</v>
      </c>
      <c r="G395">
        <v>1.35</v>
      </c>
      <c r="H395">
        <v>1567562669194</v>
      </c>
      <c r="J395">
        <f t="shared" si="54"/>
        <v>1293.6056668928989</v>
      </c>
      <c r="K395">
        <f t="shared" si="55"/>
        <v>422060.23349425697</v>
      </c>
      <c r="L395">
        <f t="shared" si="56"/>
        <v>650.65646785469664</v>
      </c>
      <c r="M395">
        <f t="shared" si="57"/>
        <v>787</v>
      </c>
      <c r="O395">
        <f t="shared" si="58"/>
        <v>1000.5</v>
      </c>
      <c r="P395">
        <f t="shared" si="59"/>
        <v>169.5</v>
      </c>
      <c r="Q395">
        <f t="shared" si="60"/>
        <v>313496.92367136158</v>
      </c>
      <c r="R395">
        <f t="shared" si="61"/>
        <v>364933.24581870245</v>
      </c>
      <c r="S395">
        <f t="shared" si="62"/>
        <v>823.66872557482964</v>
      </c>
    </row>
    <row r="396" spans="1:19" x14ac:dyDescent="0.35">
      <c r="A396" t="s">
        <v>0</v>
      </c>
      <c r="B396">
        <v>348</v>
      </c>
      <c r="C396">
        <v>966</v>
      </c>
      <c r="D396">
        <v>756</v>
      </c>
      <c r="E396">
        <v>1025.0509</v>
      </c>
      <c r="F396">
        <v>772.59760000000006</v>
      </c>
      <c r="G396">
        <v>1</v>
      </c>
      <c r="H396">
        <v>1567562669981</v>
      </c>
      <c r="J396">
        <f t="shared" si="54"/>
        <v>298655.69203599991</v>
      </c>
      <c r="K396">
        <f t="shared" si="55"/>
        <v>448432.7564474885</v>
      </c>
      <c r="L396">
        <f t="shared" si="56"/>
        <v>864.34278413340644</v>
      </c>
      <c r="M396">
        <f t="shared" si="57"/>
        <v>949</v>
      </c>
      <c r="O396">
        <f t="shared" si="58"/>
        <v>1000.5</v>
      </c>
      <c r="P396">
        <f t="shared" si="59"/>
        <v>790.5</v>
      </c>
      <c r="Q396">
        <f t="shared" si="60"/>
        <v>130.32117458890065</v>
      </c>
      <c r="R396">
        <f t="shared" si="61"/>
        <v>445641.73414984089</v>
      </c>
      <c r="S396">
        <f t="shared" si="62"/>
        <v>667.66163235910881</v>
      </c>
    </row>
    <row r="397" spans="1:19" x14ac:dyDescent="0.35">
      <c r="A397" t="s">
        <v>0</v>
      </c>
      <c r="B397">
        <v>250</v>
      </c>
      <c r="C397">
        <v>345</v>
      </c>
      <c r="D397">
        <v>135</v>
      </c>
      <c r="E397">
        <v>478.55689999999998</v>
      </c>
      <c r="F397">
        <v>102.94638</v>
      </c>
      <c r="G397">
        <v>1.25</v>
      </c>
      <c r="H397">
        <v>1567562670930</v>
      </c>
      <c r="J397">
        <f t="shared" si="54"/>
        <v>2396.5597148088964</v>
      </c>
      <c r="K397">
        <f t="shared" si="55"/>
        <v>9790.7977363715963</v>
      </c>
      <c r="L397">
        <f t="shared" si="56"/>
        <v>110.39636520819194</v>
      </c>
      <c r="M397">
        <f t="shared" si="57"/>
        <v>868</v>
      </c>
      <c r="O397">
        <f t="shared" si="58"/>
        <v>379.5</v>
      </c>
      <c r="P397">
        <f t="shared" si="59"/>
        <v>169.5</v>
      </c>
      <c r="Q397">
        <f t="shared" si="60"/>
        <v>416735.96449080994</v>
      </c>
      <c r="R397">
        <f t="shared" si="61"/>
        <v>363726.71512576006</v>
      </c>
      <c r="S397">
        <f t="shared" si="62"/>
        <v>883.43798855186776</v>
      </c>
    </row>
    <row r="398" spans="1:19" x14ac:dyDescent="0.35">
      <c r="A398" t="s">
        <v>0</v>
      </c>
      <c r="B398">
        <v>258</v>
      </c>
      <c r="C398">
        <v>345</v>
      </c>
      <c r="D398">
        <v>204</v>
      </c>
      <c r="E398">
        <v>429.60223000000002</v>
      </c>
      <c r="F398">
        <v>201.89483999999999</v>
      </c>
      <c r="G398">
        <v>1.3</v>
      </c>
      <c r="H398">
        <v>1567562671798</v>
      </c>
      <c r="J398">
        <f t="shared" si="54"/>
        <v>372630.60842495301</v>
      </c>
      <c r="K398">
        <f t="shared" si="55"/>
        <v>372932.45626944175</v>
      </c>
      <c r="L398">
        <f t="shared" si="56"/>
        <v>863.45993809463732</v>
      </c>
      <c r="M398">
        <f t="shared" si="57"/>
        <v>837</v>
      </c>
      <c r="O398">
        <f t="shared" si="58"/>
        <v>379.5</v>
      </c>
      <c r="P398">
        <f t="shared" si="59"/>
        <v>238.5</v>
      </c>
      <c r="Q398">
        <f t="shared" si="60"/>
        <v>9812.2694376099971</v>
      </c>
      <c r="R398">
        <f t="shared" si="61"/>
        <v>18374.7838951044</v>
      </c>
      <c r="S398">
        <f t="shared" si="62"/>
        <v>167.89000367119655</v>
      </c>
    </row>
    <row r="399" spans="1:19" x14ac:dyDescent="0.35">
      <c r="A399" t="s">
        <v>0</v>
      </c>
      <c r="B399">
        <v>349</v>
      </c>
      <c r="C399">
        <v>966</v>
      </c>
      <c r="D399">
        <v>825</v>
      </c>
      <c r="E399">
        <v>1040.037</v>
      </c>
      <c r="F399">
        <v>812.57680000000005</v>
      </c>
      <c r="G399">
        <v>0.75</v>
      </c>
      <c r="H399">
        <v>1567562672635</v>
      </c>
      <c r="J399">
        <f t="shared" si="54"/>
        <v>360.33264870490086</v>
      </c>
      <c r="K399">
        <f t="shared" si="55"/>
        <v>333736.29635673965</v>
      </c>
      <c r="L399">
        <f t="shared" si="56"/>
        <v>578.01092464195222</v>
      </c>
      <c r="M399">
        <f t="shared" si="57"/>
        <v>1511</v>
      </c>
      <c r="O399">
        <f t="shared" si="58"/>
        <v>1000.5</v>
      </c>
      <c r="P399">
        <f t="shared" si="59"/>
        <v>859.5</v>
      </c>
      <c r="Q399">
        <f t="shared" si="60"/>
        <v>325924.26379097294</v>
      </c>
      <c r="R399">
        <f t="shared" si="61"/>
        <v>432444.5464586257</v>
      </c>
      <c r="S399">
        <f t="shared" si="62"/>
        <v>870.84373469044306</v>
      </c>
    </row>
    <row r="400" spans="1:19" x14ac:dyDescent="0.35">
      <c r="A400" t="s">
        <v>0</v>
      </c>
      <c r="B400">
        <v>340</v>
      </c>
      <c r="C400">
        <v>966</v>
      </c>
      <c r="D400">
        <v>204</v>
      </c>
      <c r="E400">
        <v>1021.05457</v>
      </c>
      <c r="F400">
        <v>234.87765999999999</v>
      </c>
      <c r="G400">
        <v>1.17</v>
      </c>
      <c r="H400">
        <v>1567562674146</v>
      </c>
      <c r="J400">
        <f t="shared" si="54"/>
        <v>341592.13565414562</v>
      </c>
      <c r="K400">
        <f t="shared" si="55"/>
        <v>388970.68025401968</v>
      </c>
      <c r="L400">
        <f t="shared" si="56"/>
        <v>854.72967417082532</v>
      </c>
      <c r="M400">
        <f t="shared" si="57"/>
        <v>868</v>
      </c>
      <c r="O400">
        <f t="shared" si="58"/>
        <v>1000.5</v>
      </c>
      <c r="P400">
        <f t="shared" si="59"/>
        <v>238.5</v>
      </c>
      <c r="Q400">
        <f t="shared" si="60"/>
        <v>1563.1743690000028</v>
      </c>
      <c r="R400">
        <f t="shared" si="61"/>
        <v>329564.17229824007</v>
      </c>
      <c r="S400">
        <f t="shared" si="62"/>
        <v>575.43665738918662</v>
      </c>
    </row>
    <row r="401" spans="1:19" x14ac:dyDescent="0.35">
      <c r="A401" t="s">
        <v>0</v>
      </c>
      <c r="B401">
        <v>326</v>
      </c>
      <c r="C401">
        <v>345</v>
      </c>
      <c r="D401">
        <v>825</v>
      </c>
      <c r="E401">
        <v>436.59573</v>
      </c>
      <c r="F401">
        <v>858.55280000000005</v>
      </c>
      <c r="G401">
        <v>1.1999998999999999</v>
      </c>
      <c r="H401">
        <v>1567562675014</v>
      </c>
      <c r="J401">
        <f t="shared" si="54"/>
        <v>255.52661904000064</v>
      </c>
      <c r="K401">
        <f t="shared" si="55"/>
        <v>2701.1885711615942</v>
      </c>
      <c r="L401">
        <f t="shared" si="56"/>
        <v>54.375685652703218</v>
      </c>
      <c r="M401">
        <f t="shared" si="57"/>
        <v>838</v>
      </c>
      <c r="O401">
        <f t="shared" si="58"/>
        <v>379.5</v>
      </c>
      <c r="P401">
        <f t="shared" si="59"/>
        <v>859.5</v>
      </c>
      <c r="Q401">
        <f t="shared" si="60"/>
        <v>411592.26628788491</v>
      </c>
      <c r="R401">
        <f t="shared" si="61"/>
        <v>390153.06762707559</v>
      </c>
      <c r="S401">
        <f t="shared" si="62"/>
        <v>895.40233075135586</v>
      </c>
    </row>
    <row r="402" spans="1:19" x14ac:dyDescent="0.35">
      <c r="A402" t="s">
        <v>0</v>
      </c>
      <c r="B402">
        <v>330</v>
      </c>
      <c r="C402">
        <v>345</v>
      </c>
      <c r="D402">
        <v>894</v>
      </c>
      <c r="E402">
        <v>452.58093000000002</v>
      </c>
      <c r="F402">
        <v>910.52575999999999</v>
      </c>
      <c r="G402">
        <v>1.1899999000000001</v>
      </c>
      <c r="H402">
        <v>1567562675852</v>
      </c>
      <c r="J402">
        <f t="shared" si="54"/>
        <v>288908.74400538247</v>
      </c>
      <c r="K402">
        <f t="shared" si="55"/>
        <v>391468.12946473958</v>
      </c>
      <c r="L402">
        <f t="shared" si="56"/>
        <v>824.84960657693352</v>
      </c>
      <c r="M402">
        <f t="shared" si="57"/>
        <v>970</v>
      </c>
      <c r="O402">
        <f t="shared" si="58"/>
        <v>379.5</v>
      </c>
      <c r="P402">
        <f t="shared" si="59"/>
        <v>928.5</v>
      </c>
      <c r="Q402">
        <f t="shared" si="60"/>
        <v>3259.9223842329002</v>
      </c>
      <c r="R402">
        <f t="shared" si="61"/>
        <v>4892.6107878399935</v>
      </c>
      <c r="S402">
        <f t="shared" si="62"/>
        <v>90.291379278826469</v>
      </c>
    </row>
    <row r="403" spans="1:19" x14ac:dyDescent="0.35">
      <c r="A403" t="s">
        <v>0</v>
      </c>
      <c r="B403">
        <v>341</v>
      </c>
      <c r="C403">
        <v>966</v>
      </c>
      <c r="D403">
        <v>273</v>
      </c>
      <c r="E403">
        <v>990.08325000000002</v>
      </c>
      <c r="F403">
        <v>284.85162000000003</v>
      </c>
      <c r="G403">
        <v>1.36</v>
      </c>
      <c r="H403">
        <v>1567562676822</v>
      </c>
      <c r="J403">
        <f t="shared" si="54"/>
        <v>310788.17611276411</v>
      </c>
      <c r="K403">
        <f t="shared" si="55"/>
        <v>224.76546115240058</v>
      </c>
      <c r="L403">
        <f t="shared" si="56"/>
        <v>557.68534279996686</v>
      </c>
      <c r="M403">
        <f t="shared" si="57"/>
        <v>878</v>
      </c>
      <c r="O403">
        <f t="shared" si="58"/>
        <v>1000.5</v>
      </c>
      <c r="P403">
        <f t="shared" si="59"/>
        <v>307.5</v>
      </c>
      <c r="Q403">
        <f t="shared" si="60"/>
        <v>300215.30726966483</v>
      </c>
      <c r="R403">
        <f t="shared" si="61"/>
        <v>363640.06722357759</v>
      </c>
      <c r="S403">
        <f t="shared" si="62"/>
        <v>814.77320432942713</v>
      </c>
    </row>
    <row r="404" spans="1:19" x14ac:dyDescent="0.35">
      <c r="A404" t="s">
        <v>0</v>
      </c>
      <c r="B404">
        <v>266</v>
      </c>
      <c r="C404">
        <v>345</v>
      </c>
      <c r="D404">
        <v>273</v>
      </c>
      <c r="E404">
        <v>432.59946000000002</v>
      </c>
      <c r="F404">
        <v>269.85944000000001</v>
      </c>
      <c r="G404">
        <v>1.36</v>
      </c>
      <c r="H404">
        <v>1567562677700</v>
      </c>
      <c r="J404">
        <f t="shared" si="54"/>
        <v>359334.23609160358</v>
      </c>
      <c r="K404">
        <f t="shared" si="55"/>
        <v>391468.11695125705</v>
      </c>
      <c r="L404">
        <f t="shared" si="56"/>
        <v>866.48851870227372</v>
      </c>
      <c r="M404">
        <f t="shared" si="57"/>
        <v>837</v>
      </c>
      <c r="O404">
        <f t="shared" si="58"/>
        <v>379.5</v>
      </c>
      <c r="P404">
        <f t="shared" si="59"/>
        <v>307.5</v>
      </c>
      <c r="Q404">
        <f t="shared" si="60"/>
        <v>372811.90518056252</v>
      </c>
      <c r="R404">
        <f t="shared" si="61"/>
        <v>512.94911662439881</v>
      </c>
      <c r="S404">
        <f t="shared" si="62"/>
        <v>611.00315408121003</v>
      </c>
    </row>
    <row r="405" spans="1:19" x14ac:dyDescent="0.35">
      <c r="A405" t="s">
        <v>0</v>
      </c>
      <c r="B405">
        <v>350</v>
      </c>
      <c r="C405">
        <v>966</v>
      </c>
      <c r="D405">
        <v>894</v>
      </c>
      <c r="E405">
        <v>1032.0444</v>
      </c>
      <c r="F405">
        <v>895.53357000000005</v>
      </c>
      <c r="G405">
        <v>0.84999996</v>
      </c>
      <c r="H405">
        <v>1567562678537</v>
      </c>
      <c r="J405">
        <f t="shared" si="54"/>
        <v>546587.34939501167</v>
      </c>
      <c r="K405">
        <f t="shared" si="55"/>
        <v>1679.2481166768962</v>
      </c>
      <c r="L405">
        <f t="shared" si="56"/>
        <v>740.45026673753625</v>
      </c>
      <c r="M405">
        <f t="shared" si="57"/>
        <v>929</v>
      </c>
      <c r="O405">
        <f t="shared" si="58"/>
        <v>1000.5</v>
      </c>
      <c r="P405">
        <f t="shared" si="59"/>
        <v>928.5</v>
      </c>
      <c r="Q405">
        <f t="shared" si="60"/>
        <v>322511.02333229157</v>
      </c>
      <c r="R405">
        <f t="shared" si="61"/>
        <v>433807.38727711368</v>
      </c>
      <c r="S405">
        <f t="shared" si="62"/>
        <v>869.66568899169829</v>
      </c>
    </row>
    <row r="406" spans="1:19" x14ac:dyDescent="0.35">
      <c r="A406" t="s">
        <v>0</v>
      </c>
      <c r="B406">
        <v>76</v>
      </c>
      <c r="C406">
        <v>207</v>
      </c>
      <c r="D406">
        <v>894</v>
      </c>
      <c r="E406">
        <v>292.72894000000002</v>
      </c>
      <c r="F406">
        <v>936.51220000000001</v>
      </c>
      <c r="G406">
        <v>1.1000000000000001</v>
      </c>
      <c r="H406">
        <v>1567562679466</v>
      </c>
      <c r="J406">
        <f t="shared" si="54"/>
        <v>372630.66946843232</v>
      </c>
      <c r="K406">
        <f t="shared" si="55"/>
        <v>396486.8275839999</v>
      </c>
      <c r="L406">
        <f t="shared" si="56"/>
        <v>876.99344185257871</v>
      </c>
      <c r="M406">
        <f t="shared" si="57"/>
        <v>888</v>
      </c>
      <c r="O406">
        <f t="shared" si="58"/>
        <v>241.5</v>
      </c>
      <c r="P406">
        <f t="shared" si="59"/>
        <v>928.5</v>
      </c>
      <c r="Q406">
        <f t="shared" si="60"/>
        <v>624960.44837135996</v>
      </c>
      <c r="R406">
        <f t="shared" si="61"/>
        <v>1086.7855069448965</v>
      </c>
      <c r="S406">
        <f t="shared" si="62"/>
        <v>791.23146668867059</v>
      </c>
    </row>
    <row r="407" spans="1:19" x14ac:dyDescent="0.35">
      <c r="A407" t="s">
        <v>0</v>
      </c>
      <c r="B407">
        <v>219</v>
      </c>
      <c r="C407">
        <v>828</v>
      </c>
      <c r="D407">
        <v>1515</v>
      </c>
      <c r="E407">
        <v>903.16376000000002</v>
      </c>
      <c r="F407">
        <v>1566.1841999999999</v>
      </c>
      <c r="G407">
        <v>1.01</v>
      </c>
      <c r="H407">
        <v>1567562680354</v>
      </c>
      <c r="J407">
        <f t="shared" si="54"/>
        <v>387411.27477016416</v>
      </c>
      <c r="K407">
        <f t="shared" si="55"/>
        <v>1087.8650958399999</v>
      </c>
      <c r="L407">
        <f t="shared" si="56"/>
        <v>623.29699170299557</v>
      </c>
      <c r="M407">
        <f t="shared" si="57"/>
        <v>868</v>
      </c>
      <c r="O407">
        <f t="shared" si="58"/>
        <v>862.5</v>
      </c>
      <c r="P407">
        <f t="shared" si="59"/>
        <v>1549.5</v>
      </c>
      <c r="Q407">
        <f t="shared" si="60"/>
        <v>324639.06081352365</v>
      </c>
      <c r="R407">
        <f t="shared" si="61"/>
        <v>375754.04294884001</v>
      </c>
      <c r="S407">
        <f t="shared" si="62"/>
        <v>836.8949179929125</v>
      </c>
    </row>
    <row r="408" spans="1:19" x14ac:dyDescent="0.35">
      <c r="A408" t="s">
        <v>0</v>
      </c>
      <c r="B408">
        <v>218</v>
      </c>
      <c r="C408">
        <v>207</v>
      </c>
      <c r="D408">
        <v>1515</v>
      </c>
      <c r="E408">
        <v>280.74005</v>
      </c>
      <c r="F408">
        <v>1533.2013999999999</v>
      </c>
      <c r="G408">
        <v>1.03</v>
      </c>
      <c r="H408">
        <v>1567562681222</v>
      </c>
      <c r="J408">
        <f t="shared" si="54"/>
        <v>405018.64271556248</v>
      </c>
      <c r="K408">
        <f t="shared" si="55"/>
        <v>395229.11225624988</v>
      </c>
      <c r="L408">
        <f t="shared" si="56"/>
        <v>894.56567951817397</v>
      </c>
      <c r="M408">
        <f t="shared" si="57"/>
        <v>868</v>
      </c>
      <c r="O408">
        <f t="shared" si="58"/>
        <v>241.5</v>
      </c>
      <c r="P408">
        <f t="shared" si="59"/>
        <v>1549.5</v>
      </c>
      <c r="Q408">
        <f t="shared" si="60"/>
        <v>437798.93129733764</v>
      </c>
      <c r="R408">
        <f t="shared" si="61"/>
        <v>278.36252963999732</v>
      </c>
      <c r="S408">
        <f t="shared" si="62"/>
        <v>661.87407701690324</v>
      </c>
    </row>
    <row r="409" spans="1:19" x14ac:dyDescent="0.35">
      <c r="A409" t="s">
        <v>0</v>
      </c>
      <c r="B409">
        <v>75</v>
      </c>
      <c r="C409">
        <v>828</v>
      </c>
      <c r="D409">
        <v>894</v>
      </c>
      <c r="E409">
        <v>917.1508</v>
      </c>
      <c r="F409">
        <v>904.52890000000002</v>
      </c>
      <c r="G409">
        <v>1.03</v>
      </c>
      <c r="H409">
        <v>1567562682090</v>
      </c>
      <c r="J409">
        <f t="shared" si="54"/>
        <v>365348.13670812262</v>
      </c>
      <c r="K409">
        <f t="shared" si="55"/>
        <v>429888.06862224999</v>
      </c>
      <c r="L409">
        <f t="shared" si="56"/>
        <v>891.76017254101032</v>
      </c>
      <c r="M409">
        <f t="shared" si="57"/>
        <v>868</v>
      </c>
      <c r="O409">
        <f t="shared" si="58"/>
        <v>862.5</v>
      </c>
      <c r="P409">
        <f t="shared" si="59"/>
        <v>928.5</v>
      </c>
      <c r="Q409">
        <f t="shared" si="60"/>
        <v>338444.6394240025</v>
      </c>
      <c r="R409">
        <f t="shared" si="61"/>
        <v>365663.7831619599</v>
      </c>
      <c r="S409">
        <f t="shared" si="62"/>
        <v>839.11168659837074</v>
      </c>
    </row>
    <row r="410" spans="1:19" x14ac:dyDescent="0.35">
      <c r="A410" t="s">
        <v>0</v>
      </c>
      <c r="B410">
        <v>220</v>
      </c>
      <c r="C410">
        <v>276</v>
      </c>
      <c r="D410">
        <v>1515</v>
      </c>
      <c r="E410">
        <v>312.71044999999998</v>
      </c>
      <c r="F410">
        <v>1560.1874</v>
      </c>
      <c r="G410">
        <v>0.96</v>
      </c>
      <c r="H410">
        <v>1567562682958</v>
      </c>
      <c r="J410">
        <f t="shared" si="54"/>
        <v>469725.75893177651</v>
      </c>
      <c r="K410">
        <f t="shared" si="55"/>
        <v>420762.64970884001</v>
      </c>
      <c r="L410">
        <f t="shared" si="56"/>
        <v>943.65693376386344</v>
      </c>
      <c r="M410">
        <f t="shared" si="57"/>
        <v>918</v>
      </c>
      <c r="O410">
        <f t="shared" si="58"/>
        <v>310.5</v>
      </c>
      <c r="P410">
        <f t="shared" si="59"/>
        <v>1549.5</v>
      </c>
      <c r="Q410">
        <f t="shared" si="60"/>
        <v>368025.19314063998</v>
      </c>
      <c r="R410">
        <f t="shared" si="61"/>
        <v>415987.71983520995</v>
      </c>
      <c r="S410">
        <f t="shared" si="62"/>
        <v>885.44503667695255</v>
      </c>
    </row>
    <row r="411" spans="1:19" x14ac:dyDescent="0.35">
      <c r="A411" t="s">
        <v>0</v>
      </c>
      <c r="B411">
        <v>111</v>
      </c>
      <c r="C411">
        <v>897</v>
      </c>
      <c r="D411">
        <v>894</v>
      </c>
      <c r="E411">
        <v>998.07587000000001</v>
      </c>
      <c r="F411">
        <v>911.52520000000004</v>
      </c>
      <c r="G411">
        <v>1</v>
      </c>
      <c r="H411">
        <v>1567562683876</v>
      </c>
      <c r="J411">
        <f t="shared" si="54"/>
        <v>405018.62998734764</v>
      </c>
      <c r="K411">
        <f t="shared" si="55"/>
        <v>675.29818224999883</v>
      </c>
      <c r="L411">
        <f t="shared" si="56"/>
        <v>636.94107119073237</v>
      </c>
      <c r="M411">
        <f t="shared" si="57"/>
        <v>807</v>
      </c>
      <c r="O411">
        <f t="shared" si="58"/>
        <v>931.5</v>
      </c>
      <c r="P411">
        <f t="shared" si="59"/>
        <v>928.5</v>
      </c>
      <c r="Q411">
        <f t="shared" si="60"/>
        <v>382900.50718920247</v>
      </c>
      <c r="R411">
        <f t="shared" si="61"/>
        <v>399028.97131876001</v>
      </c>
      <c r="S411">
        <f t="shared" si="62"/>
        <v>884.26776403302324</v>
      </c>
    </row>
    <row r="412" spans="1:19" x14ac:dyDescent="0.35">
      <c r="A412" t="s">
        <v>0</v>
      </c>
      <c r="B412">
        <v>112</v>
      </c>
      <c r="C412">
        <v>276</v>
      </c>
      <c r="D412">
        <v>894</v>
      </c>
      <c r="E412">
        <v>361.66512999999998</v>
      </c>
      <c r="F412">
        <v>937.51170000000002</v>
      </c>
      <c r="G412">
        <v>1.1100000000000001</v>
      </c>
      <c r="H412">
        <v>1567562684683</v>
      </c>
      <c r="J412">
        <f t="shared" si="54"/>
        <v>359334.27205830091</v>
      </c>
      <c r="K412">
        <f t="shared" si="55"/>
        <v>360825.11224384006</v>
      </c>
      <c r="L412">
        <f t="shared" si="56"/>
        <v>848.62205032755355</v>
      </c>
      <c r="M412">
        <f t="shared" si="57"/>
        <v>1338</v>
      </c>
      <c r="O412">
        <f t="shared" si="58"/>
        <v>310.5</v>
      </c>
      <c r="P412">
        <f t="shared" si="59"/>
        <v>928.5</v>
      </c>
      <c r="Q412">
        <f t="shared" si="60"/>
        <v>472760.57700625691</v>
      </c>
      <c r="R412">
        <f t="shared" si="61"/>
        <v>288.14383503999863</v>
      </c>
      <c r="S412">
        <f t="shared" si="62"/>
        <v>687.78537411120988</v>
      </c>
    </row>
    <row r="413" spans="1:19" x14ac:dyDescent="0.35">
      <c r="A413" t="s">
        <v>0</v>
      </c>
      <c r="B413">
        <v>221</v>
      </c>
      <c r="C413">
        <v>897</v>
      </c>
      <c r="D413">
        <v>1515</v>
      </c>
      <c r="E413">
        <v>961.11009999999999</v>
      </c>
      <c r="F413">
        <v>1538.1989000000001</v>
      </c>
      <c r="G413">
        <v>1.1000000000000001</v>
      </c>
      <c r="H413">
        <v>1567562686021</v>
      </c>
      <c r="J413">
        <f t="shared" si="54"/>
        <v>36795.833141760006</v>
      </c>
      <c r="K413">
        <f t="shared" si="55"/>
        <v>5922.8108160399779</v>
      </c>
      <c r="L413">
        <f t="shared" si="56"/>
        <v>206.68489049226599</v>
      </c>
      <c r="M413">
        <f t="shared" si="57"/>
        <v>888</v>
      </c>
      <c r="O413">
        <f t="shared" si="58"/>
        <v>931.5</v>
      </c>
      <c r="P413">
        <f t="shared" si="59"/>
        <v>1549.5</v>
      </c>
      <c r="Q413">
        <f t="shared" si="60"/>
        <v>324711.77906791691</v>
      </c>
      <c r="R413">
        <f t="shared" si="61"/>
        <v>374529.67933689</v>
      </c>
      <c r="S413">
        <f t="shared" si="62"/>
        <v>836.20658835290635</v>
      </c>
    </row>
    <row r="414" spans="1:19" x14ac:dyDescent="0.35">
      <c r="A414" t="s">
        <v>0</v>
      </c>
      <c r="B414">
        <v>225</v>
      </c>
      <c r="C414">
        <v>690</v>
      </c>
      <c r="D414">
        <v>1584</v>
      </c>
      <c r="E414">
        <v>769.28769999999997</v>
      </c>
      <c r="F414">
        <v>1615.1587</v>
      </c>
      <c r="G414">
        <v>1.1100000000000001</v>
      </c>
      <c r="H414">
        <v>1567562686909</v>
      </c>
      <c r="J414">
        <f t="shared" si="54"/>
        <v>417834.8798102052</v>
      </c>
      <c r="K414">
        <f t="shared" si="55"/>
        <v>427270.74194024998</v>
      </c>
      <c r="L414">
        <f t="shared" si="56"/>
        <v>919.29626440579818</v>
      </c>
      <c r="M414">
        <f t="shared" si="57"/>
        <v>929</v>
      </c>
      <c r="O414">
        <f t="shared" si="58"/>
        <v>724.5</v>
      </c>
      <c r="P414">
        <f t="shared" si="59"/>
        <v>1618.5</v>
      </c>
      <c r="Q414">
        <f t="shared" si="60"/>
        <v>55984.339422009994</v>
      </c>
      <c r="R414">
        <f t="shared" si="61"/>
        <v>6448.2666612099847</v>
      </c>
      <c r="S414">
        <f t="shared" si="62"/>
        <v>249.86517581131625</v>
      </c>
    </row>
    <row r="415" spans="1:19" x14ac:dyDescent="0.35">
      <c r="A415" t="s">
        <v>0</v>
      </c>
      <c r="B415">
        <v>48</v>
      </c>
      <c r="C415">
        <v>69</v>
      </c>
      <c r="D415">
        <v>963</v>
      </c>
      <c r="E415">
        <v>122.88621500000001</v>
      </c>
      <c r="F415">
        <v>961.49919999999997</v>
      </c>
      <c r="G415">
        <v>1.24</v>
      </c>
      <c r="H415">
        <v>1567562687838</v>
      </c>
      <c r="J415">
        <f t="shared" si="54"/>
        <v>398685.38841469825</v>
      </c>
      <c r="K415">
        <f t="shared" si="55"/>
        <v>959.99772146890075</v>
      </c>
      <c r="L415">
        <f t="shared" si="56"/>
        <v>632.17512299691703</v>
      </c>
      <c r="M415">
        <f t="shared" si="57"/>
        <v>848</v>
      </c>
      <c r="O415">
        <f t="shared" si="58"/>
        <v>103.5</v>
      </c>
      <c r="P415">
        <f t="shared" si="59"/>
        <v>997.5</v>
      </c>
      <c r="Q415">
        <f t="shared" si="60"/>
        <v>443273.26147128997</v>
      </c>
      <c r="R415">
        <f t="shared" si="61"/>
        <v>381502.26968568994</v>
      </c>
      <c r="S415">
        <f t="shared" si="62"/>
        <v>908.17153179175352</v>
      </c>
    </row>
    <row r="416" spans="1:19" x14ac:dyDescent="0.35">
      <c r="A416" t="s">
        <v>0</v>
      </c>
      <c r="B416">
        <v>47</v>
      </c>
      <c r="C416">
        <v>690</v>
      </c>
      <c r="D416">
        <v>963</v>
      </c>
      <c r="E416">
        <v>754.30160000000001</v>
      </c>
      <c r="F416">
        <v>992.48302999999999</v>
      </c>
      <c r="G416">
        <v>1.2099998999999999</v>
      </c>
      <c r="H416">
        <v>1567562688686</v>
      </c>
      <c r="J416">
        <f t="shared" si="54"/>
        <v>365348.14879692969</v>
      </c>
      <c r="K416">
        <f t="shared" si="55"/>
        <v>407896.00950271689</v>
      </c>
      <c r="L416">
        <f t="shared" si="56"/>
        <v>879.34302652585279</v>
      </c>
      <c r="M416">
        <f t="shared" si="57"/>
        <v>959</v>
      </c>
      <c r="O416">
        <f t="shared" si="58"/>
        <v>724.5</v>
      </c>
      <c r="P416">
        <f t="shared" si="59"/>
        <v>997.5</v>
      </c>
      <c r="Q416">
        <f t="shared" si="60"/>
        <v>361939.14630202623</v>
      </c>
      <c r="R416">
        <f t="shared" si="61"/>
        <v>1296.057600640002</v>
      </c>
      <c r="S416">
        <f t="shared" si="62"/>
        <v>602.68997328864384</v>
      </c>
    </row>
    <row r="417" spans="1:19" x14ac:dyDescent="0.35">
      <c r="A417" t="s">
        <v>0</v>
      </c>
      <c r="B417">
        <v>224</v>
      </c>
      <c r="C417">
        <v>69</v>
      </c>
      <c r="D417">
        <v>1584</v>
      </c>
      <c r="E417">
        <v>149.86124000000001</v>
      </c>
      <c r="F417">
        <v>1631.1504</v>
      </c>
      <c r="G417">
        <v>1.1399999999999999</v>
      </c>
      <c r="H417">
        <v>1567562689645</v>
      </c>
      <c r="J417">
        <f t="shared" si="54"/>
        <v>314139.01861872367</v>
      </c>
      <c r="K417">
        <f t="shared" si="55"/>
        <v>2341521.1600008802</v>
      </c>
      <c r="L417">
        <f t="shared" si="56"/>
        <v>1629.6196423152257</v>
      </c>
      <c r="M417">
        <f t="shared" si="57"/>
        <v>1389</v>
      </c>
      <c r="O417">
        <f t="shared" si="58"/>
        <v>103.5</v>
      </c>
      <c r="P417">
        <f t="shared" si="59"/>
        <v>1618.5</v>
      </c>
      <c r="Q417">
        <f t="shared" si="60"/>
        <v>423542.72256256</v>
      </c>
      <c r="R417">
        <f t="shared" si="61"/>
        <v>391897.24672798091</v>
      </c>
      <c r="S417">
        <f t="shared" si="62"/>
        <v>903.01714783858949</v>
      </c>
    </row>
    <row r="418" spans="1:19" x14ac:dyDescent="0.35">
      <c r="A418" t="s">
        <v>0</v>
      </c>
      <c r="B418">
        <v>165</v>
      </c>
      <c r="C418">
        <v>621</v>
      </c>
      <c r="D418">
        <v>66</v>
      </c>
      <c r="E418">
        <v>710.34230000000002</v>
      </c>
      <c r="F418">
        <v>100.94741999999999</v>
      </c>
      <c r="G418">
        <v>1.28</v>
      </c>
      <c r="H418">
        <v>1567562691034</v>
      </c>
      <c r="J418">
        <f t="shared" si="54"/>
        <v>43183.998617760015</v>
      </c>
      <c r="K418">
        <f t="shared" si="55"/>
        <v>1019038.1200866723</v>
      </c>
      <c r="L418">
        <f t="shared" si="56"/>
        <v>1030.6416053626169</v>
      </c>
      <c r="M418">
        <f t="shared" si="57"/>
        <v>847</v>
      </c>
      <c r="O418">
        <f t="shared" si="58"/>
        <v>655.5</v>
      </c>
      <c r="P418">
        <f t="shared" si="59"/>
        <v>100.5</v>
      </c>
      <c r="Q418">
        <f t="shared" si="60"/>
        <v>255670.55561433759</v>
      </c>
      <c r="R418">
        <f t="shared" si="61"/>
        <v>2342890.6470201598</v>
      </c>
      <c r="S418">
        <f t="shared" si="62"/>
        <v>1612.0053357959141</v>
      </c>
    </row>
    <row r="419" spans="1:19" x14ac:dyDescent="0.35">
      <c r="A419" t="s">
        <v>0</v>
      </c>
      <c r="B419">
        <v>247</v>
      </c>
      <c r="C419">
        <v>414</v>
      </c>
      <c r="D419">
        <v>1032</v>
      </c>
      <c r="E419">
        <v>502.53469999999999</v>
      </c>
      <c r="F419">
        <v>1110.4215999999999</v>
      </c>
      <c r="G419">
        <v>1.24</v>
      </c>
      <c r="H419">
        <v>1567562691881</v>
      </c>
      <c r="J419">
        <f t="shared" si="54"/>
        <v>44438.663703040023</v>
      </c>
      <c r="K419">
        <f t="shared" si="55"/>
        <v>4220.6071424399797</v>
      </c>
      <c r="L419">
        <f t="shared" si="56"/>
        <v>220.58846489669401</v>
      </c>
      <c r="M419">
        <f t="shared" si="57"/>
        <v>787</v>
      </c>
      <c r="O419">
        <f t="shared" si="58"/>
        <v>448.5</v>
      </c>
      <c r="P419">
        <f t="shared" si="59"/>
        <v>1066.5</v>
      </c>
      <c r="Q419">
        <f t="shared" si="60"/>
        <v>68561.390069290006</v>
      </c>
      <c r="R419">
        <f t="shared" si="61"/>
        <v>932291.78474465641</v>
      </c>
      <c r="S419">
        <f t="shared" si="62"/>
        <v>1000.4264964573591</v>
      </c>
    </row>
    <row r="420" spans="1:19" x14ac:dyDescent="0.35">
      <c r="A420" t="s">
        <v>0</v>
      </c>
      <c r="B420">
        <v>143</v>
      </c>
      <c r="C420">
        <v>621</v>
      </c>
      <c r="D420">
        <v>1032</v>
      </c>
      <c r="E420">
        <v>713.33950000000004</v>
      </c>
      <c r="F420">
        <v>1045.4554000000001</v>
      </c>
      <c r="G420">
        <v>1.28</v>
      </c>
      <c r="H420">
        <v>1567562692668</v>
      </c>
      <c r="J420">
        <f t="shared" si="54"/>
        <v>56065.123570562529</v>
      </c>
      <c r="K420">
        <f t="shared" si="55"/>
        <v>880803.08482321014</v>
      </c>
      <c r="L420">
        <f t="shared" si="56"/>
        <v>967.91952578392215</v>
      </c>
      <c r="M420">
        <f t="shared" si="57"/>
        <v>1909</v>
      </c>
      <c r="O420">
        <f t="shared" si="58"/>
        <v>655.5</v>
      </c>
      <c r="P420">
        <f t="shared" si="59"/>
        <v>1066.5</v>
      </c>
      <c r="Q420">
        <f t="shared" si="60"/>
        <v>23398.383004090003</v>
      </c>
      <c r="R420">
        <f t="shared" si="61"/>
        <v>1929.106946559991</v>
      </c>
      <c r="S420">
        <f t="shared" si="62"/>
        <v>159.14612766464032</v>
      </c>
    </row>
    <row r="421" spans="1:19" x14ac:dyDescent="0.35">
      <c r="A421" t="s">
        <v>0</v>
      </c>
      <c r="B421">
        <v>246</v>
      </c>
      <c r="C421">
        <v>414</v>
      </c>
      <c r="D421">
        <v>66</v>
      </c>
      <c r="E421">
        <v>476.55874999999997</v>
      </c>
      <c r="F421">
        <v>106.9443</v>
      </c>
      <c r="G421">
        <v>1.48</v>
      </c>
      <c r="H421">
        <v>1567562694577</v>
      </c>
      <c r="J421">
        <f t="shared" si="54"/>
        <v>146417.74703431842</v>
      </c>
      <c r="K421">
        <f t="shared" si="55"/>
        <v>785950.05098229751</v>
      </c>
      <c r="L421">
        <f t="shared" si="56"/>
        <v>965.59194177282563</v>
      </c>
      <c r="M421">
        <f t="shared" si="57"/>
        <v>858</v>
      </c>
      <c r="O421">
        <f t="shared" si="58"/>
        <v>448.5</v>
      </c>
      <c r="P421">
        <f t="shared" si="59"/>
        <v>100.5</v>
      </c>
      <c r="Q421">
        <f t="shared" si="60"/>
        <v>70139.960760250018</v>
      </c>
      <c r="R421">
        <f t="shared" si="61"/>
        <v>892940.70798916009</v>
      </c>
      <c r="S421">
        <f t="shared" si="62"/>
        <v>981.36673509417983</v>
      </c>
    </row>
    <row r="422" spans="1:19" x14ac:dyDescent="0.35">
      <c r="A422" t="s">
        <v>0</v>
      </c>
      <c r="B422">
        <v>15</v>
      </c>
      <c r="C422">
        <v>759</v>
      </c>
      <c r="D422">
        <v>963</v>
      </c>
      <c r="E422">
        <v>859.20447000000001</v>
      </c>
      <c r="F422">
        <v>993.48253999999997</v>
      </c>
      <c r="G422">
        <v>1.29</v>
      </c>
      <c r="H422">
        <v>1567562695435</v>
      </c>
      <c r="J422">
        <f t="shared" si="54"/>
        <v>399948.04921709152</v>
      </c>
      <c r="K422">
        <f t="shared" si="55"/>
        <v>372932.33413305948</v>
      </c>
      <c r="L422">
        <f t="shared" si="56"/>
        <v>879.13615745807601</v>
      </c>
      <c r="M422">
        <f t="shared" si="57"/>
        <v>960</v>
      </c>
      <c r="O422">
        <f t="shared" si="58"/>
        <v>793.5</v>
      </c>
      <c r="P422">
        <f t="shared" si="59"/>
        <v>997.5</v>
      </c>
      <c r="Q422">
        <f t="shared" si="60"/>
        <v>100451.75595156252</v>
      </c>
      <c r="R422">
        <f t="shared" si="61"/>
        <v>793089.45480248996</v>
      </c>
      <c r="S422">
        <f t="shared" si="62"/>
        <v>945.27308792435872</v>
      </c>
    </row>
    <row r="423" spans="1:19" x14ac:dyDescent="0.35">
      <c r="A423" t="s">
        <v>0</v>
      </c>
      <c r="B423">
        <v>226</v>
      </c>
      <c r="C423">
        <v>138</v>
      </c>
      <c r="D423">
        <v>1584</v>
      </c>
      <c r="E423">
        <v>226.79001</v>
      </c>
      <c r="F423">
        <v>1604.1643999999999</v>
      </c>
      <c r="G423">
        <v>1.1000000000000001</v>
      </c>
      <c r="H423">
        <v>1567562696395</v>
      </c>
      <c r="J423">
        <f t="shared" si="54"/>
        <v>355749.88269319857</v>
      </c>
      <c r="K423">
        <f t="shared" si="55"/>
        <v>8.9904025599996817</v>
      </c>
      <c r="L423">
        <f t="shared" si="56"/>
        <v>596.45525657484029</v>
      </c>
      <c r="M423">
        <f t="shared" si="57"/>
        <v>878</v>
      </c>
      <c r="O423">
        <f t="shared" si="58"/>
        <v>172.5</v>
      </c>
      <c r="P423">
        <f t="shared" si="59"/>
        <v>1618.5</v>
      </c>
      <c r="Q423">
        <f t="shared" si="60"/>
        <v>471563.02911798091</v>
      </c>
      <c r="R423">
        <f t="shared" si="61"/>
        <v>390646.82530485163</v>
      </c>
      <c r="S423">
        <f t="shared" si="62"/>
        <v>928.55255878320247</v>
      </c>
    </row>
    <row r="424" spans="1:19" x14ac:dyDescent="0.35">
      <c r="A424" t="s">
        <v>0</v>
      </c>
      <c r="B424">
        <v>227</v>
      </c>
      <c r="C424">
        <v>759</v>
      </c>
      <c r="D424">
        <v>1584</v>
      </c>
      <c r="E424">
        <v>823.23773000000006</v>
      </c>
      <c r="F424">
        <v>1601.1659999999999</v>
      </c>
      <c r="G424">
        <v>0.81</v>
      </c>
      <c r="H424">
        <v>1567562697273</v>
      </c>
      <c r="J424">
        <f t="shared" si="54"/>
        <v>406291.24038784415</v>
      </c>
      <c r="K424">
        <f t="shared" si="55"/>
        <v>400271.91095661151</v>
      </c>
      <c r="L424">
        <f t="shared" si="56"/>
        <v>898.08860996254464</v>
      </c>
      <c r="M424">
        <f t="shared" si="57"/>
        <v>939</v>
      </c>
      <c r="O424">
        <f t="shared" si="58"/>
        <v>793.5</v>
      </c>
      <c r="P424">
        <f t="shared" si="59"/>
        <v>1618.5</v>
      </c>
      <c r="Q424">
        <f t="shared" si="60"/>
        <v>321160.21276580018</v>
      </c>
      <c r="R424">
        <f t="shared" si="61"/>
        <v>205.50942736000326</v>
      </c>
      <c r="S424">
        <f t="shared" si="62"/>
        <v>566.89127898844959</v>
      </c>
    </row>
    <row r="425" spans="1:19" x14ac:dyDescent="0.35">
      <c r="A425" t="s">
        <v>0</v>
      </c>
      <c r="B425">
        <v>16</v>
      </c>
      <c r="C425">
        <v>138</v>
      </c>
      <c r="D425">
        <v>963</v>
      </c>
      <c r="E425">
        <v>185.82794000000001</v>
      </c>
      <c r="F425">
        <v>968.49554000000001</v>
      </c>
      <c r="G425">
        <v>1.01</v>
      </c>
      <c r="H425">
        <v>1567562698212</v>
      </c>
      <c r="J425">
        <f t="shared" si="54"/>
        <v>11004.610036179594</v>
      </c>
      <c r="K425">
        <f t="shared" si="55"/>
        <v>399.58530753690133</v>
      </c>
      <c r="L425">
        <f t="shared" si="56"/>
        <v>106.79042721010389</v>
      </c>
      <c r="M425">
        <f t="shared" si="57"/>
        <v>970</v>
      </c>
      <c r="O425">
        <f t="shared" si="58"/>
        <v>172.5</v>
      </c>
      <c r="P425">
        <f t="shared" si="59"/>
        <v>997.5</v>
      </c>
      <c r="Q425">
        <f t="shared" si="60"/>
        <v>423459.59324555297</v>
      </c>
      <c r="R425">
        <f t="shared" si="61"/>
        <v>364412.63955599995</v>
      </c>
      <c r="S425">
        <f t="shared" si="62"/>
        <v>887.6216721112396</v>
      </c>
    </row>
    <row r="426" spans="1:19" x14ac:dyDescent="0.35">
      <c r="A426" t="s">
        <v>0</v>
      </c>
      <c r="B426">
        <v>72</v>
      </c>
      <c r="C426">
        <v>207</v>
      </c>
      <c r="D426">
        <v>963</v>
      </c>
      <c r="E426">
        <v>290.73079999999999</v>
      </c>
      <c r="F426">
        <v>988.48517000000004</v>
      </c>
      <c r="G426">
        <v>1.0699999</v>
      </c>
      <c r="H426">
        <v>1567562699182</v>
      </c>
      <c r="J426">
        <f t="shared" si="54"/>
        <v>361733.80253760994</v>
      </c>
      <c r="K426">
        <f t="shared" si="55"/>
        <v>357231.69843127689</v>
      </c>
      <c r="L426">
        <f t="shared" si="56"/>
        <v>847.91833390302793</v>
      </c>
      <c r="M426">
        <f t="shared" si="57"/>
        <v>1103</v>
      </c>
      <c r="O426">
        <f t="shared" si="58"/>
        <v>241.5</v>
      </c>
      <c r="P426">
        <f t="shared" si="59"/>
        <v>997.5</v>
      </c>
      <c r="Q426">
        <f t="shared" si="60"/>
        <v>3099.3782646435984</v>
      </c>
      <c r="R426">
        <f t="shared" si="61"/>
        <v>841.25869989159969</v>
      </c>
      <c r="S426">
        <f t="shared" si="62"/>
        <v>62.774492945265578</v>
      </c>
    </row>
    <row r="427" spans="1:19" x14ac:dyDescent="0.35">
      <c r="A427" t="s">
        <v>0</v>
      </c>
      <c r="B427">
        <v>229</v>
      </c>
      <c r="C427">
        <v>828</v>
      </c>
      <c r="D427">
        <v>1584</v>
      </c>
      <c r="E427">
        <v>892.1739</v>
      </c>
      <c r="F427">
        <v>1586.1738</v>
      </c>
      <c r="G427">
        <v>0.95</v>
      </c>
      <c r="H427">
        <v>1567562700285</v>
      </c>
      <c r="J427">
        <f t="shared" si="54"/>
        <v>360.33530624999844</v>
      </c>
      <c r="K427">
        <f t="shared" si="55"/>
        <v>322288.12682214758</v>
      </c>
      <c r="L427">
        <f t="shared" si="56"/>
        <v>568.02153315556404</v>
      </c>
      <c r="M427">
        <f t="shared" si="57"/>
        <v>878</v>
      </c>
      <c r="O427">
        <f t="shared" si="58"/>
        <v>862.5</v>
      </c>
      <c r="P427">
        <f t="shared" si="59"/>
        <v>1618.5</v>
      </c>
      <c r="Q427">
        <f t="shared" si="60"/>
        <v>326920.01806863997</v>
      </c>
      <c r="R427">
        <f t="shared" si="61"/>
        <v>396918.68601992883</v>
      </c>
      <c r="S427">
        <f t="shared" si="62"/>
        <v>850.78710855805093</v>
      </c>
    </row>
    <row r="428" spans="1:19" x14ac:dyDescent="0.35">
      <c r="A428" t="s">
        <v>0</v>
      </c>
      <c r="B428">
        <v>71</v>
      </c>
      <c r="C428">
        <v>828</v>
      </c>
      <c r="D428">
        <v>963</v>
      </c>
      <c r="E428">
        <v>911.15639999999996</v>
      </c>
      <c r="F428">
        <v>1018.4695400000001</v>
      </c>
      <c r="G428">
        <v>1.0799999</v>
      </c>
      <c r="H428">
        <v>1567562701163</v>
      </c>
      <c r="J428">
        <f t="shared" si="54"/>
        <v>412684.49237945752</v>
      </c>
      <c r="K428">
        <f t="shared" si="55"/>
        <v>372932.45626944146</v>
      </c>
      <c r="L428">
        <f t="shared" si="56"/>
        <v>886.35035321756311</v>
      </c>
      <c r="M428">
        <f t="shared" si="57"/>
        <v>1083</v>
      </c>
      <c r="O428">
        <f t="shared" si="58"/>
        <v>862.5</v>
      </c>
      <c r="P428">
        <f t="shared" si="59"/>
        <v>997.5</v>
      </c>
      <c r="Q428">
        <f t="shared" si="60"/>
        <v>880.54034121000018</v>
      </c>
      <c r="R428">
        <f t="shared" si="61"/>
        <v>346536.84280644002</v>
      </c>
      <c r="S428">
        <f t="shared" si="62"/>
        <v>589.42122726251557</v>
      </c>
    </row>
    <row r="429" spans="1:19" x14ac:dyDescent="0.35">
      <c r="A429" t="s">
        <v>0</v>
      </c>
      <c r="B429">
        <v>228</v>
      </c>
      <c r="C429">
        <v>207</v>
      </c>
      <c r="D429">
        <v>1584</v>
      </c>
      <c r="E429">
        <v>268.75116000000003</v>
      </c>
      <c r="F429">
        <v>1629.1514999999999</v>
      </c>
      <c r="G429">
        <v>1.06</v>
      </c>
      <c r="H429">
        <v>1567562702246</v>
      </c>
      <c r="J429">
        <f t="shared" si="54"/>
        <v>29186.920627239993</v>
      </c>
      <c r="K429">
        <f t="shared" si="55"/>
        <v>2412402.4875022159</v>
      </c>
      <c r="L429">
        <f t="shared" si="56"/>
        <v>1562.5586095022022</v>
      </c>
      <c r="M429">
        <f t="shared" si="57"/>
        <v>2154</v>
      </c>
      <c r="O429">
        <f t="shared" si="58"/>
        <v>241.5</v>
      </c>
      <c r="P429">
        <f t="shared" si="59"/>
        <v>1618.5</v>
      </c>
      <c r="Q429">
        <f t="shared" si="60"/>
        <v>448439.69406095997</v>
      </c>
      <c r="R429">
        <f t="shared" si="61"/>
        <v>360036.55292781151</v>
      </c>
      <c r="S429">
        <f t="shared" si="62"/>
        <v>899.15307205657234</v>
      </c>
    </row>
    <row r="430" spans="1:19" x14ac:dyDescent="0.35">
      <c r="A430" t="s">
        <v>0</v>
      </c>
      <c r="B430">
        <v>242</v>
      </c>
      <c r="C430">
        <v>345</v>
      </c>
      <c r="D430">
        <v>66</v>
      </c>
      <c r="E430">
        <v>439.59296000000001</v>
      </c>
      <c r="F430">
        <v>75.960434000000006</v>
      </c>
      <c r="G430">
        <v>1.4399999000000001</v>
      </c>
      <c r="H430">
        <v>1567562704400</v>
      </c>
      <c r="J430">
        <f t="shared" si="54"/>
        <v>31625.40815291561</v>
      </c>
      <c r="K430">
        <f t="shared" si="55"/>
        <v>1051580.24233113</v>
      </c>
      <c r="L430">
        <f t="shared" si="56"/>
        <v>1040.7716610688656</v>
      </c>
      <c r="M430">
        <f t="shared" si="57"/>
        <v>950</v>
      </c>
      <c r="O430">
        <f t="shared" si="58"/>
        <v>379.5</v>
      </c>
      <c r="P430">
        <f t="shared" si="59"/>
        <v>100.5</v>
      </c>
      <c r="Q430">
        <f t="shared" si="60"/>
        <v>12265.305561345594</v>
      </c>
      <c r="R430">
        <f t="shared" si="61"/>
        <v>2336775.4084522496</v>
      </c>
      <c r="S430">
        <f t="shared" si="62"/>
        <v>1532.6580551491566</v>
      </c>
    </row>
    <row r="431" spans="1:19" x14ac:dyDescent="0.35">
      <c r="A431" t="s">
        <v>0</v>
      </c>
      <c r="B431">
        <v>243</v>
      </c>
      <c r="C431">
        <v>552</v>
      </c>
      <c r="D431">
        <v>1032</v>
      </c>
      <c r="E431">
        <v>617.42830000000004</v>
      </c>
      <c r="F431">
        <v>1101.4263000000001</v>
      </c>
      <c r="G431">
        <v>1.25</v>
      </c>
      <c r="H431">
        <v>1567562705350</v>
      </c>
      <c r="J431">
        <f t="shared" si="54"/>
        <v>45285.099784761616</v>
      </c>
      <c r="K431">
        <f t="shared" si="55"/>
        <v>399.58011025000536</v>
      </c>
      <c r="L431">
        <f t="shared" si="56"/>
        <v>213.73974804657092</v>
      </c>
      <c r="M431">
        <f t="shared" si="57"/>
        <v>776</v>
      </c>
      <c r="O431">
        <f t="shared" si="58"/>
        <v>586.5</v>
      </c>
      <c r="P431">
        <f t="shared" si="59"/>
        <v>1066.5</v>
      </c>
      <c r="Q431">
        <f t="shared" si="60"/>
        <v>21581.678401561599</v>
      </c>
      <c r="R431">
        <f t="shared" si="61"/>
        <v>981168.6318114684</v>
      </c>
      <c r="S431">
        <f t="shared" si="62"/>
        <v>1001.3742108787453</v>
      </c>
    </row>
    <row r="432" spans="1:19" x14ac:dyDescent="0.35">
      <c r="A432" t="s">
        <v>0</v>
      </c>
      <c r="B432">
        <v>244</v>
      </c>
      <c r="C432">
        <v>345</v>
      </c>
      <c r="D432">
        <v>1032</v>
      </c>
      <c r="E432">
        <v>404.62533999999999</v>
      </c>
      <c r="F432">
        <v>1081.4367999999999</v>
      </c>
      <c r="G432">
        <v>1.25</v>
      </c>
      <c r="H432">
        <v>1567562706126</v>
      </c>
      <c r="J432">
        <f t="shared" si="54"/>
        <v>42357.533825491599</v>
      </c>
      <c r="K432">
        <f t="shared" si="55"/>
        <v>953535.58121784613</v>
      </c>
      <c r="L432">
        <f t="shared" si="56"/>
        <v>997.94444486821897</v>
      </c>
      <c r="M432">
        <f t="shared" si="57"/>
        <v>1143</v>
      </c>
      <c r="O432">
        <f t="shared" si="58"/>
        <v>379.5</v>
      </c>
      <c r="P432">
        <f t="shared" si="59"/>
        <v>1066.5</v>
      </c>
      <c r="Q432">
        <f t="shared" si="60"/>
        <v>56609.875940890015</v>
      </c>
      <c r="R432">
        <f t="shared" si="61"/>
        <v>1219.8464316900058</v>
      </c>
      <c r="S432">
        <f t="shared" si="62"/>
        <v>240.47811204469321</v>
      </c>
    </row>
    <row r="433" spans="1:19" x14ac:dyDescent="0.35">
      <c r="A433" t="s">
        <v>0</v>
      </c>
      <c r="B433">
        <v>245</v>
      </c>
      <c r="C433">
        <v>552</v>
      </c>
      <c r="D433">
        <v>66</v>
      </c>
      <c r="E433">
        <v>610.4348</v>
      </c>
      <c r="F433">
        <v>104.945335</v>
      </c>
      <c r="G433">
        <v>1.5899999</v>
      </c>
      <c r="H433">
        <v>1567562707269</v>
      </c>
      <c r="J433">
        <f t="shared" si="54"/>
        <v>278268.46703409636</v>
      </c>
      <c r="K433">
        <f t="shared" si="55"/>
        <v>782409.71132674022</v>
      </c>
      <c r="L433">
        <f t="shared" si="56"/>
        <v>1029.8923139633757</v>
      </c>
      <c r="M433">
        <f t="shared" si="57"/>
        <v>1154</v>
      </c>
      <c r="O433">
        <f t="shared" si="58"/>
        <v>586.5</v>
      </c>
      <c r="P433">
        <f t="shared" si="59"/>
        <v>100.5</v>
      </c>
      <c r="Q433">
        <f t="shared" si="60"/>
        <v>33078.391950115605</v>
      </c>
      <c r="R433">
        <f t="shared" si="61"/>
        <v>962237.00559423992</v>
      </c>
      <c r="S433">
        <f t="shared" si="62"/>
        <v>997.65494914041074</v>
      </c>
    </row>
    <row r="434" spans="1:19" x14ac:dyDescent="0.35">
      <c r="A434" t="s">
        <v>0</v>
      </c>
      <c r="B434">
        <v>148</v>
      </c>
      <c r="C434">
        <v>0</v>
      </c>
      <c r="D434">
        <v>963</v>
      </c>
      <c r="E434">
        <v>82.923220000000001</v>
      </c>
      <c r="F434">
        <v>989.4846</v>
      </c>
      <c r="G434">
        <v>1.3399999</v>
      </c>
      <c r="H434">
        <v>1567562708423</v>
      </c>
      <c r="J434">
        <f t="shared" si="54"/>
        <v>373851.34069714561</v>
      </c>
      <c r="K434">
        <f t="shared" si="55"/>
        <v>436466.21820480999</v>
      </c>
      <c r="L434">
        <f t="shared" si="56"/>
        <v>900.17640432414998</v>
      </c>
      <c r="M434">
        <f t="shared" si="57"/>
        <v>889</v>
      </c>
      <c r="O434">
        <f t="shared" si="58"/>
        <v>34.5</v>
      </c>
      <c r="P434">
        <f t="shared" si="59"/>
        <v>997.5</v>
      </c>
      <c r="Q434">
        <f t="shared" si="60"/>
        <v>331700.89385103999</v>
      </c>
      <c r="R434">
        <f t="shared" si="61"/>
        <v>796653.83001326222</v>
      </c>
      <c r="S434">
        <f t="shared" si="62"/>
        <v>1062.2404265816201</v>
      </c>
    </row>
    <row r="435" spans="1:19" x14ac:dyDescent="0.35">
      <c r="A435" t="s">
        <v>0</v>
      </c>
      <c r="B435">
        <v>223</v>
      </c>
      <c r="C435">
        <v>621</v>
      </c>
      <c r="D435">
        <v>1584</v>
      </c>
      <c r="E435">
        <v>694.35706000000005</v>
      </c>
      <c r="F435">
        <v>1650.1405</v>
      </c>
      <c r="G435">
        <v>1.41</v>
      </c>
      <c r="H435">
        <v>1567562709312</v>
      </c>
      <c r="J435">
        <f t="shared" si="54"/>
        <v>120.77658322559908</v>
      </c>
      <c r="K435">
        <f t="shared" si="55"/>
        <v>445759.46016483998</v>
      </c>
      <c r="L435">
        <f t="shared" si="56"/>
        <v>667.74264260122368</v>
      </c>
      <c r="M435">
        <f t="shared" si="57"/>
        <v>857</v>
      </c>
      <c r="O435">
        <f t="shared" si="58"/>
        <v>655.5</v>
      </c>
      <c r="P435">
        <f t="shared" si="59"/>
        <v>1618.5</v>
      </c>
      <c r="Q435">
        <f t="shared" si="60"/>
        <v>327844.16899516841</v>
      </c>
      <c r="R435">
        <f t="shared" si="61"/>
        <v>395660.37343715999</v>
      </c>
      <c r="S435">
        <f t="shared" si="62"/>
        <v>850.59070206082572</v>
      </c>
    </row>
    <row r="436" spans="1:19" x14ac:dyDescent="0.35">
      <c r="A436" t="s">
        <v>0</v>
      </c>
      <c r="B436">
        <v>147</v>
      </c>
      <c r="C436">
        <v>621</v>
      </c>
      <c r="D436">
        <v>963</v>
      </c>
      <c r="E436">
        <v>705.34690000000001</v>
      </c>
      <c r="F436">
        <v>982.48829999999998</v>
      </c>
      <c r="G436">
        <v>1.4599998999999999</v>
      </c>
      <c r="H436">
        <v>1567562710169</v>
      </c>
      <c r="J436">
        <f t="shared" si="54"/>
        <v>347456.2656867241</v>
      </c>
      <c r="K436">
        <f t="shared" si="55"/>
        <v>401537.54216601013</v>
      </c>
      <c r="L436">
        <f t="shared" si="56"/>
        <v>865.44428350572298</v>
      </c>
      <c r="M436">
        <f t="shared" si="57"/>
        <v>1042</v>
      </c>
      <c r="O436">
        <f t="shared" si="58"/>
        <v>655.5</v>
      </c>
      <c r="P436">
        <f t="shared" si="59"/>
        <v>997.5</v>
      </c>
      <c r="Q436">
        <f t="shared" si="60"/>
        <v>1509.8711118436036</v>
      </c>
      <c r="R436">
        <f t="shared" si="61"/>
        <v>425939.62224024994</v>
      </c>
      <c r="S436">
        <f t="shared" si="62"/>
        <v>653.79621699126824</v>
      </c>
    </row>
    <row r="437" spans="1:19" x14ac:dyDescent="0.35">
      <c r="A437" t="s">
        <v>0</v>
      </c>
      <c r="B437">
        <v>222</v>
      </c>
      <c r="C437">
        <v>0</v>
      </c>
      <c r="D437">
        <v>1584</v>
      </c>
      <c r="E437">
        <v>115.89269</v>
      </c>
      <c r="F437">
        <v>1616.1582000000001</v>
      </c>
      <c r="G437">
        <v>1.26</v>
      </c>
      <c r="H437">
        <v>1567562711211</v>
      </c>
      <c r="J437">
        <f t="shared" si="54"/>
        <v>81644.724527868108</v>
      </c>
      <c r="K437">
        <f t="shared" si="55"/>
        <v>256781.47504321008</v>
      </c>
      <c r="L437">
        <f t="shared" si="56"/>
        <v>581.74410144932131</v>
      </c>
      <c r="M437">
        <f t="shared" si="57"/>
        <v>970</v>
      </c>
      <c r="O437">
        <f t="shared" si="58"/>
        <v>34.5</v>
      </c>
      <c r="P437">
        <f t="shared" si="59"/>
        <v>1618.5</v>
      </c>
      <c r="Q437">
        <f t="shared" si="60"/>
        <v>450035.56323961</v>
      </c>
      <c r="R437">
        <f t="shared" si="61"/>
        <v>404510.88253689004</v>
      </c>
      <c r="S437">
        <f t="shared" si="62"/>
        <v>924.41681387591609</v>
      </c>
    </row>
    <row r="438" spans="1:19" x14ac:dyDescent="0.35">
      <c r="A438" t="s">
        <v>0</v>
      </c>
      <c r="B438">
        <v>252</v>
      </c>
      <c r="C438">
        <v>345</v>
      </c>
      <c r="D438">
        <v>1101</v>
      </c>
      <c r="E438">
        <v>401.62810000000002</v>
      </c>
      <c r="F438">
        <v>1109.4221</v>
      </c>
      <c r="G438">
        <v>1.28</v>
      </c>
      <c r="H438">
        <v>1567562712181</v>
      </c>
      <c r="J438">
        <f t="shared" si="54"/>
        <v>384927.86309280241</v>
      </c>
      <c r="K438">
        <f t="shared" si="55"/>
        <v>388970.63036000991</v>
      </c>
      <c r="L438">
        <f t="shared" si="56"/>
        <v>879.71500694987139</v>
      </c>
      <c r="M438">
        <f t="shared" si="57"/>
        <v>919</v>
      </c>
      <c r="O438">
        <f t="shared" si="58"/>
        <v>379.5</v>
      </c>
      <c r="P438">
        <f t="shared" si="59"/>
        <v>1135.5</v>
      </c>
      <c r="Q438">
        <f t="shared" si="60"/>
        <v>69488.813885436088</v>
      </c>
      <c r="R438">
        <f t="shared" si="61"/>
        <v>231032.30522724008</v>
      </c>
      <c r="S438">
        <f t="shared" si="62"/>
        <v>548.19806558640482</v>
      </c>
    </row>
    <row r="439" spans="1:19" x14ac:dyDescent="0.35">
      <c r="A439" t="s">
        <v>0</v>
      </c>
      <c r="B439">
        <v>344</v>
      </c>
      <c r="C439">
        <v>966</v>
      </c>
      <c r="D439">
        <v>480</v>
      </c>
      <c r="E439">
        <v>1022.0536499999999</v>
      </c>
      <c r="F439">
        <v>485.74700000000001</v>
      </c>
      <c r="G439">
        <v>1.1599999999999999</v>
      </c>
      <c r="H439">
        <v>1567562713100</v>
      </c>
      <c r="J439">
        <f t="shared" si="54"/>
        <v>408842.52652320254</v>
      </c>
      <c r="K439">
        <f t="shared" si="55"/>
        <v>255.73446889000118</v>
      </c>
      <c r="L439">
        <f t="shared" si="56"/>
        <v>639.60789628653936</v>
      </c>
      <c r="M439">
        <f t="shared" si="57"/>
        <v>827</v>
      </c>
      <c r="O439">
        <f t="shared" si="58"/>
        <v>1000.5</v>
      </c>
      <c r="P439">
        <f t="shared" si="59"/>
        <v>514.5</v>
      </c>
      <c r="Q439">
        <f t="shared" si="60"/>
        <v>358647.55260960996</v>
      </c>
      <c r="R439">
        <f t="shared" si="61"/>
        <v>353932.30506841</v>
      </c>
      <c r="S439">
        <f t="shared" si="62"/>
        <v>844.14445308727818</v>
      </c>
    </row>
    <row r="440" spans="1:19" x14ac:dyDescent="0.35">
      <c r="A440" t="s">
        <v>0</v>
      </c>
      <c r="B440">
        <v>290</v>
      </c>
      <c r="C440">
        <v>345</v>
      </c>
      <c r="D440">
        <v>480</v>
      </c>
      <c r="E440">
        <v>382.64569999999998</v>
      </c>
      <c r="F440">
        <v>469.75529999999998</v>
      </c>
      <c r="G440">
        <v>1.52</v>
      </c>
      <c r="H440">
        <v>1567562713927</v>
      </c>
      <c r="J440">
        <f t="shared" si="54"/>
        <v>433477.91881215997</v>
      </c>
      <c r="K440">
        <f t="shared" si="55"/>
        <v>390218.3558851601</v>
      </c>
      <c r="L440">
        <f t="shared" si="56"/>
        <v>907.57714531455679</v>
      </c>
      <c r="M440">
        <f t="shared" si="57"/>
        <v>847</v>
      </c>
      <c r="O440">
        <f t="shared" si="58"/>
        <v>379.5</v>
      </c>
      <c r="P440">
        <f t="shared" si="59"/>
        <v>514.5</v>
      </c>
      <c r="Q440">
        <f t="shared" si="60"/>
        <v>412875.19312832243</v>
      </c>
      <c r="R440">
        <f t="shared" si="61"/>
        <v>826.7350089999992</v>
      </c>
      <c r="S440">
        <f t="shared" si="62"/>
        <v>643.19664810796587</v>
      </c>
    </row>
    <row r="441" spans="1:19" x14ac:dyDescent="0.35">
      <c r="A441" t="s">
        <v>0</v>
      </c>
      <c r="B441">
        <v>353</v>
      </c>
      <c r="C441">
        <v>966</v>
      </c>
      <c r="D441">
        <v>1101</v>
      </c>
      <c r="E441">
        <v>1041.0361</v>
      </c>
      <c r="F441">
        <v>1094.4299000000001</v>
      </c>
      <c r="G441">
        <v>0.72999996</v>
      </c>
      <c r="H441">
        <v>1567562714774</v>
      </c>
      <c r="J441">
        <f t="shared" si="54"/>
        <v>15.970413690000154</v>
      </c>
      <c r="K441">
        <f t="shared" si="55"/>
        <v>273244.24834729015</v>
      </c>
      <c r="L441">
        <f t="shared" si="56"/>
        <v>522.7429758121865</v>
      </c>
      <c r="M441">
        <f t="shared" si="57"/>
        <v>950</v>
      </c>
      <c r="O441">
        <f t="shared" si="58"/>
        <v>1000.5</v>
      </c>
      <c r="P441">
        <f t="shared" si="59"/>
        <v>1135.5</v>
      </c>
      <c r="Q441">
        <f t="shared" si="60"/>
        <v>381743.93602848996</v>
      </c>
      <c r="R441">
        <f t="shared" si="61"/>
        <v>443216.00557808997</v>
      </c>
      <c r="S441">
        <f t="shared" si="62"/>
        <v>908.27305454173847</v>
      </c>
    </row>
    <row r="442" spans="1:19" x14ac:dyDescent="0.35">
      <c r="A442" t="s">
        <v>0</v>
      </c>
      <c r="B442">
        <v>345</v>
      </c>
      <c r="C442">
        <v>966</v>
      </c>
      <c r="D442">
        <v>549</v>
      </c>
      <c r="E442">
        <v>1037.0398</v>
      </c>
      <c r="F442">
        <v>571.70219999999995</v>
      </c>
      <c r="G442">
        <v>0.9</v>
      </c>
      <c r="H442">
        <v>1567562715724</v>
      </c>
      <c r="J442">
        <f t="shared" si="54"/>
        <v>377525.57664720999</v>
      </c>
      <c r="K442">
        <f t="shared" si="55"/>
        <v>409173.61502223997</v>
      </c>
      <c r="L442">
        <f t="shared" si="56"/>
        <v>886.96064832068498</v>
      </c>
      <c r="M442">
        <f t="shared" si="57"/>
        <v>919</v>
      </c>
      <c r="O442">
        <f t="shared" si="58"/>
        <v>1000.5</v>
      </c>
      <c r="P442">
        <f t="shared" si="59"/>
        <v>583.5</v>
      </c>
      <c r="Q442">
        <f t="shared" si="60"/>
        <v>1643.1754032100027</v>
      </c>
      <c r="R442">
        <f t="shared" si="61"/>
        <v>261049.36271401009</v>
      </c>
      <c r="S442">
        <f t="shared" si="62"/>
        <v>512.53540181846961</v>
      </c>
    </row>
    <row r="443" spans="1:19" x14ac:dyDescent="0.35">
      <c r="A443" t="s">
        <v>0</v>
      </c>
      <c r="B443">
        <v>260</v>
      </c>
      <c r="C443">
        <v>345</v>
      </c>
      <c r="D443">
        <v>1170</v>
      </c>
      <c r="E443">
        <v>422.6087</v>
      </c>
      <c r="F443">
        <v>1211.3689999999999</v>
      </c>
      <c r="G443">
        <v>1.24</v>
      </c>
      <c r="H443">
        <v>1567562716643</v>
      </c>
      <c r="J443">
        <f t="shared" si="54"/>
        <v>356942.67883024004</v>
      </c>
      <c r="K443">
        <f t="shared" si="55"/>
        <v>288.69747920999868</v>
      </c>
      <c r="L443">
        <f t="shared" si="56"/>
        <v>597.68836052699737</v>
      </c>
      <c r="M443">
        <f t="shared" si="57"/>
        <v>1041</v>
      </c>
      <c r="O443">
        <f t="shared" si="58"/>
        <v>379.5</v>
      </c>
      <c r="P443">
        <f t="shared" si="59"/>
        <v>1204.5</v>
      </c>
      <c r="Q443">
        <f t="shared" si="60"/>
        <v>432358.58858404</v>
      </c>
      <c r="R443">
        <f t="shared" si="61"/>
        <v>400433.05568484007</v>
      </c>
      <c r="S443">
        <f t="shared" si="62"/>
        <v>912.57418562486203</v>
      </c>
    </row>
    <row r="444" spans="1:19" x14ac:dyDescent="0.35">
      <c r="A444" t="s">
        <v>0</v>
      </c>
      <c r="B444">
        <v>354</v>
      </c>
      <c r="C444">
        <v>966</v>
      </c>
      <c r="D444">
        <v>1170</v>
      </c>
      <c r="E444">
        <v>1020.0555000000001</v>
      </c>
      <c r="F444">
        <v>1194.3779</v>
      </c>
      <c r="G444">
        <v>1.02</v>
      </c>
      <c r="H444">
        <v>1567562717684</v>
      </c>
      <c r="J444">
        <f t="shared" si="54"/>
        <v>336936.76034325158</v>
      </c>
      <c r="K444">
        <f t="shared" si="55"/>
        <v>413018.62355756236</v>
      </c>
      <c r="L444">
        <f t="shared" si="56"/>
        <v>865.99964428446162</v>
      </c>
      <c r="M444">
        <f t="shared" si="57"/>
        <v>980</v>
      </c>
      <c r="O444">
        <f t="shared" si="58"/>
        <v>1000.5</v>
      </c>
      <c r="P444">
        <f t="shared" si="59"/>
        <v>1204.5</v>
      </c>
      <c r="Q444">
        <f t="shared" si="60"/>
        <v>333958.35461569001</v>
      </c>
      <c r="R444">
        <f t="shared" si="61"/>
        <v>47.183160999998826</v>
      </c>
      <c r="S444">
        <f t="shared" si="62"/>
        <v>577.93212211875721</v>
      </c>
    </row>
    <row r="445" spans="1:19" x14ac:dyDescent="0.35">
      <c r="A445" t="s">
        <v>0</v>
      </c>
      <c r="B445">
        <v>298</v>
      </c>
      <c r="C445">
        <v>345</v>
      </c>
      <c r="D445">
        <v>549</v>
      </c>
      <c r="E445">
        <v>439.59296000000001</v>
      </c>
      <c r="F445">
        <v>551.71265000000005</v>
      </c>
      <c r="G445">
        <v>1.36</v>
      </c>
      <c r="H445">
        <v>1567562718664</v>
      </c>
      <c r="J445">
        <f t="shared" si="54"/>
        <v>350998.70875807368</v>
      </c>
      <c r="K445">
        <f t="shared" si="55"/>
        <v>3839.9970826440872</v>
      </c>
      <c r="L445">
        <f t="shared" si="56"/>
        <v>595.68339396085048</v>
      </c>
      <c r="M445">
        <f t="shared" si="57"/>
        <v>838</v>
      </c>
      <c r="O445">
        <f t="shared" si="58"/>
        <v>379.5</v>
      </c>
      <c r="P445">
        <f t="shared" si="59"/>
        <v>583.5</v>
      </c>
      <c r="Q445">
        <f t="shared" si="60"/>
        <v>410311.34858025005</v>
      </c>
      <c r="R445">
        <f t="shared" si="61"/>
        <v>373171.80870840995</v>
      </c>
      <c r="S445">
        <f t="shared" si="62"/>
        <v>885.14583955903004</v>
      </c>
    </row>
    <row r="446" spans="1:19" x14ac:dyDescent="0.35">
      <c r="A446" t="s">
        <v>0</v>
      </c>
      <c r="B446">
        <v>346</v>
      </c>
      <c r="C446">
        <v>966</v>
      </c>
      <c r="D446">
        <v>618</v>
      </c>
      <c r="E446">
        <v>1032.0444</v>
      </c>
      <c r="F446">
        <v>613.68035999999995</v>
      </c>
      <c r="G446">
        <v>0.97999996</v>
      </c>
      <c r="H446">
        <v>1567562719502</v>
      </c>
      <c r="J446">
        <f t="shared" si="54"/>
        <v>387411.22497626895</v>
      </c>
      <c r="K446">
        <f t="shared" si="55"/>
        <v>424661.58972520952</v>
      </c>
      <c r="L446">
        <f t="shared" si="56"/>
        <v>901.15082794251396</v>
      </c>
      <c r="M446">
        <f t="shared" si="57"/>
        <v>960</v>
      </c>
      <c r="O446">
        <f t="shared" si="58"/>
        <v>1000.5</v>
      </c>
      <c r="P446">
        <f t="shared" si="59"/>
        <v>652.5</v>
      </c>
      <c r="Q446">
        <f t="shared" si="60"/>
        <v>314616.70752156165</v>
      </c>
      <c r="R446">
        <f t="shared" si="61"/>
        <v>10158.089920022489</v>
      </c>
      <c r="S446">
        <f t="shared" si="62"/>
        <v>569.8901626116949</v>
      </c>
    </row>
    <row r="447" spans="1:19" x14ac:dyDescent="0.35">
      <c r="A447" t="s">
        <v>0</v>
      </c>
      <c r="B447">
        <v>268</v>
      </c>
      <c r="C447">
        <v>345</v>
      </c>
      <c r="D447">
        <v>1239</v>
      </c>
      <c r="E447">
        <v>409.62072999999998</v>
      </c>
      <c r="F447">
        <v>1265.3409999999999</v>
      </c>
      <c r="G447">
        <v>1.27</v>
      </c>
      <c r="H447">
        <v>1567562720462</v>
      </c>
      <c r="J447">
        <f t="shared" si="54"/>
        <v>392401.85353081697</v>
      </c>
      <c r="K447">
        <f t="shared" si="55"/>
        <v>1519.4248080399875</v>
      </c>
      <c r="L447">
        <f t="shared" si="56"/>
        <v>627.63148290924426</v>
      </c>
      <c r="M447">
        <f t="shared" si="57"/>
        <v>878</v>
      </c>
      <c r="O447">
        <f t="shared" si="58"/>
        <v>379.5</v>
      </c>
      <c r="P447">
        <f t="shared" si="59"/>
        <v>1273.5</v>
      </c>
      <c r="Q447">
        <f t="shared" si="60"/>
        <v>425814.19397135999</v>
      </c>
      <c r="R447">
        <f t="shared" si="61"/>
        <v>435361.95732972969</v>
      </c>
      <c r="S447">
        <f t="shared" si="62"/>
        <v>927.99577116552086</v>
      </c>
    </row>
    <row r="448" spans="1:19" x14ac:dyDescent="0.35">
      <c r="A448" t="s">
        <v>0</v>
      </c>
      <c r="B448">
        <v>355</v>
      </c>
      <c r="C448">
        <v>966</v>
      </c>
      <c r="D448">
        <v>1239</v>
      </c>
      <c r="E448">
        <v>1036.0406</v>
      </c>
      <c r="F448">
        <v>1226.3612000000001</v>
      </c>
      <c r="G448">
        <v>0.83</v>
      </c>
      <c r="H448">
        <v>1567562721340</v>
      </c>
      <c r="J448">
        <f t="shared" si="54"/>
        <v>420421.93753623049</v>
      </c>
      <c r="K448">
        <f t="shared" si="55"/>
        <v>385239.56592289009</v>
      </c>
      <c r="L448">
        <f t="shared" si="56"/>
        <v>897.58648801055415</v>
      </c>
      <c r="M448">
        <f t="shared" si="57"/>
        <v>929</v>
      </c>
      <c r="O448">
        <f t="shared" si="58"/>
        <v>1000.5</v>
      </c>
      <c r="P448">
        <f t="shared" si="59"/>
        <v>1273.5</v>
      </c>
      <c r="Q448">
        <f t="shared" si="60"/>
        <v>349138.31171573291</v>
      </c>
      <c r="R448">
        <f t="shared" si="61"/>
        <v>66.569281000001723</v>
      </c>
      <c r="S448">
        <f t="shared" si="62"/>
        <v>590.93559801109711</v>
      </c>
    </row>
    <row r="449" spans="1:19" x14ac:dyDescent="0.35">
      <c r="A449" t="s">
        <v>0</v>
      </c>
      <c r="B449">
        <v>306</v>
      </c>
      <c r="C449">
        <v>345</v>
      </c>
      <c r="D449">
        <v>618</v>
      </c>
      <c r="E449">
        <v>387.64107999999999</v>
      </c>
      <c r="F449">
        <v>605.68449999999996</v>
      </c>
      <c r="G449">
        <v>1.29</v>
      </c>
      <c r="H449">
        <v>1567562722269</v>
      </c>
      <c r="J449">
        <f t="shared" si="54"/>
        <v>1441.3298355225011</v>
      </c>
      <c r="K449">
        <f t="shared" si="55"/>
        <v>19024.188355240018</v>
      </c>
      <c r="L449">
        <f t="shared" si="56"/>
        <v>143.05774425302016</v>
      </c>
      <c r="M449">
        <f t="shared" si="57"/>
        <v>909</v>
      </c>
      <c r="O449">
        <f t="shared" si="58"/>
        <v>379.5</v>
      </c>
      <c r="P449">
        <f t="shared" si="59"/>
        <v>652.5</v>
      </c>
      <c r="Q449">
        <f t="shared" si="60"/>
        <v>431045.55944836006</v>
      </c>
      <c r="R449">
        <f t="shared" si="61"/>
        <v>329316.67686544004</v>
      </c>
      <c r="S449">
        <f t="shared" si="62"/>
        <v>871.9875207328372</v>
      </c>
    </row>
    <row r="450" spans="1:19" x14ac:dyDescent="0.35">
      <c r="A450" t="s">
        <v>0</v>
      </c>
      <c r="B450">
        <v>314</v>
      </c>
      <c r="C450">
        <v>345</v>
      </c>
      <c r="D450">
        <v>687</v>
      </c>
      <c r="E450">
        <v>425.60593</v>
      </c>
      <c r="F450">
        <v>743.61270000000002</v>
      </c>
      <c r="G450">
        <v>1.28</v>
      </c>
      <c r="H450">
        <v>1567562723178</v>
      </c>
      <c r="J450">
        <f t="shared" si="54"/>
        <v>358137.45932005689</v>
      </c>
      <c r="K450">
        <f t="shared" si="55"/>
        <v>370494.99448899983</v>
      </c>
      <c r="L450">
        <f t="shared" si="56"/>
        <v>853.59970349635</v>
      </c>
      <c r="M450">
        <f t="shared" si="57"/>
        <v>898</v>
      </c>
      <c r="O450">
        <f t="shared" si="58"/>
        <v>379.5</v>
      </c>
      <c r="P450">
        <f t="shared" si="59"/>
        <v>721.5</v>
      </c>
      <c r="Q450">
        <f t="shared" si="60"/>
        <v>66.277183566399813</v>
      </c>
      <c r="R450">
        <f t="shared" si="61"/>
        <v>13413.23004025001</v>
      </c>
      <c r="S450">
        <f t="shared" si="62"/>
        <v>116.10128002660612</v>
      </c>
    </row>
    <row r="451" spans="1:19" x14ac:dyDescent="0.35">
      <c r="A451" t="s">
        <v>0</v>
      </c>
      <c r="B451">
        <v>356</v>
      </c>
      <c r="C451">
        <v>966</v>
      </c>
      <c r="D451">
        <v>1308</v>
      </c>
      <c r="E451">
        <v>1024.0518</v>
      </c>
      <c r="F451">
        <v>1352.2956999999999</v>
      </c>
      <c r="G451">
        <v>0.90999996999999999</v>
      </c>
      <c r="H451">
        <v>1567562724076</v>
      </c>
      <c r="J451">
        <f t="shared" ref="J451:J514" si="63">POWER((E451-E452),2)</f>
        <v>483.10545371559857</v>
      </c>
      <c r="K451">
        <f t="shared" ref="K451:K514" si="64">POWER((F451-F452),2)</f>
        <v>415592.05969448987</v>
      </c>
      <c r="L451">
        <f t="shared" ref="L451:L514" si="65">SQRT(J451+K451)</f>
        <v>645.03888653956778</v>
      </c>
      <c r="M451">
        <f t="shared" ref="M451:M514" si="66">H452-H451</f>
        <v>940</v>
      </c>
      <c r="O451">
        <f t="shared" si="58"/>
        <v>1000.5</v>
      </c>
      <c r="P451">
        <f t="shared" si="59"/>
        <v>1342.5</v>
      </c>
      <c r="Q451">
        <f t="shared" si="60"/>
        <v>330503.19172116497</v>
      </c>
      <c r="R451">
        <f t="shared" si="61"/>
        <v>358665.99810128997</v>
      </c>
      <c r="S451">
        <f t="shared" si="62"/>
        <v>830.16214670536192</v>
      </c>
    </row>
    <row r="452" spans="1:19" x14ac:dyDescent="0.35">
      <c r="A452" t="s">
        <v>0</v>
      </c>
      <c r="B452">
        <v>347</v>
      </c>
      <c r="C452">
        <v>966</v>
      </c>
      <c r="D452">
        <v>687</v>
      </c>
      <c r="E452">
        <v>1002.07214</v>
      </c>
      <c r="F452">
        <v>707.63139999999999</v>
      </c>
      <c r="G452">
        <v>1.22</v>
      </c>
      <c r="H452">
        <v>1567562725016</v>
      </c>
      <c r="J452">
        <f t="shared" si="63"/>
        <v>345104.59893248166</v>
      </c>
      <c r="K452">
        <f t="shared" si="64"/>
        <v>431199.72896399989</v>
      </c>
      <c r="L452">
        <f t="shared" si="65"/>
        <v>881.08134011365917</v>
      </c>
      <c r="M452">
        <f t="shared" si="66"/>
        <v>919</v>
      </c>
      <c r="O452">
        <f t="shared" ref="O452:O515" si="67">C452+34.5</f>
        <v>1000.5</v>
      </c>
      <c r="P452">
        <f t="shared" ref="P452:P515" si="68">D452+34.5</f>
        <v>721.5</v>
      </c>
      <c r="Q452">
        <f t="shared" ref="Q452:Q515" si="69">POWER((O452-E451),2)</f>
        <v>554.68728323999801</v>
      </c>
      <c r="R452">
        <f t="shared" ref="R452:R515" si="70">POWER((P452-F451),2)</f>
        <v>397903.21513848985</v>
      </c>
      <c r="S452">
        <f t="shared" ref="S452:S515" si="71">SQRT(Q452+R452)</f>
        <v>631.23521956694549</v>
      </c>
    </row>
    <row r="453" spans="1:19" x14ac:dyDescent="0.35">
      <c r="A453" t="s">
        <v>0</v>
      </c>
      <c r="B453">
        <v>276</v>
      </c>
      <c r="C453">
        <v>345</v>
      </c>
      <c r="D453">
        <v>1308</v>
      </c>
      <c r="E453">
        <v>414.61610000000002</v>
      </c>
      <c r="F453">
        <v>1364.2893999999999</v>
      </c>
      <c r="G453">
        <v>1.18</v>
      </c>
      <c r="H453">
        <v>1567562725935</v>
      </c>
      <c r="J453">
        <f t="shared" si="63"/>
        <v>20697.656142239986</v>
      </c>
      <c r="K453">
        <f t="shared" si="64"/>
        <v>31651.007393289947</v>
      </c>
      <c r="L453">
        <f t="shared" si="65"/>
        <v>228.79830317449895</v>
      </c>
      <c r="M453">
        <f t="shared" si="66"/>
        <v>847</v>
      </c>
      <c r="O453">
        <f t="shared" si="67"/>
        <v>379.5</v>
      </c>
      <c r="P453">
        <f t="shared" si="68"/>
        <v>1342.5</v>
      </c>
      <c r="Q453">
        <f t="shared" si="69"/>
        <v>387596.06950417958</v>
      </c>
      <c r="R453">
        <f t="shared" si="70"/>
        <v>403058.13926596002</v>
      </c>
      <c r="S453">
        <f t="shared" si="71"/>
        <v>889.18738675834777</v>
      </c>
    </row>
    <row r="454" spans="1:19" x14ac:dyDescent="0.35">
      <c r="A454" t="s">
        <v>0</v>
      </c>
      <c r="B454">
        <v>257</v>
      </c>
      <c r="C454">
        <v>483</v>
      </c>
      <c r="D454">
        <v>1101</v>
      </c>
      <c r="E454">
        <v>558.48289999999997</v>
      </c>
      <c r="F454">
        <v>1186.3821</v>
      </c>
      <c r="G454">
        <v>1.2099998999999999</v>
      </c>
      <c r="H454">
        <v>1567562726782</v>
      </c>
      <c r="J454">
        <f t="shared" si="63"/>
        <v>50531.398305610026</v>
      </c>
      <c r="K454">
        <f t="shared" si="64"/>
        <v>1095068.0251668002</v>
      </c>
      <c r="L454">
        <f t="shared" si="65"/>
        <v>1070.326783497643</v>
      </c>
      <c r="M454">
        <f t="shared" si="66"/>
        <v>1012</v>
      </c>
      <c r="O454">
        <f t="shared" si="67"/>
        <v>517.5</v>
      </c>
      <c r="P454">
        <f t="shared" si="68"/>
        <v>1135.5</v>
      </c>
      <c r="Q454">
        <f t="shared" si="69"/>
        <v>10585.096879209996</v>
      </c>
      <c r="R454">
        <f t="shared" si="70"/>
        <v>52344.589552359947</v>
      </c>
      <c r="S454">
        <f t="shared" si="71"/>
        <v>250.85790087531615</v>
      </c>
    </row>
    <row r="455" spans="1:19" x14ac:dyDescent="0.35">
      <c r="A455" t="s">
        <v>0</v>
      </c>
      <c r="B455">
        <v>61</v>
      </c>
      <c r="C455">
        <v>690</v>
      </c>
      <c r="D455">
        <v>135</v>
      </c>
      <c r="E455">
        <v>783.27480000000003</v>
      </c>
      <c r="F455">
        <v>139.92712</v>
      </c>
      <c r="G455">
        <v>1.51</v>
      </c>
      <c r="H455">
        <v>1567562727794</v>
      </c>
      <c r="J455">
        <f t="shared" si="63"/>
        <v>1441.3336320100043</v>
      </c>
      <c r="K455">
        <f t="shared" si="64"/>
        <v>996962.27046080003</v>
      </c>
      <c r="L455">
        <f t="shared" si="65"/>
        <v>999.20148323189051</v>
      </c>
      <c r="M455">
        <f t="shared" si="66"/>
        <v>857</v>
      </c>
      <c r="O455">
        <f t="shared" si="67"/>
        <v>724.5</v>
      </c>
      <c r="P455">
        <f t="shared" si="68"/>
        <v>169.5</v>
      </c>
      <c r="Q455">
        <f t="shared" si="69"/>
        <v>27561.67749241001</v>
      </c>
      <c r="R455">
        <f t="shared" si="70"/>
        <v>1034049.20530041</v>
      </c>
      <c r="S455">
        <f t="shared" si="71"/>
        <v>1030.345030944887</v>
      </c>
    </row>
    <row r="456" spans="1:19" x14ac:dyDescent="0.35">
      <c r="A456" t="s">
        <v>0</v>
      </c>
      <c r="B456">
        <v>39</v>
      </c>
      <c r="C456">
        <v>690</v>
      </c>
      <c r="D456">
        <v>1101</v>
      </c>
      <c r="E456">
        <v>745.30989999999997</v>
      </c>
      <c r="F456">
        <v>1138.4070999999999</v>
      </c>
      <c r="G456">
        <v>1.1899999000000001</v>
      </c>
      <c r="H456">
        <v>1567562728651</v>
      </c>
      <c r="J456">
        <f t="shared" si="63"/>
        <v>33427.064862489991</v>
      </c>
      <c r="K456">
        <f t="shared" si="64"/>
        <v>1049531.5071756023</v>
      </c>
      <c r="L456">
        <f t="shared" si="65"/>
        <v>1040.6529546578399</v>
      </c>
      <c r="M456">
        <f t="shared" si="66"/>
        <v>919</v>
      </c>
      <c r="O456">
        <f t="shared" si="67"/>
        <v>724.5</v>
      </c>
      <c r="P456">
        <f t="shared" si="68"/>
        <v>1135.5</v>
      </c>
      <c r="Q456">
        <f t="shared" si="69"/>
        <v>3454.4771150400034</v>
      </c>
      <c r="R456">
        <f t="shared" si="70"/>
        <v>991165.3593914943</v>
      </c>
      <c r="S456">
        <f t="shared" si="71"/>
        <v>997.30629021706977</v>
      </c>
    </row>
    <row r="457" spans="1:19" x14ac:dyDescent="0.35">
      <c r="A457" t="s">
        <v>0</v>
      </c>
      <c r="B457">
        <v>256</v>
      </c>
      <c r="C457">
        <v>483</v>
      </c>
      <c r="D457">
        <v>135</v>
      </c>
      <c r="E457">
        <v>562.47919999999999</v>
      </c>
      <c r="F457">
        <v>113.94065000000001</v>
      </c>
      <c r="G457">
        <v>1.4699998999999999</v>
      </c>
      <c r="H457">
        <v>1567562729570</v>
      </c>
      <c r="J457">
        <f t="shared" si="63"/>
        <v>9198.9582854400014</v>
      </c>
      <c r="K457">
        <f t="shared" si="64"/>
        <v>11224.304884832398</v>
      </c>
      <c r="L457">
        <f t="shared" si="65"/>
        <v>142.909982752334</v>
      </c>
      <c r="M457">
        <f t="shared" si="66"/>
        <v>858</v>
      </c>
      <c r="O457">
        <f t="shared" si="67"/>
        <v>517.5</v>
      </c>
      <c r="P457">
        <f t="shared" si="68"/>
        <v>169.5</v>
      </c>
      <c r="Q457">
        <f t="shared" si="69"/>
        <v>51897.350538009989</v>
      </c>
      <c r="R457">
        <f t="shared" si="70"/>
        <v>938780.96843040979</v>
      </c>
      <c r="S457">
        <f t="shared" si="71"/>
        <v>995.3282468454413</v>
      </c>
    </row>
    <row r="458" spans="1:19" x14ac:dyDescent="0.35">
      <c r="A458" t="s">
        <v>0</v>
      </c>
      <c r="B458">
        <v>258</v>
      </c>
      <c r="C458">
        <v>345</v>
      </c>
      <c r="D458">
        <v>204</v>
      </c>
      <c r="E458">
        <v>466.56799999999998</v>
      </c>
      <c r="F458">
        <v>219.88547</v>
      </c>
      <c r="G458">
        <v>1.55</v>
      </c>
      <c r="H458">
        <v>1567562730428</v>
      </c>
      <c r="J458">
        <f t="shared" si="63"/>
        <v>30220.011828121624</v>
      </c>
      <c r="K458">
        <f t="shared" si="64"/>
        <v>975127.86945649714</v>
      </c>
      <c r="L458">
        <f t="shared" si="65"/>
        <v>1002.6703751904804</v>
      </c>
      <c r="M458">
        <f t="shared" si="66"/>
        <v>909</v>
      </c>
      <c r="O458">
        <f t="shared" si="67"/>
        <v>379.5</v>
      </c>
      <c r="P458">
        <f t="shared" si="68"/>
        <v>238.5</v>
      </c>
      <c r="Q458">
        <f t="shared" si="69"/>
        <v>33481.387632639999</v>
      </c>
      <c r="R458">
        <f t="shared" si="70"/>
        <v>15515.031672422499</v>
      </c>
      <c r="S458">
        <f t="shared" si="71"/>
        <v>221.35134809858849</v>
      </c>
    </row>
    <row r="459" spans="1:19" x14ac:dyDescent="0.35">
      <c r="A459" t="s">
        <v>0</v>
      </c>
      <c r="B459">
        <v>259</v>
      </c>
      <c r="C459">
        <v>552</v>
      </c>
      <c r="D459">
        <v>1170</v>
      </c>
      <c r="E459">
        <v>640.40704000000005</v>
      </c>
      <c r="F459">
        <v>1207.3711000000001</v>
      </c>
      <c r="G459">
        <v>1.29</v>
      </c>
      <c r="H459">
        <v>1567562731337</v>
      </c>
      <c r="J459">
        <f t="shared" si="63"/>
        <v>57493.479692880435</v>
      </c>
      <c r="K459">
        <f t="shared" si="64"/>
        <v>63.934416810001913</v>
      </c>
      <c r="L459">
        <f t="shared" si="65"/>
        <v>239.91126299048662</v>
      </c>
      <c r="M459">
        <f t="shared" si="66"/>
        <v>878</v>
      </c>
      <c r="O459">
        <f t="shared" si="67"/>
        <v>586.5</v>
      </c>
      <c r="P459">
        <f t="shared" si="68"/>
        <v>1204.5</v>
      </c>
      <c r="Q459">
        <f t="shared" si="69"/>
        <v>14383.684624000003</v>
      </c>
      <c r="R459">
        <f t="shared" si="70"/>
        <v>969465.77268712106</v>
      </c>
      <c r="S459">
        <f t="shared" si="71"/>
        <v>991.89185766953494</v>
      </c>
    </row>
    <row r="460" spans="1:19" x14ac:dyDescent="0.35">
      <c r="A460" t="s">
        <v>0</v>
      </c>
      <c r="B460">
        <v>260</v>
      </c>
      <c r="C460">
        <v>345</v>
      </c>
      <c r="D460">
        <v>1170</v>
      </c>
      <c r="E460">
        <v>400.62905999999998</v>
      </c>
      <c r="F460">
        <v>1199.3751999999999</v>
      </c>
      <c r="G460">
        <v>1.36</v>
      </c>
      <c r="H460">
        <v>1567562732215</v>
      </c>
      <c r="J460">
        <f t="shared" si="63"/>
        <v>76035.106488729609</v>
      </c>
      <c r="K460">
        <f t="shared" si="64"/>
        <v>987007.35858835361</v>
      </c>
      <c r="L460">
        <f t="shared" si="65"/>
        <v>1031.0395070399015</v>
      </c>
      <c r="M460">
        <f t="shared" si="66"/>
        <v>990</v>
      </c>
      <c r="O460">
        <f t="shared" si="67"/>
        <v>379.5</v>
      </c>
      <c r="P460">
        <f t="shared" si="68"/>
        <v>1204.5</v>
      </c>
      <c r="Q460">
        <f t="shared" si="69"/>
        <v>68072.483521561633</v>
      </c>
      <c r="R460">
        <f t="shared" si="70"/>
        <v>8.2432152100003986</v>
      </c>
      <c r="S460">
        <f t="shared" si="71"/>
        <v>260.92283674828394</v>
      </c>
    </row>
    <row r="461" spans="1:19" x14ac:dyDescent="0.35">
      <c r="A461" t="s">
        <v>0</v>
      </c>
      <c r="B461">
        <v>261</v>
      </c>
      <c r="C461">
        <v>552</v>
      </c>
      <c r="D461">
        <v>204</v>
      </c>
      <c r="E461">
        <v>676.37369999999999</v>
      </c>
      <c r="F461">
        <v>205.89276000000001</v>
      </c>
      <c r="G461">
        <v>1.49</v>
      </c>
      <c r="H461">
        <v>1567562733205</v>
      </c>
      <c r="J461">
        <f t="shared" si="63"/>
        <v>2910.6132900100024</v>
      </c>
      <c r="K461">
        <f t="shared" si="64"/>
        <v>255.73350938889996</v>
      </c>
      <c r="L461">
        <f t="shared" si="65"/>
        <v>56.270301220083248</v>
      </c>
      <c r="M461">
        <f t="shared" si="66"/>
        <v>879</v>
      </c>
      <c r="O461">
        <f t="shared" si="67"/>
        <v>586.5</v>
      </c>
      <c r="P461">
        <f t="shared" si="68"/>
        <v>238.5</v>
      </c>
      <c r="Q461">
        <f t="shared" si="69"/>
        <v>34548.00633648361</v>
      </c>
      <c r="R461">
        <f t="shared" si="70"/>
        <v>923281.14997503988</v>
      </c>
      <c r="S461">
        <f t="shared" si="71"/>
        <v>978.68746610525443</v>
      </c>
    </row>
    <row r="462" spans="1:19" x14ac:dyDescent="0.35">
      <c r="A462" t="s">
        <v>0</v>
      </c>
      <c r="B462">
        <v>157</v>
      </c>
      <c r="C462">
        <v>621</v>
      </c>
      <c r="D462">
        <v>204</v>
      </c>
      <c r="E462">
        <v>730.32380000000001</v>
      </c>
      <c r="F462">
        <v>221.88443000000001</v>
      </c>
      <c r="G462">
        <v>1.54</v>
      </c>
      <c r="H462">
        <v>1567562734084</v>
      </c>
      <c r="J462">
        <f t="shared" si="63"/>
        <v>46569.726320040005</v>
      </c>
      <c r="K462">
        <f t="shared" si="64"/>
        <v>909168.67660135671</v>
      </c>
      <c r="L462">
        <f t="shared" si="65"/>
        <v>977.61874108539712</v>
      </c>
      <c r="M462">
        <f t="shared" si="66"/>
        <v>847</v>
      </c>
      <c r="O462">
        <f t="shared" si="67"/>
        <v>655.5</v>
      </c>
      <c r="P462">
        <f t="shared" si="68"/>
        <v>238.5</v>
      </c>
      <c r="Q462">
        <f t="shared" si="69"/>
        <v>435.71135168999939</v>
      </c>
      <c r="R462">
        <f t="shared" si="70"/>
        <v>1063.2321004175994</v>
      </c>
      <c r="S462">
        <f t="shared" si="71"/>
        <v>38.716191084707688</v>
      </c>
    </row>
    <row r="463" spans="1:19" x14ac:dyDescent="0.35">
      <c r="A463" t="s">
        <v>0</v>
      </c>
      <c r="B463">
        <v>263</v>
      </c>
      <c r="C463">
        <v>414</v>
      </c>
      <c r="D463">
        <v>1170</v>
      </c>
      <c r="E463">
        <v>514.52359999999999</v>
      </c>
      <c r="F463">
        <v>1175.3878</v>
      </c>
      <c r="G463">
        <v>1.3199999</v>
      </c>
      <c r="H463">
        <v>1567562734931</v>
      </c>
      <c r="J463">
        <f t="shared" si="63"/>
        <v>574.93489284000009</v>
      </c>
      <c r="K463">
        <f t="shared" si="64"/>
        <v>971184.03587688983</v>
      </c>
      <c r="L463">
        <f t="shared" si="65"/>
        <v>985.77835783188596</v>
      </c>
      <c r="M463">
        <f t="shared" si="66"/>
        <v>940</v>
      </c>
      <c r="O463">
        <f t="shared" si="67"/>
        <v>448.5</v>
      </c>
      <c r="P463">
        <f t="shared" si="68"/>
        <v>1204.5</v>
      </c>
      <c r="Q463">
        <f t="shared" si="69"/>
        <v>79424.654246439997</v>
      </c>
      <c r="R463">
        <f t="shared" si="70"/>
        <v>965533.35840642476</v>
      </c>
      <c r="S463">
        <f t="shared" si="71"/>
        <v>1022.2318781239728</v>
      </c>
    </row>
    <row r="464" spans="1:19" x14ac:dyDescent="0.35">
      <c r="A464" t="s">
        <v>0</v>
      </c>
      <c r="B464">
        <v>262</v>
      </c>
      <c r="C464">
        <v>414</v>
      </c>
      <c r="D464">
        <v>204</v>
      </c>
      <c r="E464">
        <v>490.54579999999999</v>
      </c>
      <c r="F464">
        <v>189.90110000000001</v>
      </c>
      <c r="G464">
        <v>1.53</v>
      </c>
      <c r="H464">
        <v>1567562735871</v>
      </c>
      <c r="J464">
        <f t="shared" si="63"/>
        <v>32700.414756153619</v>
      </c>
      <c r="K464">
        <f t="shared" si="64"/>
        <v>1055684.1207320099</v>
      </c>
      <c r="L464">
        <f t="shared" si="65"/>
        <v>1043.2566968336046</v>
      </c>
      <c r="M464">
        <f t="shared" si="66"/>
        <v>786</v>
      </c>
      <c r="O464">
        <f t="shared" si="67"/>
        <v>448.5</v>
      </c>
      <c r="P464">
        <f t="shared" si="68"/>
        <v>238.5</v>
      </c>
      <c r="Q464">
        <f t="shared" si="69"/>
        <v>4359.1157569599982</v>
      </c>
      <c r="R464">
        <f t="shared" si="70"/>
        <v>877758.74978883995</v>
      </c>
      <c r="S464">
        <f t="shared" si="71"/>
        <v>939.21129973281302</v>
      </c>
    </row>
    <row r="465" spans="1:19" x14ac:dyDescent="0.35">
      <c r="A465" t="s">
        <v>0</v>
      </c>
      <c r="B465">
        <v>135</v>
      </c>
      <c r="C465">
        <v>621</v>
      </c>
      <c r="D465">
        <v>1170</v>
      </c>
      <c r="E465">
        <v>671.37836000000004</v>
      </c>
      <c r="F465">
        <v>1217.366</v>
      </c>
      <c r="G465">
        <v>1.43</v>
      </c>
      <c r="H465">
        <v>1567562736657</v>
      </c>
      <c r="J465">
        <f t="shared" si="63"/>
        <v>71691.176344326421</v>
      </c>
      <c r="K465">
        <f t="shared" si="64"/>
        <v>28531.297526410002</v>
      </c>
      <c r="L465">
        <f t="shared" si="65"/>
        <v>316.57933266518904</v>
      </c>
      <c r="M465">
        <f t="shared" si="66"/>
        <v>786</v>
      </c>
      <c r="O465">
        <f t="shared" si="67"/>
        <v>655.5</v>
      </c>
      <c r="P465">
        <f t="shared" si="68"/>
        <v>1204.5</v>
      </c>
      <c r="Q465">
        <f t="shared" si="69"/>
        <v>27209.888097640003</v>
      </c>
      <c r="R465">
        <f t="shared" si="70"/>
        <v>1029410.9278812099</v>
      </c>
      <c r="S465">
        <f t="shared" si="71"/>
        <v>1027.9206272756908</v>
      </c>
    </row>
    <row r="466" spans="1:19" x14ac:dyDescent="0.35">
      <c r="A466" t="s">
        <v>0</v>
      </c>
      <c r="B466">
        <v>244</v>
      </c>
      <c r="C466">
        <v>345</v>
      </c>
      <c r="D466">
        <v>1032</v>
      </c>
      <c r="E466">
        <v>403.62628000000001</v>
      </c>
      <c r="F466">
        <v>1048.4539</v>
      </c>
      <c r="G466">
        <v>1.31</v>
      </c>
      <c r="H466">
        <v>1567562737443</v>
      </c>
      <c r="J466">
        <f t="shared" si="63"/>
        <v>392402.04145680042</v>
      </c>
      <c r="K466">
        <f t="shared" si="64"/>
        <v>360824.99210641009</v>
      </c>
      <c r="L466">
        <f t="shared" si="65"/>
        <v>867.8865326545922</v>
      </c>
      <c r="M466">
        <f t="shared" si="66"/>
        <v>1052</v>
      </c>
      <c r="O466">
        <f t="shared" si="67"/>
        <v>379.5</v>
      </c>
      <c r="P466">
        <f t="shared" si="68"/>
        <v>1066.5</v>
      </c>
      <c r="Q466">
        <f t="shared" si="69"/>
        <v>85192.977036289623</v>
      </c>
      <c r="R466">
        <f t="shared" si="70"/>
        <v>22760.549955999995</v>
      </c>
      <c r="S466">
        <f t="shared" si="71"/>
        <v>328.56282046556885</v>
      </c>
    </row>
    <row r="467" spans="1:19" x14ac:dyDescent="0.35">
      <c r="A467" t="s">
        <v>0</v>
      </c>
      <c r="B467">
        <v>361</v>
      </c>
      <c r="C467">
        <v>966</v>
      </c>
      <c r="D467">
        <v>1653</v>
      </c>
      <c r="E467">
        <v>1030.0463</v>
      </c>
      <c r="F467">
        <v>1649.1410000000001</v>
      </c>
      <c r="G467">
        <v>0.87</v>
      </c>
      <c r="H467">
        <v>1567562738495</v>
      </c>
      <c r="J467">
        <f t="shared" si="63"/>
        <v>0</v>
      </c>
      <c r="K467">
        <f t="shared" si="64"/>
        <v>314393.34912241012</v>
      </c>
      <c r="L467">
        <f t="shared" si="65"/>
        <v>560.70790000000011</v>
      </c>
      <c r="M467">
        <f t="shared" si="66"/>
        <v>1011</v>
      </c>
      <c r="O467">
        <f t="shared" si="67"/>
        <v>1000.5</v>
      </c>
      <c r="P467">
        <f t="shared" si="68"/>
        <v>1687.5</v>
      </c>
      <c r="Q467">
        <f t="shared" si="69"/>
        <v>356258.23762663844</v>
      </c>
      <c r="R467">
        <f t="shared" si="70"/>
        <v>408379.91792521003</v>
      </c>
      <c r="S467">
        <f t="shared" si="71"/>
        <v>874.43590705771487</v>
      </c>
    </row>
    <row r="468" spans="1:19" x14ac:dyDescent="0.35">
      <c r="A468" t="s">
        <v>0</v>
      </c>
      <c r="B468">
        <v>352</v>
      </c>
      <c r="C468">
        <v>966</v>
      </c>
      <c r="D468">
        <v>1032</v>
      </c>
      <c r="E468">
        <v>1030.0463</v>
      </c>
      <c r="F468">
        <v>1088.4331</v>
      </c>
      <c r="G468">
        <v>0.98999994999999996</v>
      </c>
      <c r="H468">
        <v>1567562739506</v>
      </c>
      <c r="J468">
        <f t="shared" si="63"/>
        <v>376298.86769856152</v>
      </c>
      <c r="K468">
        <f t="shared" si="64"/>
        <v>339535.21111224999</v>
      </c>
      <c r="L468">
        <f t="shared" si="65"/>
        <v>846.06978365310476</v>
      </c>
      <c r="M468">
        <f t="shared" si="66"/>
        <v>1021</v>
      </c>
      <c r="O468">
        <f t="shared" si="67"/>
        <v>1000.5</v>
      </c>
      <c r="P468">
        <f t="shared" si="68"/>
        <v>1066.5</v>
      </c>
      <c r="Q468">
        <f t="shared" si="69"/>
        <v>872.98384368999848</v>
      </c>
      <c r="R468">
        <f t="shared" si="70"/>
        <v>339470.53488100012</v>
      </c>
      <c r="S468">
        <f t="shared" si="71"/>
        <v>583.38967999501858</v>
      </c>
    </row>
    <row r="469" spans="1:19" x14ac:dyDescent="0.35">
      <c r="A469" t="s">
        <v>0</v>
      </c>
      <c r="B469">
        <v>316</v>
      </c>
      <c r="C469">
        <v>345</v>
      </c>
      <c r="D469">
        <v>1653</v>
      </c>
      <c r="E469">
        <v>416.61426</v>
      </c>
      <c r="F469">
        <v>1671.1296</v>
      </c>
      <c r="G469">
        <v>1.18</v>
      </c>
      <c r="H469">
        <v>1567562740527</v>
      </c>
      <c r="J469">
        <f t="shared" si="63"/>
        <v>360.33226905639964</v>
      </c>
      <c r="K469">
        <f t="shared" si="64"/>
        <v>1596033.0089640003</v>
      </c>
      <c r="L469">
        <f t="shared" si="65"/>
        <v>1263.484602689347</v>
      </c>
      <c r="M469">
        <f t="shared" si="66"/>
        <v>1052</v>
      </c>
      <c r="O469">
        <f t="shared" si="67"/>
        <v>379.5</v>
      </c>
      <c r="P469">
        <f t="shared" si="68"/>
        <v>1687.5</v>
      </c>
      <c r="Q469">
        <f t="shared" si="69"/>
        <v>423210.48844368994</v>
      </c>
      <c r="R469">
        <f t="shared" si="70"/>
        <v>358881.15067561006</v>
      </c>
      <c r="S469">
        <f t="shared" si="71"/>
        <v>884.35945130885557</v>
      </c>
    </row>
    <row r="470" spans="1:19" x14ac:dyDescent="0.35">
      <c r="A470" t="s">
        <v>0</v>
      </c>
      <c r="B470">
        <v>282</v>
      </c>
      <c r="C470">
        <v>345</v>
      </c>
      <c r="D470">
        <v>411</v>
      </c>
      <c r="E470">
        <v>435.59667999999999</v>
      </c>
      <c r="F470">
        <v>407.7876</v>
      </c>
      <c r="G470">
        <v>1.39</v>
      </c>
      <c r="H470">
        <v>1567562741579</v>
      </c>
      <c r="J470">
        <f t="shared" si="63"/>
        <v>30568.3682051344</v>
      </c>
      <c r="K470">
        <f t="shared" si="64"/>
        <v>1047484.49539561</v>
      </c>
      <c r="L470">
        <f t="shared" si="65"/>
        <v>1038.2932454758359</v>
      </c>
      <c r="M470">
        <f t="shared" si="66"/>
        <v>1562</v>
      </c>
      <c r="O470">
        <f t="shared" si="67"/>
        <v>379.5</v>
      </c>
      <c r="P470">
        <f t="shared" si="68"/>
        <v>445.5</v>
      </c>
      <c r="Q470">
        <f t="shared" si="69"/>
        <v>1377.4682953476001</v>
      </c>
      <c r="R470">
        <f t="shared" si="70"/>
        <v>1502167.9163961599</v>
      </c>
      <c r="S470">
        <f t="shared" si="71"/>
        <v>1226.1914143768531</v>
      </c>
    </row>
    <row r="471" spans="1:19" x14ac:dyDescent="0.35">
      <c r="A471" t="s">
        <v>0</v>
      </c>
      <c r="B471">
        <v>283</v>
      </c>
      <c r="C471">
        <v>552</v>
      </c>
      <c r="D471">
        <v>1377</v>
      </c>
      <c r="E471">
        <v>610.4348</v>
      </c>
      <c r="F471">
        <v>1431.2545</v>
      </c>
      <c r="G471">
        <v>1.22</v>
      </c>
      <c r="H471">
        <v>1567562743141</v>
      </c>
      <c r="J471">
        <f t="shared" si="63"/>
        <v>33062.748941722486</v>
      </c>
      <c r="K471">
        <f t="shared" si="64"/>
        <v>783.18821025000011</v>
      </c>
      <c r="L471">
        <f t="shared" si="65"/>
        <v>183.97265327208956</v>
      </c>
      <c r="M471">
        <f t="shared" si="66"/>
        <v>909</v>
      </c>
      <c r="O471">
        <f t="shared" si="67"/>
        <v>586.5</v>
      </c>
      <c r="P471">
        <f t="shared" si="68"/>
        <v>1411.5</v>
      </c>
      <c r="Q471">
        <f t="shared" si="69"/>
        <v>22771.811987022404</v>
      </c>
      <c r="R471">
        <f t="shared" si="70"/>
        <v>1007438.58191376</v>
      </c>
      <c r="S471">
        <f t="shared" si="71"/>
        <v>1014.9928048517302</v>
      </c>
    </row>
    <row r="472" spans="1:19" x14ac:dyDescent="0.35">
      <c r="A472" t="s">
        <v>0</v>
      </c>
      <c r="B472">
        <v>284</v>
      </c>
      <c r="C472">
        <v>345</v>
      </c>
      <c r="D472">
        <v>1377</v>
      </c>
      <c r="E472">
        <v>428.60315000000003</v>
      </c>
      <c r="F472">
        <v>1403.269</v>
      </c>
      <c r="G472">
        <v>1.17</v>
      </c>
      <c r="H472">
        <v>1567562744050</v>
      </c>
      <c r="J472">
        <f t="shared" si="63"/>
        <v>27837.42754407039</v>
      </c>
      <c r="K472">
        <f t="shared" si="64"/>
        <v>1002958.7853708899</v>
      </c>
      <c r="L472">
        <f t="shared" si="65"/>
        <v>1015.2813466793135</v>
      </c>
      <c r="M472">
        <f t="shared" si="66"/>
        <v>919</v>
      </c>
      <c r="O472">
        <f t="shared" si="67"/>
        <v>379.5</v>
      </c>
      <c r="P472">
        <f t="shared" si="68"/>
        <v>1411.5</v>
      </c>
      <c r="Q472">
        <f t="shared" si="69"/>
        <v>53330.881851040001</v>
      </c>
      <c r="R472">
        <f t="shared" si="70"/>
        <v>390.24027025000026</v>
      </c>
      <c r="S472">
        <f t="shared" si="71"/>
        <v>231.77817438510039</v>
      </c>
    </row>
    <row r="473" spans="1:19" x14ac:dyDescent="0.35">
      <c r="A473" t="s">
        <v>0</v>
      </c>
      <c r="B473">
        <v>285</v>
      </c>
      <c r="C473">
        <v>552</v>
      </c>
      <c r="D473">
        <v>411</v>
      </c>
      <c r="E473">
        <v>595.44866999999999</v>
      </c>
      <c r="F473">
        <v>401.79070000000002</v>
      </c>
      <c r="G473">
        <v>1.38</v>
      </c>
      <c r="H473">
        <v>1567562744969</v>
      </c>
      <c r="J473">
        <f t="shared" si="63"/>
        <v>10182.127796640894</v>
      </c>
      <c r="K473">
        <f t="shared" si="64"/>
        <v>360.62465761439961</v>
      </c>
      <c r="L473">
        <f t="shared" si="65"/>
        <v>102.67790635894021</v>
      </c>
      <c r="M473">
        <f t="shared" si="66"/>
        <v>1000</v>
      </c>
      <c r="O473">
        <f t="shared" si="67"/>
        <v>586.5</v>
      </c>
      <c r="P473">
        <f t="shared" si="68"/>
        <v>445.5</v>
      </c>
      <c r="Q473">
        <f t="shared" si="69"/>
        <v>24931.415239922491</v>
      </c>
      <c r="R473">
        <f t="shared" si="70"/>
        <v>917321.45736100001</v>
      </c>
      <c r="S473">
        <f t="shared" si="71"/>
        <v>970.69710651722994</v>
      </c>
    </row>
    <row r="474" spans="1:19" x14ac:dyDescent="0.35">
      <c r="A474" t="s">
        <v>0</v>
      </c>
      <c r="B474">
        <v>145</v>
      </c>
      <c r="C474">
        <v>621</v>
      </c>
      <c r="D474">
        <v>411</v>
      </c>
      <c r="E474">
        <v>696.35519999999997</v>
      </c>
      <c r="F474">
        <v>420.78082000000001</v>
      </c>
      <c r="G474">
        <v>1.35</v>
      </c>
      <c r="H474">
        <v>1567562745969</v>
      </c>
      <c r="J474">
        <f t="shared" si="63"/>
        <v>34532.015851526383</v>
      </c>
      <c r="K474">
        <f t="shared" si="64"/>
        <v>1012993.4957266083</v>
      </c>
      <c r="L474">
        <f t="shared" si="65"/>
        <v>1023.4869376685443</v>
      </c>
      <c r="M474">
        <f t="shared" si="66"/>
        <v>919</v>
      </c>
      <c r="O474">
        <f t="shared" si="67"/>
        <v>655.5</v>
      </c>
      <c r="P474">
        <f t="shared" si="68"/>
        <v>445.5</v>
      </c>
      <c r="Q474">
        <f t="shared" si="69"/>
        <v>3606.1622347689008</v>
      </c>
      <c r="R474">
        <f t="shared" si="70"/>
        <v>1910.5029064899986</v>
      </c>
      <c r="S474">
        <f t="shared" si="71"/>
        <v>74.274256248439812</v>
      </c>
    </row>
    <row r="475" spans="1:19" x14ac:dyDescent="0.35">
      <c r="A475" t="s">
        <v>0</v>
      </c>
      <c r="B475">
        <v>287</v>
      </c>
      <c r="C475">
        <v>414</v>
      </c>
      <c r="D475">
        <v>1377</v>
      </c>
      <c r="E475">
        <v>510.52728000000002</v>
      </c>
      <c r="F475">
        <v>1427.2565999999999</v>
      </c>
      <c r="G475">
        <v>1.1100000000000001</v>
      </c>
      <c r="H475">
        <v>1567562746888</v>
      </c>
      <c r="J475">
        <f t="shared" si="63"/>
        <v>36413.539455822385</v>
      </c>
      <c r="K475">
        <f t="shared" si="64"/>
        <v>899.0642433599894</v>
      </c>
      <c r="L475">
        <f t="shared" si="65"/>
        <v>193.16470614266564</v>
      </c>
      <c r="M475">
        <f t="shared" si="66"/>
        <v>970</v>
      </c>
      <c r="O475">
        <f t="shared" si="67"/>
        <v>448.5</v>
      </c>
      <c r="P475">
        <f t="shared" si="68"/>
        <v>1411.5</v>
      </c>
      <c r="Q475">
        <f t="shared" si="69"/>
        <v>61432.200167039984</v>
      </c>
      <c r="R475">
        <f t="shared" si="70"/>
        <v>981524.49361987249</v>
      </c>
      <c r="S475">
        <f t="shared" si="71"/>
        <v>1021.2525122548842</v>
      </c>
    </row>
    <row r="476" spans="1:19" x14ac:dyDescent="0.35">
      <c r="A476" t="s">
        <v>0</v>
      </c>
      <c r="B476">
        <v>193</v>
      </c>
      <c r="C476">
        <v>621</v>
      </c>
      <c r="D476">
        <v>1377</v>
      </c>
      <c r="E476">
        <v>701.35059999999999</v>
      </c>
      <c r="F476">
        <v>1397.2722000000001</v>
      </c>
      <c r="G476">
        <v>1.24</v>
      </c>
      <c r="H476">
        <v>1567562747858</v>
      </c>
      <c r="J476">
        <f t="shared" si="63"/>
        <v>48310.501412249992</v>
      </c>
      <c r="K476">
        <f t="shared" si="64"/>
        <v>996962.11070401012</v>
      </c>
      <c r="L476">
        <f t="shared" si="65"/>
        <v>1022.385745262648</v>
      </c>
      <c r="M476">
        <f t="shared" si="66"/>
        <v>960</v>
      </c>
      <c r="O476">
        <f t="shared" si="67"/>
        <v>655.5</v>
      </c>
      <c r="P476">
        <f t="shared" si="68"/>
        <v>1411.5</v>
      </c>
      <c r="Q476">
        <f t="shared" si="69"/>
        <v>21017.089544198396</v>
      </c>
      <c r="R476">
        <f t="shared" si="70"/>
        <v>248.27044355999794</v>
      </c>
      <c r="S476">
        <f t="shared" si="71"/>
        <v>145.8264721775796</v>
      </c>
    </row>
    <row r="477" spans="1:19" x14ac:dyDescent="0.35">
      <c r="A477" t="s">
        <v>0</v>
      </c>
      <c r="B477">
        <v>286</v>
      </c>
      <c r="C477">
        <v>414</v>
      </c>
      <c r="D477">
        <v>411</v>
      </c>
      <c r="E477">
        <v>481.55410000000001</v>
      </c>
      <c r="F477">
        <v>398.79230000000001</v>
      </c>
      <c r="G477">
        <v>1.27</v>
      </c>
      <c r="H477">
        <v>1567562748818</v>
      </c>
      <c r="J477">
        <f t="shared" si="63"/>
        <v>3593.3430802500006</v>
      </c>
      <c r="K477">
        <f t="shared" si="64"/>
        <v>168.82376596840021</v>
      </c>
      <c r="L477">
        <f t="shared" si="65"/>
        <v>61.336505004918571</v>
      </c>
      <c r="M477">
        <f t="shared" si="66"/>
        <v>797</v>
      </c>
      <c r="O477">
        <f t="shared" si="67"/>
        <v>448.5</v>
      </c>
      <c r="P477">
        <f t="shared" si="68"/>
        <v>445.5</v>
      </c>
      <c r="Q477">
        <f t="shared" si="69"/>
        <v>63933.425920359994</v>
      </c>
      <c r="R477">
        <f t="shared" si="70"/>
        <v>905870.32069284027</v>
      </c>
      <c r="S477">
        <f t="shared" si="71"/>
        <v>984.78614257776815</v>
      </c>
    </row>
    <row r="478" spans="1:19" x14ac:dyDescent="0.35">
      <c r="A478" t="s">
        <v>0</v>
      </c>
      <c r="B478">
        <v>288</v>
      </c>
      <c r="C478">
        <v>483</v>
      </c>
      <c r="D478">
        <v>411</v>
      </c>
      <c r="E478">
        <v>541.49860000000001</v>
      </c>
      <c r="F478">
        <v>411.78552000000002</v>
      </c>
      <c r="G478">
        <v>1.4699998999999999</v>
      </c>
      <c r="H478">
        <v>1567562749615</v>
      </c>
      <c r="J478">
        <f t="shared" si="63"/>
        <v>61390.270224359971</v>
      </c>
      <c r="K478">
        <f t="shared" si="64"/>
        <v>943800.55317624053</v>
      </c>
      <c r="L478">
        <f t="shared" si="65"/>
        <v>1002.5920523326527</v>
      </c>
      <c r="M478">
        <f t="shared" si="66"/>
        <v>867</v>
      </c>
      <c r="O478">
        <f t="shared" si="67"/>
        <v>517.5</v>
      </c>
      <c r="P478">
        <f t="shared" si="68"/>
        <v>445.5</v>
      </c>
      <c r="Q478">
        <f t="shared" si="69"/>
        <v>1292.1077268099996</v>
      </c>
      <c r="R478">
        <f t="shared" si="70"/>
        <v>2181.6092392899991</v>
      </c>
      <c r="S478">
        <f t="shared" si="71"/>
        <v>58.938247056559113</v>
      </c>
    </row>
    <row r="479" spans="1:19" x14ac:dyDescent="0.35">
      <c r="A479" t="s">
        <v>0</v>
      </c>
      <c r="B479">
        <v>195</v>
      </c>
      <c r="C479">
        <v>690</v>
      </c>
      <c r="D479">
        <v>1377</v>
      </c>
      <c r="E479">
        <v>789.26919999999996</v>
      </c>
      <c r="F479">
        <v>1383.2795000000001</v>
      </c>
      <c r="G479">
        <v>1.24</v>
      </c>
      <c r="H479">
        <v>1567562750482</v>
      </c>
      <c r="J479">
        <f t="shared" si="63"/>
        <v>59425.894714032904</v>
      </c>
      <c r="K479">
        <f t="shared" si="64"/>
        <v>1679.253853689991</v>
      </c>
      <c r="L479">
        <f t="shared" si="65"/>
        <v>247.19455610454469</v>
      </c>
      <c r="M479">
        <f t="shared" si="66"/>
        <v>1062</v>
      </c>
      <c r="O479">
        <f t="shared" si="67"/>
        <v>724.5</v>
      </c>
      <c r="P479">
        <f t="shared" si="68"/>
        <v>1411.5</v>
      </c>
      <c r="Q479">
        <f t="shared" si="69"/>
        <v>33489.512401959997</v>
      </c>
      <c r="R479">
        <f t="shared" si="70"/>
        <v>999429.04152167041</v>
      </c>
      <c r="S479">
        <f t="shared" si="71"/>
        <v>1016.3260076981354</v>
      </c>
    </row>
    <row r="480" spans="1:19" x14ac:dyDescent="0.35">
      <c r="A480" t="s">
        <v>0</v>
      </c>
      <c r="B480">
        <v>289</v>
      </c>
      <c r="C480">
        <v>483</v>
      </c>
      <c r="D480">
        <v>1377</v>
      </c>
      <c r="E480">
        <v>545.49492999999995</v>
      </c>
      <c r="F480">
        <v>1424.2582</v>
      </c>
      <c r="G480">
        <v>1.37</v>
      </c>
      <c r="H480">
        <v>1567562751544</v>
      </c>
      <c r="J480">
        <f t="shared" si="63"/>
        <v>52344.026731948914</v>
      </c>
      <c r="K480">
        <f t="shared" si="64"/>
        <v>998959.17097230256</v>
      </c>
      <c r="L480">
        <f t="shared" si="65"/>
        <v>1025.330774776731</v>
      </c>
      <c r="M480">
        <f t="shared" si="66"/>
        <v>1032</v>
      </c>
      <c r="O480">
        <f t="shared" si="67"/>
        <v>517.5</v>
      </c>
      <c r="P480">
        <f t="shared" si="68"/>
        <v>1411.5</v>
      </c>
      <c r="Q480">
        <f t="shared" si="69"/>
        <v>73858.498068639979</v>
      </c>
      <c r="R480">
        <f t="shared" si="70"/>
        <v>796.3966202499945</v>
      </c>
      <c r="S480">
        <f t="shared" si="71"/>
        <v>273.2304790628051</v>
      </c>
    </row>
    <row r="481" spans="1:19" x14ac:dyDescent="0.35">
      <c r="A481" t="s">
        <v>0</v>
      </c>
      <c r="B481">
        <v>45</v>
      </c>
      <c r="C481">
        <v>690</v>
      </c>
      <c r="D481">
        <v>411</v>
      </c>
      <c r="E481">
        <v>774.28309999999999</v>
      </c>
      <c r="F481">
        <v>424.77875</v>
      </c>
      <c r="G481">
        <v>1.38</v>
      </c>
      <c r="H481">
        <v>1567562752576</v>
      </c>
      <c r="J481">
        <f t="shared" si="63"/>
        <v>195.63896640999835</v>
      </c>
      <c r="K481">
        <f t="shared" si="64"/>
        <v>580039.66273122269</v>
      </c>
      <c r="L481">
        <f t="shared" si="65"/>
        <v>761.7317780542129</v>
      </c>
      <c r="M481">
        <f t="shared" si="66"/>
        <v>827</v>
      </c>
      <c r="O481">
        <f t="shared" si="67"/>
        <v>724.5</v>
      </c>
      <c r="P481">
        <f t="shared" si="68"/>
        <v>445.5</v>
      </c>
      <c r="Q481">
        <f t="shared" si="69"/>
        <v>32042.815085704915</v>
      </c>
      <c r="R481">
        <f t="shared" si="70"/>
        <v>957967.61406723992</v>
      </c>
      <c r="S481">
        <f t="shared" si="71"/>
        <v>994.99267793936292</v>
      </c>
    </row>
    <row r="482" spans="1:19" x14ac:dyDescent="0.35">
      <c r="A482" t="s">
        <v>0</v>
      </c>
      <c r="B482">
        <v>31</v>
      </c>
      <c r="C482">
        <v>690</v>
      </c>
      <c r="D482">
        <v>1170</v>
      </c>
      <c r="E482">
        <v>760.29600000000005</v>
      </c>
      <c r="F482">
        <v>1186.3821</v>
      </c>
      <c r="G482">
        <v>1.25</v>
      </c>
      <c r="H482">
        <v>1567562753403</v>
      </c>
      <c r="J482">
        <f t="shared" si="63"/>
        <v>70095.120008328915</v>
      </c>
      <c r="K482">
        <f t="shared" si="64"/>
        <v>1076322.5461273156</v>
      </c>
      <c r="L482">
        <f t="shared" si="65"/>
        <v>1070.7089549152208</v>
      </c>
      <c r="M482">
        <f t="shared" si="66"/>
        <v>888</v>
      </c>
      <c r="O482">
        <f t="shared" si="67"/>
        <v>724.5</v>
      </c>
      <c r="P482">
        <f t="shared" si="68"/>
        <v>1204.5</v>
      </c>
      <c r="Q482">
        <f t="shared" si="69"/>
        <v>2478.3570456099992</v>
      </c>
      <c r="R482">
        <f t="shared" si="70"/>
        <v>607965.22770156257</v>
      </c>
      <c r="S482">
        <f t="shared" si="71"/>
        <v>781.30889201849777</v>
      </c>
    </row>
    <row r="483" spans="1:19" x14ac:dyDescent="0.35">
      <c r="A483" t="s">
        <v>0</v>
      </c>
      <c r="B483">
        <v>264</v>
      </c>
      <c r="C483">
        <v>483</v>
      </c>
      <c r="D483">
        <v>204</v>
      </c>
      <c r="E483">
        <v>495.54117000000002</v>
      </c>
      <c r="F483">
        <v>148.92243999999999</v>
      </c>
      <c r="G483">
        <v>1.42</v>
      </c>
      <c r="H483">
        <v>1567562754291</v>
      </c>
      <c r="J483">
        <f t="shared" si="63"/>
        <v>79376.937373156892</v>
      </c>
      <c r="K483">
        <f t="shared" si="64"/>
        <v>9989.5907102436031</v>
      </c>
      <c r="L483">
        <f t="shared" si="65"/>
        <v>298.94234909661174</v>
      </c>
      <c r="M483">
        <f t="shared" si="66"/>
        <v>868</v>
      </c>
      <c r="O483">
        <f t="shared" si="67"/>
        <v>517.5</v>
      </c>
      <c r="P483">
        <f t="shared" si="68"/>
        <v>238.5</v>
      </c>
      <c r="Q483">
        <f t="shared" si="69"/>
        <v>58949.897616000024</v>
      </c>
      <c r="R483">
        <f t="shared" si="70"/>
        <v>898480.47550041007</v>
      </c>
      <c r="S483">
        <f t="shared" si="71"/>
        <v>978.48371121670186</v>
      </c>
    </row>
    <row r="484" spans="1:19" x14ac:dyDescent="0.35">
      <c r="A484" t="s">
        <v>0</v>
      </c>
      <c r="B484">
        <v>57</v>
      </c>
      <c r="C484">
        <v>690</v>
      </c>
      <c r="D484">
        <v>204</v>
      </c>
      <c r="E484">
        <v>777.28030000000001</v>
      </c>
      <c r="F484">
        <v>248.87038000000001</v>
      </c>
      <c r="G484">
        <v>1.38</v>
      </c>
      <c r="H484">
        <v>1567562755159</v>
      </c>
      <c r="J484">
        <f t="shared" si="63"/>
        <v>40326.282677402523</v>
      </c>
      <c r="K484">
        <f t="shared" si="64"/>
        <v>930255.65898566414</v>
      </c>
      <c r="L484">
        <f t="shared" si="65"/>
        <v>985.18117199988478</v>
      </c>
      <c r="M484">
        <f t="shared" si="66"/>
        <v>858</v>
      </c>
      <c r="O484">
        <f t="shared" si="67"/>
        <v>724.5</v>
      </c>
      <c r="P484">
        <f t="shared" si="68"/>
        <v>238.5</v>
      </c>
      <c r="Q484">
        <f t="shared" si="69"/>
        <v>52422.145834968891</v>
      </c>
      <c r="R484">
        <f t="shared" si="70"/>
        <v>8024.1392555536013</v>
      </c>
      <c r="S484">
        <f t="shared" si="71"/>
        <v>245.85826219698717</v>
      </c>
    </row>
    <row r="485" spans="1:19" x14ac:dyDescent="0.35">
      <c r="A485" t="s">
        <v>0</v>
      </c>
      <c r="B485">
        <v>265</v>
      </c>
      <c r="C485">
        <v>483</v>
      </c>
      <c r="D485">
        <v>1170</v>
      </c>
      <c r="E485">
        <v>576.46624999999995</v>
      </c>
      <c r="F485">
        <v>1213.3679999999999</v>
      </c>
      <c r="G485">
        <v>1.25</v>
      </c>
      <c r="H485">
        <v>1567562756017</v>
      </c>
      <c r="J485">
        <f t="shared" si="63"/>
        <v>17656.294471460078</v>
      </c>
      <c r="K485">
        <f t="shared" si="64"/>
        <v>99752.06306025009</v>
      </c>
      <c r="L485">
        <f t="shared" si="65"/>
        <v>342.64902966696138</v>
      </c>
      <c r="M485">
        <f t="shared" si="66"/>
        <v>899</v>
      </c>
      <c r="O485">
        <f t="shared" si="67"/>
        <v>517.5</v>
      </c>
      <c r="P485">
        <f t="shared" si="68"/>
        <v>1204.5</v>
      </c>
      <c r="Q485">
        <f t="shared" si="69"/>
        <v>67485.804268090011</v>
      </c>
      <c r="R485">
        <f t="shared" si="70"/>
        <v>913227.97062134428</v>
      </c>
      <c r="S485">
        <f t="shared" si="71"/>
        <v>990.30993880170377</v>
      </c>
    </row>
    <row r="486" spans="1:19" x14ac:dyDescent="0.35">
      <c r="A486" t="s">
        <v>0</v>
      </c>
      <c r="B486">
        <v>300</v>
      </c>
      <c r="C486">
        <v>345</v>
      </c>
      <c r="D486">
        <v>1515</v>
      </c>
      <c r="E486">
        <v>443.58926000000002</v>
      </c>
      <c r="F486">
        <v>1529.2035000000001</v>
      </c>
      <c r="G486">
        <v>1.23</v>
      </c>
      <c r="H486">
        <v>1567562756916</v>
      </c>
      <c r="J486">
        <f t="shared" si="63"/>
        <v>339260.39714920963</v>
      </c>
      <c r="K486">
        <f t="shared" si="64"/>
        <v>344210.31899136008</v>
      </c>
      <c r="L486">
        <f t="shared" si="65"/>
        <v>826.72287747501559</v>
      </c>
      <c r="M486">
        <f t="shared" si="66"/>
        <v>918</v>
      </c>
      <c r="O486">
        <f t="shared" si="67"/>
        <v>379.5</v>
      </c>
      <c r="P486">
        <f t="shared" si="68"/>
        <v>1549.5</v>
      </c>
      <c r="Q486">
        <f t="shared" si="69"/>
        <v>38795.703639062478</v>
      </c>
      <c r="R486">
        <f t="shared" si="70"/>
        <v>112984.72142400005</v>
      </c>
      <c r="S486">
        <f t="shared" si="71"/>
        <v>389.59007310641596</v>
      </c>
    </row>
    <row r="487" spans="1:19" x14ac:dyDescent="0.35">
      <c r="A487" t="s">
        <v>0</v>
      </c>
      <c r="B487">
        <v>350</v>
      </c>
      <c r="C487">
        <v>966</v>
      </c>
      <c r="D487">
        <v>894</v>
      </c>
      <c r="E487">
        <v>1026.0499</v>
      </c>
      <c r="F487">
        <v>942.50909999999999</v>
      </c>
      <c r="G487">
        <v>1</v>
      </c>
      <c r="H487">
        <v>1567562757834</v>
      </c>
      <c r="J487">
        <f t="shared" si="63"/>
        <v>346279.38117780635</v>
      </c>
      <c r="K487">
        <f t="shared" si="64"/>
        <v>483.49545156089863</v>
      </c>
      <c r="L487">
        <f t="shared" si="65"/>
        <v>588.86575433571215</v>
      </c>
      <c r="M487">
        <f t="shared" si="66"/>
        <v>838</v>
      </c>
      <c r="O487">
        <f t="shared" si="67"/>
        <v>1000.5</v>
      </c>
      <c r="P487">
        <f t="shared" si="68"/>
        <v>928.5</v>
      </c>
      <c r="Q487">
        <f t="shared" si="69"/>
        <v>310149.57232734765</v>
      </c>
      <c r="R487">
        <f t="shared" si="70"/>
        <v>360844.6949122501</v>
      </c>
      <c r="S487">
        <f t="shared" si="71"/>
        <v>819.14239741304914</v>
      </c>
    </row>
    <row r="488" spans="1:19" x14ac:dyDescent="0.35">
      <c r="A488" t="s">
        <v>0</v>
      </c>
      <c r="B488">
        <v>330</v>
      </c>
      <c r="C488">
        <v>345</v>
      </c>
      <c r="D488">
        <v>894</v>
      </c>
      <c r="E488">
        <v>437.59482000000003</v>
      </c>
      <c r="F488">
        <v>920.52057000000002</v>
      </c>
      <c r="G488">
        <v>1.3</v>
      </c>
      <c r="H488">
        <v>1567562758672</v>
      </c>
      <c r="J488">
        <f t="shared" si="63"/>
        <v>326578.96668797435</v>
      </c>
      <c r="K488">
        <f t="shared" si="64"/>
        <v>356037.91786015703</v>
      </c>
      <c r="L488">
        <f t="shared" si="65"/>
        <v>826.20632081104986</v>
      </c>
      <c r="M488">
        <f t="shared" si="66"/>
        <v>970</v>
      </c>
      <c r="O488">
        <f t="shared" si="67"/>
        <v>379.5</v>
      </c>
      <c r="P488">
        <f t="shared" si="68"/>
        <v>928.5</v>
      </c>
      <c r="Q488">
        <f t="shared" si="69"/>
        <v>418026.77319000999</v>
      </c>
      <c r="R488">
        <f t="shared" si="70"/>
        <v>196.25488280999971</v>
      </c>
      <c r="S488">
        <f t="shared" si="71"/>
        <v>646.70165306176546</v>
      </c>
    </row>
    <row r="489" spans="1:19" x14ac:dyDescent="0.35">
      <c r="A489" t="s">
        <v>0</v>
      </c>
      <c r="B489">
        <v>359</v>
      </c>
      <c r="C489">
        <v>966</v>
      </c>
      <c r="D489">
        <v>1515</v>
      </c>
      <c r="E489">
        <v>1009.0657</v>
      </c>
      <c r="F489">
        <v>1517.2097000000001</v>
      </c>
      <c r="G489">
        <v>1.02</v>
      </c>
      <c r="H489">
        <v>1567562759642</v>
      </c>
      <c r="J489">
        <f t="shared" si="63"/>
        <v>3.9925634596001394</v>
      </c>
      <c r="K489">
        <f t="shared" si="64"/>
        <v>301087.22938450571</v>
      </c>
      <c r="L489">
        <f t="shared" si="65"/>
        <v>548.71779809658562</v>
      </c>
      <c r="M489">
        <f t="shared" si="66"/>
        <v>909</v>
      </c>
      <c r="O489">
        <f t="shared" si="67"/>
        <v>1000.5</v>
      </c>
      <c r="P489">
        <f t="shared" si="68"/>
        <v>1549.5</v>
      </c>
      <c r="Q489">
        <f t="shared" si="69"/>
        <v>316862.24167083239</v>
      </c>
      <c r="R489">
        <f t="shared" si="70"/>
        <v>395615.12336312485</v>
      </c>
      <c r="S489">
        <f t="shared" si="71"/>
        <v>844.08374290348536</v>
      </c>
    </row>
    <row r="490" spans="1:19" x14ac:dyDescent="0.35">
      <c r="A490" t="s">
        <v>0</v>
      </c>
      <c r="B490">
        <v>351</v>
      </c>
      <c r="C490">
        <v>966</v>
      </c>
      <c r="D490">
        <v>963</v>
      </c>
      <c r="E490">
        <v>1011.06384</v>
      </c>
      <c r="F490">
        <v>968.49554000000001</v>
      </c>
      <c r="G490">
        <v>1.1200000000000001</v>
      </c>
      <c r="H490">
        <v>1567562760551</v>
      </c>
      <c r="J490">
        <f t="shared" si="63"/>
        <v>349815.89414956962</v>
      </c>
      <c r="K490">
        <f t="shared" si="64"/>
        <v>416881.69097733765</v>
      </c>
      <c r="L490">
        <f t="shared" si="65"/>
        <v>875.61269127788876</v>
      </c>
      <c r="M490">
        <f t="shared" si="66"/>
        <v>1010</v>
      </c>
      <c r="O490">
        <f t="shared" si="67"/>
        <v>1000.5</v>
      </c>
      <c r="P490">
        <f t="shared" si="68"/>
        <v>997.5</v>
      </c>
      <c r="Q490">
        <f t="shared" si="69"/>
        <v>73.371216489999867</v>
      </c>
      <c r="R490">
        <f t="shared" si="70"/>
        <v>270098.17227409012</v>
      </c>
      <c r="S490">
        <f t="shared" si="71"/>
        <v>519.78028386095991</v>
      </c>
    </row>
    <row r="491" spans="1:19" x14ac:dyDescent="0.35">
      <c r="A491" t="s">
        <v>0</v>
      </c>
      <c r="B491">
        <v>308</v>
      </c>
      <c r="C491">
        <v>345</v>
      </c>
      <c r="D491">
        <v>1584</v>
      </c>
      <c r="E491">
        <v>419.61147999999997</v>
      </c>
      <c r="F491">
        <v>1614.1593</v>
      </c>
      <c r="G491">
        <v>1.1299999999999999</v>
      </c>
      <c r="H491">
        <v>1567562761561</v>
      </c>
      <c r="J491">
        <f t="shared" si="63"/>
        <v>370195.12055702432</v>
      </c>
      <c r="K491">
        <f t="shared" si="64"/>
        <v>63.932817639998682</v>
      </c>
      <c r="L491">
        <f t="shared" si="65"/>
        <v>608.4891563328506</v>
      </c>
      <c r="M491">
        <f t="shared" si="66"/>
        <v>1011</v>
      </c>
      <c r="O491">
        <f t="shared" si="67"/>
        <v>379.5</v>
      </c>
      <c r="P491">
        <f t="shared" si="68"/>
        <v>1618.5</v>
      </c>
      <c r="Q491">
        <f t="shared" si="69"/>
        <v>398872.88399554562</v>
      </c>
      <c r="R491">
        <f t="shared" si="70"/>
        <v>422505.7980198916</v>
      </c>
      <c r="S491">
        <f t="shared" si="71"/>
        <v>906.29944390109677</v>
      </c>
    </row>
    <row r="492" spans="1:19" x14ac:dyDescent="0.35">
      <c r="A492" t="s">
        <v>0</v>
      </c>
      <c r="B492">
        <v>360</v>
      </c>
      <c r="C492">
        <v>966</v>
      </c>
      <c r="D492">
        <v>1584</v>
      </c>
      <c r="E492">
        <v>1028.0481</v>
      </c>
      <c r="F492">
        <v>1606.1635000000001</v>
      </c>
      <c r="G492">
        <v>0.89</v>
      </c>
      <c r="H492">
        <v>1567562762572</v>
      </c>
      <c r="J492">
        <f t="shared" si="63"/>
        <v>359334.24808050244</v>
      </c>
      <c r="K492">
        <f t="shared" si="64"/>
        <v>364436.37608963571</v>
      </c>
      <c r="L492">
        <f t="shared" si="65"/>
        <v>850.7470976560179</v>
      </c>
      <c r="M492">
        <f t="shared" si="66"/>
        <v>889</v>
      </c>
      <c r="O492">
        <f t="shared" si="67"/>
        <v>1000.5</v>
      </c>
      <c r="P492">
        <f t="shared" si="68"/>
        <v>1618.5</v>
      </c>
      <c r="Q492">
        <f t="shared" si="69"/>
        <v>337431.47266779037</v>
      </c>
      <c r="R492">
        <f t="shared" si="70"/>
        <v>18.841676489999738</v>
      </c>
      <c r="S492">
        <f t="shared" si="71"/>
        <v>580.90473775334317</v>
      </c>
    </row>
    <row r="493" spans="1:19" x14ac:dyDescent="0.35">
      <c r="A493" t="s">
        <v>0</v>
      </c>
      <c r="B493">
        <v>334</v>
      </c>
      <c r="C493">
        <v>345</v>
      </c>
      <c r="D493">
        <v>963</v>
      </c>
      <c r="E493">
        <v>428.60315000000003</v>
      </c>
      <c r="F493">
        <v>1002.47784</v>
      </c>
      <c r="G493">
        <v>1.1599999999999999</v>
      </c>
      <c r="H493">
        <v>1567562763461</v>
      </c>
      <c r="J493">
        <f t="shared" si="63"/>
        <v>97163.965718822452</v>
      </c>
      <c r="K493">
        <f t="shared" si="64"/>
        <v>158239.09582012839</v>
      </c>
      <c r="L493">
        <f t="shared" si="65"/>
        <v>505.37417973116794</v>
      </c>
      <c r="M493">
        <f t="shared" si="66"/>
        <v>888</v>
      </c>
      <c r="O493">
        <f t="shared" si="67"/>
        <v>379.5</v>
      </c>
      <c r="P493">
        <f t="shared" si="68"/>
        <v>997.5</v>
      </c>
      <c r="Q493">
        <f t="shared" si="69"/>
        <v>420614.63801360998</v>
      </c>
      <c r="R493">
        <f t="shared" si="70"/>
        <v>370471.25623225013</v>
      </c>
      <c r="S493">
        <f t="shared" si="71"/>
        <v>889.43009519908878</v>
      </c>
    </row>
    <row r="494" spans="1:19" x14ac:dyDescent="0.35">
      <c r="A494" t="s">
        <v>0</v>
      </c>
      <c r="B494">
        <v>137</v>
      </c>
      <c r="C494">
        <v>621</v>
      </c>
      <c r="D494">
        <v>549</v>
      </c>
      <c r="E494">
        <v>740.31449999999995</v>
      </c>
      <c r="F494">
        <v>604.68506000000002</v>
      </c>
      <c r="G494">
        <v>1.38</v>
      </c>
      <c r="H494">
        <v>1567562764349</v>
      </c>
      <c r="J494">
        <f t="shared" si="63"/>
        <v>54654.724872249972</v>
      </c>
      <c r="K494">
        <f t="shared" si="64"/>
        <v>843682.00314828951</v>
      </c>
      <c r="L494">
        <f t="shared" si="65"/>
        <v>947.80627135535428</v>
      </c>
      <c r="M494">
        <f t="shared" si="66"/>
        <v>1052</v>
      </c>
      <c r="O494">
        <f t="shared" si="67"/>
        <v>655.5</v>
      </c>
      <c r="P494">
        <f t="shared" si="68"/>
        <v>583.5</v>
      </c>
      <c r="Q494">
        <f t="shared" si="69"/>
        <v>51482.18053992249</v>
      </c>
      <c r="R494">
        <f t="shared" si="70"/>
        <v>175542.43041106561</v>
      </c>
      <c r="S494">
        <f t="shared" si="71"/>
        <v>476.47099696727406</v>
      </c>
    </row>
    <row r="495" spans="1:19" x14ac:dyDescent="0.35">
      <c r="A495" t="s">
        <v>0</v>
      </c>
      <c r="B495">
        <v>303</v>
      </c>
      <c r="C495">
        <v>414</v>
      </c>
      <c r="D495">
        <v>1515</v>
      </c>
      <c r="E495">
        <v>506.53100000000001</v>
      </c>
      <c r="F495">
        <v>1523.2067</v>
      </c>
      <c r="G495">
        <v>1.18</v>
      </c>
      <c r="H495">
        <v>1567562765401</v>
      </c>
      <c r="J495">
        <f t="shared" si="63"/>
        <v>40326.27464484088</v>
      </c>
      <c r="K495">
        <f t="shared" si="64"/>
        <v>2022.8855522499989</v>
      </c>
      <c r="L495">
        <f t="shared" si="65"/>
        <v>205.78911583728348</v>
      </c>
      <c r="M495">
        <f t="shared" si="66"/>
        <v>878</v>
      </c>
      <c r="O495">
        <f t="shared" si="67"/>
        <v>448.5</v>
      </c>
      <c r="P495">
        <f t="shared" si="68"/>
        <v>1549.5</v>
      </c>
      <c r="Q495">
        <f t="shared" si="69"/>
        <v>85155.702410249971</v>
      </c>
      <c r="R495">
        <f t="shared" si="70"/>
        <v>892675.27084720356</v>
      </c>
      <c r="S495">
        <f t="shared" si="71"/>
        <v>988.85336286906238</v>
      </c>
    </row>
    <row r="496" spans="1:19" x14ac:dyDescent="0.35">
      <c r="A496" t="s">
        <v>0</v>
      </c>
      <c r="B496">
        <v>213</v>
      </c>
      <c r="C496">
        <v>621</v>
      </c>
      <c r="D496">
        <v>1515</v>
      </c>
      <c r="E496">
        <v>707.34502999999995</v>
      </c>
      <c r="F496">
        <v>1568.1831999999999</v>
      </c>
      <c r="G496">
        <v>1.18</v>
      </c>
      <c r="H496">
        <v>1567562766279</v>
      </c>
      <c r="J496">
        <f t="shared" si="63"/>
        <v>36413.54327228888</v>
      </c>
      <c r="K496">
        <f t="shared" si="64"/>
        <v>1047484.4953956098</v>
      </c>
      <c r="L496">
        <f t="shared" si="65"/>
        <v>1041.1042400585536</v>
      </c>
      <c r="M496">
        <f t="shared" si="66"/>
        <v>929</v>
      </c>
      <c r="O496">
        <f t="shared" si="67"/>
        <v>655.5</v>
      </c>
      <c r="P496">
        <f t="shared" si="68"/>
        <v>1549.5</v>
      </c>
      <c r="Q496">
        <f t="shared" si="69"/>
        <v>22191.762960999997</v>
      </c>
      <c r="R496">
        <f t="shared" si="70"/>
        <v>691.3376248900023</v>
      </c>
      <c r="S496">
        <f t="shared" si="71"/>
        <v>151.27161196301836</v>
      </c>
    </row>
    <row r="497" spans="1:19" x14ac:dyDescent="0.35">
      <c r="A497" t="s">
        <v>0</v>
      </c>
      <c r="B497">
        <v>302</v>
      </c>
      <c r="C497">
        <v>414</v>
      </c>
      <c r="D497">
        <v>549</v>
      </c>
      <c r="E497">
        <v>516.52170000000001</v>
      </c>
      <c r="F497">
        <v>544.71630000000005</v>
      </c>
      <c r="G497">
        <v>1.39</v>
      </c>
      <c r="H497">
        <v>1567562767208</v>
      </c>
      <c r="J497">
        <f t="shared" si="63"/>
        <v>4615.4414039616031</v>
      </c>
      <c r="K497">
        <f t="shared" si="64"/>
        <v>162239.96938345296</v>
      </c>
      <c r="L497">
        <f t="shared" si="65"/>
        <v>408.4793884486885</v>
      </c>
      <c r="M497">
        <f t="shared" si="66"/>
        <v>1073</v>
      </c>
      <c r="O497">
        <f t="shared" si="67"/>
        <v>448.5</v>
      </c>
      <c r="P497">
        <f t="shared" si="68"/>
        <v>583.5</v>
      </c>
      <c r="Q497">
        <f t="shared" si="69"/>
        <v>67000.749555700881</v>
      </c>
      <c r="R497">
        <f t="shared" si="70"/>
        <v>969601.00436223985</v>
      </c>
      <c r="S497">
        <f t="shared" si="71"/>
        <v>1018.1364122345988</v>
      </c>
    </row>
    <row r="498" spans="1:19" x14ac:dyDescent="0.35">
      <c r="A498" t="s">
        <v>0</v>
      </c>
      <c r="B498">
        <v>254</v>
      </c>
      <c r="C498">
        <v>414</v>
      </c>
      <c r="D498">
        <v>135</v>
      </c>
      <c r="E498">
        <v>448.58465999999999</v>
      </c>
      <c r="F498">
        <v>141.92607000000001</v>
      </c>
      <c r="G498">
        <v>1.5</v>
      </c>
      <c r="H498">
        <v>1567562768281</v>
      </c>
      <c r="J498">
        <f t="shared" si="63"/>
        <v>28846.546140144103</v>
      </c>
      <c r="K498">
        <f t="shared" si="64"/>
        <v>482522.27057753294</v>
      </c>
      <c r="L498">
        <f t="shared" si="65"/>
        <v>715.10056405912383</v>
      </c>
      <c r="M498">
        <f t="shared" si="66"/>
        <v>898</v>
      </c>
      <c r="O498">
        <f t="shared" si="67"/>
        <v>448.5</v>
      </c>
      <c r="P498">
        <f t="shared" si="68"/>
        <v>169.5</v>
      </c>
      <c r="Q498">
        <f t="shared" si="69"/>
        <v>4626.951670890001</v>
      </c>
      <c r="R498">
        <f t="shared" si="70"/>
        <v>140787.27178569004</v>
      </c>
      <c r="S498">
        <f t="shared" si="71"/>
        <v>381.33216944886783</v>
      </c>
    </row>
    <row r="499" spans="1:19" x14ac:dyDescent="0.35">
      <c r="A499" t="s">
        <v>0</v>
      </c>
      <c r="B499">
        <v>329</v>
      </c>
      <c r="C499">
        <v>552</v>
      </c>
      <c r="D499">
        <v>825</v>
      </c>
      <c r="E499">
        <v>618.42737</v>
      </c>
      <c r="F499">
        <v>836.5643</v>
      </c>
      <c r="G499">
        <v>1.29</v>
      </c>
      <c r="H499">
        <v>1567562769179</v>
      </c>
      <c r="J499">
        <f t="shared" si="63"/>
        <v>1153.8637478449</v>
      </c>
      <c r="K499">
        <f t="shared" si="64"/>
        <v>502157.80203897425</v>
      </c>
      <c r="L499">
        <f t="shared" si="65"/>
        <v>709.44461784329519</v>
      </c>
      <c r="M499">
        <f t="shared" si="66"/>
        <v>940</v>
      </c>
      <c r="O499">
        <f t="shared" si="67"/>
        <v>586.5</v>
      </c>
      <c r="P499">
        <f t="shared" si="68"/>
        <v>859.5</v>
      </c>
      <c r="Q499">
        <f t="shared" si="69"/>
        <v>19020.641007315604</v>
      </c>
      <c r="R499">
        <f t="shared" si="70"/>
        <v>514912.34501564491</v>
      </c>
      <c r="S499">
        <f t="shared" si="71"/>
        <v>730.70718213451312</v>
      </c>
    </row>
    <row r="500" spans="1:19" x14ac:dyDescent="0.35">
      <c r="A500" t="s">
        <v>0</v>
      </c>
      <c r="B500">
        <v>253</v>
      </c>
      <c r="C500">
        <v>552</v>
      </c>
      <c r="D500">
        <v>135</v>
      </c>
      <c r="E500">
        <v>652.39594</v>
      </c>
      <c r="F500">
        <v>127.93336499999999</v>
      </c>
      <c r="G500">
        <v>1.4399999000000001</v>
      </c>
      <c r="H500">
        <v>1567562770119</v>
      </c>
      <c r="J500">
        <f t="shared" si="63"/>
        <v>21276.580721203598</v>
      </c>
      <c r="K500">
        <f t="shared" si="64"/>
        <v>526527.33767754119</v>
      </c>
      <c r="L500">
        <f t="shared" si="65"/>
        <v>740.13776987716608</v>
      </c>
      <c r="M500">
        <f t="shared" si="66"/>
        <v>848</v>
      </c>
      <c r="O500">
        <f t="shared" si="67"/>
        <v>586.5</v>
      </c>
      <c r="P500">
        <f t="shared" si="68"/>
        <v>169.5</v>
      </c>
      <c r="Q500">
        <f t="shared" si="69"/>
        <v>1019.3569551168997</v>
      </c>
      <c r="R500">
        <f t="shared" si="70"/>
        <v>444974.78033449</v>
      </c>
      <c r="S500">
        <f t="shared" si="71"/>
        <v>667.82792491000771</v>
      </c>
    </row>
    <row r="501" spans="1:19" x14ac:dyDescent="0.35">
      <c r="A501" t="s">
        <v>0</v>
      </c>
      <c r="B501">
        <v>328</v>
      </c>
      <c r="C501">
        <v>414</v>
      </c>
      <c r="D501">
        <v>825</v>
      </c>
      <c r="E501">
        <v>506.53100000000001</v>
      </c>
      <c r="F501">
        <v>853.55539999999996</v>
      </c>
      <c r="G501">
        <v>1.39</v>
      </c>
      <c r="H501">
        <v>1567562770967</v>
      </c>
      <c r="J501">
        <f t="shared" si="63"/>
        <v>6711.567991705605</v>
      </c>
      <c r="K501">
        <f t="shared" si="64"/>
        <v>12982.483116489999</v>
      </c>
      <c r="L501">
        <f t="shared" si="65"/>
        <v>140.33549482648928</v>
      </c>
      <c r="M501">
        <f t="shared" si="66"/>
        <v>847</v>
      </c>
      <c r="O501">
        <f t="shared" si="67"/>
        <v>448.5</v>
      </c>
      <c r="P501">
        <f t="shared" si="68"/>
        <v>859.5</v>
      </c>
      <c r="Q501">
        <f t="shared" si="69"/>
        <v>41573.554348483602</v>
      </c>
      <c r="R501">
        <f t="shared" si="70"/>
        <v>535189.74144522322</v>
      </c>
      <c r="S501">
        <f t="shared" si="71"/>
        <v>759.44933721329085</v>
      </c>
    </row>
    <row r="502" spans="1:19" x14ac:dyDescent="0.35">
      <c r="A502" t="s">
        <v>0</v>
      </c>
      <c r="B502">
        <v>334</v>
      </c>
      <c r="C502">
        <v>345</v>
      </c>
      <c r="D502">
        <v>963</v>
      </c>
      <c r="E502">
        <v>424.60683999999998</v>
      </c>
      <c r="F502">
        <v>967.49609999999996</v>
      </c>
      <c r="G502">
        <v>1.41</v>
      </c>
      <c r="H502">
        <v>1567562771814</v>
      </c>
      <c r="J502">
        <f t="shared" si="63"/>
        <v>355749.89462215302</v>
      </c>
      <c r="K502">
        <f t="shared" si="64"/>
        <v>304386.84817002242</v>
      </c>
      <c r="L502">
        <f t="shared" si="65"/>
        <v>812.48799547573344</v>
      </c>
      <c r="M502">
        <f t="shared" si="66"/>
        <v>1123</v>
      </c>
      <c r="O502">
        <f t="shared" si="67"/>
        <v>379.5</v>
      </c>
      <c r="P502">
        <f t="shared" si="68"/>
        <v>997.5</v>
      </c>
      <c r="Q502">
        <f t="shared" si="69"/>
        <v>16136.874961000001</v>
      </c>
      <c r="R502">
        <f t="shared" si="70"/>
        <v>20720.047869160011</v>
      </c>
      <c r="S502">
        <f t="shared" si="71"/>
        <v>191.98156898556698</v>
      </c>
    </row>
    <row r="503" spans="1:19" x14ac:dyDescent="0.35">
      <c r="A503" t="s">
        <v>0</v>
      </c>
      <c r="B503">
        <v>342</v>
      </c>
      <c r="C503">
        <v>966</v>
      </c>
      <c r="D503">
        <v>342</v>
      </c>
      <c r="E503">
        <v>1021.05457</v>
      </c>
      <c r="F503">
        <v>415.78345000000002</v>
      </c>
      <c r="G503">
        <v>1.1299999999999999</v>
      </c>
      <c r="H503">
        <v>1567562772937</v>
      </c>
      <c r="J503">
        <f t="shared" si="63"/>
        <v>331162.42921977956</v>
      </c>
      <c r="K503">
        <f t="shared" si="64"/>
        <v>1294.6503515624993</v>
      </c>
      <c r="L503">
        <f t="shared" si="65"/>
        <v>576.59091180085557</v>
      </c>
      <c r="M503">
        <f t="shared" si="66"/>
        <v>899</v>
      </c>
      <c r="O503">
        <f t="shared" si="67"/>
        <v>1000.5</v>
      </c>
      <c r="P503">
        <f t="shared" si="68"/>
        <v>376.5</v>
      </c>
      <c r="Q503">
        <f t="shared" si="69"/>
        <v>331652.93173478567</v>
      </c>
      <c r="R503">
        <f t="shared" si="70"/>
        <v>349276.39021520998</v>
      </c>
      <c r="S503">
        <f t="shared" si="71"/>
        <v>825.18441693356976</v>
      </c>
    </row>
    <row r="504" spans="1:19" x14ac:dyDescent="0.35">
      <c r="A504" t="s">
        <v>0</v>
      </c>
      <c r="B504">
        <v>274</v>
      </c>
      <c r="C504">
        <v>345</v>
      </c>
      <c r="D504">
        <v>342</v>
      </c>
      <c r="E504">
        <v>445.58742999999998</v>
      </c>
      <c r="F504">
        <v>379.80220000000003</v>
      </c>
      <c r="G504">
        <v>1.3399999</v>
      </c>
      <c r="H504">
        <v>1567562773836</v>
      </c>
      <c r="J504">
        <f t="shared" si="63"/>
        <v>308564.28513649706</v>
      </c>
      <c r="K504">
        <f t="shared" si="64"/>
        <v>347737.66913497949</v>
      </c>
      <c r="L504">
        <f t="shared" si="65"/>
        <v>810.12465353887148</v>
      </c>
      <c r="M504">
        <f t="shared" si="66"/>
        <v>899</v>
      </c>
      <c r="O504">
        <f t="shared" si="67"/>
        <v>379.5</v>
      </c>
      <c r="P504">
        <f t="shared" si="68"/>
        <v>376.5</v>
      </c>
      <c r="Q504">
        <f t="shared" si="69"/>
        <v>411592.26628788491</v>
      </c>
      <c r="R504">
        <f t="shared" si="70"/>
        <v>1543.1894439025014</v>
      </c>
      <c r="S504">
        <f t="shared" si="71"/>
        <v>642.75614017431792</v>
      </c>
    </row>
    <row r="505" spans="1:19" x14ac:dyDescent="0.35">
      <c r="A505" t="s">
        <v>0</v>
      </c>
      <c r="B505">
        <v>351</v>
      </c>
      <c r="C505">
        <v>966</v>
      </c>
      <c r="D505">
        <v>963</v>
      </c>
      <c r="E505">
        <v>1001.0730600000001</v>
      </c>
      <c r="F505">
        <v>969.49505999999997</v>
      </c>
      <c r="G505">
        <v>1.1899999000000001</v>
      </c>
      <c r="H505">
        <v>1567562774735</v>
      </c>
      <c r="J505">
        <f t="shared" si="63"/>
        <v>294303.71110547561</v>
      </c>
      <c r="K505">
        <f t="shared" si="64"/>
        <v>290218.62425952486</v>
      </c>
      <c r="L505">
        <f t="shared" si="65"/>
        <v>764.54060413100387</v>
      </c>
      <c r="M505">
        <f t="shared" si="66"/>
        <v>1011</v>
      </c>
      <c r="O505">
        <f t="shared" si="67"/>
        <v>1000.5</v>
      </c>
      <c r="P505">
        <f t="shared" si="68"/>
        <v>997.5</v>
      </c>
      <c r="Q505">
        <f t="shared" si="69"/>
        <v>307927.96034400485</v>
      </c>
      <c r="R505">
        <f t="shared" si="70"/>
        <v>381550.57212483988</v>
      </c>
      <c r="S505">
        <f t="shared" si="71"/>
        <v>830.34844039646669</v>
      </c>
    </row>
    <row r="506" spans="1:19" x14ac:dyDescent="0.35">
      <c r="A506" t="s">
        <v>0</v>
      </c>
      <c r="B506">
        <v>282</v>
      </c>
      <c r="C506">
        <v>345</v>
      </c>
      <c r="D506">
        <v>411</v>
      </c>
      <c r="E506">
        <v>458.5754</v>
      </c>
      <c r="F506">
        <v>430.77562999999998</v>
      </c>
      <c r="G506">
        <v>1.42</v>
      </c>
      <c r="H506">
        <v>1567562775746</v>
      </c>
      <c r="J506">
        <f t="shared" si="63"/>
        <v>339260.4670444901</v>
      </c>
      <c r="K506">
        <f t="shared" si="64"/>
        <v>393973.48280322482</v>
      </c>
      <c r="L506">
        <f t="shared" si="65"/>
        <v>856.29080915756356</v>
      </c>
      <c r="M506">
        <f t="shared" si="66"/>
        <v>786</v>
      </c>
      <c r="O506">
        <f t="shared" si="67"/>
        <v>379.5</v>
      </c>
      <c r="P506">
        <f t="shared" si="68"/>
        <v>445.5</v>
      </c>
      <c r="Q506">
        <f t="shared" si="69"/>
        <v>386353.06891776365</v>
      </c>
      <c r="R506">
        <f t="shared" si="70"/>
        <v>274570.82290440355</v>
      </c>
      <c r="S506">
        <f t="shared" si="71"/>
        <v>812.97225771988508</v>
      </c>
    </row>
    <row r="507" spans="1:19" x14ac:dyDescent="0.35">
      <c r="A507" t="s">
        <v>0</v>
      </c>
      <c r="B507">
        <v>352</v>
      </c>
      <c r="C507">
        <v>966</v>
      </c>
      <c r="D507">
        <v>1032</v>
      </c>
      <c r="E507">
        <v>1041.0361</v>
      </c>
      <c r="F507">
        <v>1058.4486999999999</v>
      </c>
      <c r="G507">
        <v>0.83</v>
      </c>
      <c r="H507">
        <v>1567562776532</v>
      </c>
      <c r="J507">
        <f t="shared" si="63"/>
        <v>48.90904225000056</v>
      </c>
      <c r="K507">
        <f t="shared" si="64"/>
        <v>358427.52489794878</v>
      </c>
      <c r="L507">
        <f t="shared" si="65"/>
        <v>598.72901544872434</v>
      </c>
      <c r="M507">
        <f t="shared" si="66"/>
        <v>939</v>
      </c>
      <c r="O507">
        <f t="shared" si="67"/>
        <v>1000.5</v>
      </c>
      <c r="P507">
        <f t="shared" si="68"/>
        <v>1066.5</v>
      </c>
      <c r="Q507">
        <f t="shared" si="69"/>
        <v>293682.27208516008</v>
      </c>
      <c r="R507">
        <f t="shared" si="70"/>
        <v>404145.47461189691</v>
      </c>
      <c r="S507">
        <f t="shared" si="71"/>
        <v>835.36084819499229</v>
      </c>
    </row>
    <row r="508" spans="1:19" x14ac:dyDescent="0.35">
      <c r="A508" t="s">
        <v>0</v>
      </c>
      <c r="B508">
        <v>343</v>
      </c>
      <c r="C508">
        <v>966</v>
      </c>
      <c r="D508">
        <v>411</v>
      </c>
      <c r="E508">
        <v>1034.0426</v>
      </c>
      <c r="F508">
        <v>459.76053000000002</v>
      </c>
      <c r="G508">
        <v>1.02</v>
      </c>
      <c r="H508">
        <v>1567562777471</v>
      </c>
      <c r="J508">
        <f t="shared" si="63"/>
        <v>266794.76987523999</v>
      </c>
      <c r="K508">
        <f t="shared" si="64"/>
        <v>315515.23691720481</v>
      </c>
      <c r="L508">
        <f t="shared" si="65"/>
        <v>763.0923972838707</v>
      </c>
      <c r="M508">
        <f t="shared" si="66"/>
        <v>869</v>
      </c>
      <c r="O508">
        <f t="shared" si="67"/>
        <v>1000.5</v>
      </c>
      <c r="P508">
        <f t="shared" si="68"/>
        <v>445.5</v>
      </c>
      <c r="Q508">
        <f t="shared" si="69"/>
        <v>1643.1754032100027</v>
      </c>
      <c r="R508">
        <f t="shared" si="70"/>
        <v>375706.10883168993</v>
      </c>
      <c r="S508">
        <f t="shared" si="71"/>
        <v>614.28762337759986</v>
      </c>
    </row>
    <row r="509" spans="1:19" x14ac:dyDescent="0.35">
      <c r="A509" t="s">
        <v>0</v>
      </c>
      <c r="B509">
        <v>244</v>
      </c>
      <c r="C509">
        <v>345</v>
      </c>
      <c r="D509">
        <v>1032</v>
      </c>
      <c r="E509">
        <v>517.52080000000001</v>
      </c>
      <c r="F509">
        <v>1021.4679599999999</v>
      </c>
      <c r="G509">
        <v>1.31</v>
      </c>
      <c r="H509">
        <v>1567562778340</v>
      </c>
      <c r="J509">
        <f t="shared" si="63"/>
        <v>10384.757425696906</v>
      </c>
      <c r="K509">
        <f t="shared" si="64"/>
        <v>74997.853626169584</v>
      </c>
      <c r="L509">
        <f t="shared" si="65"/>
        <v>292.20303053162621</v>
      </c>
      <c r="M509">
        <f t="shared" si="66"/>
        <v>959</v>
      </c>
      <c r="O509">
        <f t="shared" si="67"/>
        <v>379.5</v>
      </c>
      <c r="P509">
        <f t="shared" si="68"/>
        <v>1066.5</v>
      </c>
      <c r="Q509">
        <f t="shared" si="69"/>
        <v>428426.01521475997</v>
      </c>
      <c r="R509">
        <f t="shared" si="70"/>
        <v>368132.78445588087</v>
      </c>
      <c r="S509">
        <f t="shared" si="71"/>
        <v>892.50142838577062</v>
      </c>
    </row>
    <row r="510" spans="1:19" x14ac:dyDescent="0.35">
      <c r="A510" t="s">
        <v>0</v>
      </c>
      <c r="B510">
        <v>322</v>
      </c>
      <c r="C510">
        <v>345</v>
      </c>
      <c r="D510">
        <v>756</v>
      </c>
      <c r="E510">
        <v>415.61516999999998</v>
      </c>
      <c r="F510">
        <v>747.61059999999998</v>
      </c>
      <c r="G510">
        <v>1.54</v>
      </c>
      <c r="H510">
        <v>1567562779299</v>
      </c>
      <c r="J510">
        <f t="shared" si="63"/>
        <v>376298.85542992083</v>
      </c>
      <c r="K510">
        <f t="shared" si="64"/>
        <v>395229.23799076013</v>
      </c>
      <c r="L510">
        <f t="shared" si="65"/>
        <v>878.36671921281311</v>
      </c>
      <c r="M510">
        <f t="shared" si="66"/>
        <v>930</v>
      </c>
      <c r="O510">
        <f t="shared" si="67"/>
        <v>379.5</v>
      </c>
      <c r="P510">
        <f t="shared" si="68"/>
        <v>790.5</v>
      </c>
      <c r="Q510">
        <f t="shared" si="69"/>
        <v>19049.741232640001</v>
      </c>
      <c r="R510">
        <f t="shared" si="70"/>
        <v>53346.198546561573</v>
      </c>
      <c r="S510">
        <f t="shared" si="71"/>
        <v>269.06493598981189</v>
      </c>
    </row>
    <row r="511" spans="1:19" x14ac:dyDescent="0.35">
      <c r="A511" t="s">
        <v>0</v>
      </c>
      <c r="B511">
        <v>357</v>
      </c>
      <c r="C511">
        <v>966</v>
      </c>
      <c r="D511">
        <v>1377</v>
      </c>
      <c r="E511">
        <v>1029.0472</v>
      </c>
      <c r="F511">
        <v>1376.2832000000001</v>
      </c>
      <c r="G511">
        <v>0.96999997000000004</v>
      </c>
      <c r="H511">
        <v>1567562780229</v>
      </c>
      <c r="J511">
        <f t="shared" si="63"/>
        <v>1153.8657859599948</v>
      </c>
      <c r="K511">
        <f t="shared" si="64"/>
        <v>393973.52046361013</v>
      </c>
      <c r="L511">
        <f t="shared" si="65"/>
        <v>628.59158938818939</v>
      </c>
      <c r="M511">
        <f t="shared" si="66"/>
        <v>786</v>
      </c>
      <c r="O511">
        <f t="shared" si="67"/>
        <v>1000.5</v>
      </c>
      <c r="P511">
        <f t="shared" si="68"/>
        <v>1411.5</v>
      </c>
      <c r="Q511">
        <f t="shared" si="69"/>
        <v>342090.26436412887</v>
      </c>
      <c r="R511">
        <f t="shared" si="70"/>
        <v>440749.13543236005</v>
      </c>
      <c r="S511">
        <f t="shared" si="71"/>
        <v>884.78211995750053</v>
      </c>
    </row>
    <row r="512" spans="1:19" x14ac:dyDescent="0.35">
      <c r="A512" t="s">
        <v>0</v>
      </c>
      <c r="B512">
        <v>348</v>
      </c>
      <c r="C512">
        <v>966</v>
      </c>
      <c r="D512">
        <v>756</v>
      </c>
      <c r="E512">
        <v>995.07860000000005</v>
      </c>
      <c r="F512">
        <v>748.61009999999999</v>
      </c>
      <c r="G512">
        <v>1.36</v>
      </c>
      <c r="H512">
        <v>1567562781015</v>
      </c>
      <c r="J512">
        <f t="shared" si="63"/>
        <v>287835.68361024011</v>
      </c>
      <c r="K512">
        <f t="shared" si="64"/>
        <v>436466.21820481011</v>
      </c>
      <c r="L512">
        <f t="shared" si="65"/>
        <v>851.05928219780924</v>
      </c>
      <c r="M512">
        <f t="shared" si="66"/>
        <v>827</v>
      </c>
      <c r="O512">
        <f t="shared" si="67"/>
        <v>1000.5</v>
      </c>
      <c r="P512">
        <f t="shared" si="68"/>
        <v>790.5</v>
      </c>
      <c r="Q512">
        <f t="shared" si="69"/>
        <v>814.94262783999864</v>
      </c>
      <c r="R512">
        <f t="shared" si="70"/>
        <v>343141.95740224008</v>
      </c>
      <c r="S512">
        <f t="shared" si="71"/>
        <v>586.47838837426912</v>
      </c>
    </row>
    <row r="513" spans="1:19" x14ac:dyDescent="0.35">
      <c r="A513" t="s">
        <v>0</v>
      </c>
      <c r="B513">
        <v>284</v>
      </c>
      <c r="C513">
        <v>345</v>
      </c>
      <c r="D513">
        <v>1377</v>
      </c>
      <c r="E513">
        <v>458.5754</v>
      </c>
      <c r="F513">
        <v>1409.2660000000001</v>
      </c>
      <c r="G513">
        <v>1.2099998999999999</v>
      </c>
      <c r="H513">
        <v>1567562781842</v>
      </c>
      <c r="J513">
        <f t="shared" si="63"/>
        <v>959.22390139559991</v>
      </c>
      <c r="K513">
        <f t="shared" si="64"/>
        <v>3839.9834497599936</v>
      </c>
      <c r="L513">
        <f t="shared" si="65"/>
        <v>69.276311616277567</v>
      </c>
      <c r="M513">
        <f t="shared" si="66"/>
        <v>889</v>
      </c>
      <c r="O513">
        <f t="shared" si="67"/>
        <v>379.5</v>
      </c>
      <c r="P513">
        <f t="shared" si="68"/>
        <v>1411.5</v>
      </c>
      <c r="Q513">
        <f t="shared" si="69"/>
        <v>378937.01277796004</v>
      </c>
      <c r="R513">
        <f t="shared" si="70"/>
        <v>439423.01952201</v>
      </c>
      <c r="S513">
        <f t="shared" si="71"/>
        <v>904.6325399298712</v>
      </c>
    </row>
    <row r="514" spans="1:19" x14ac:dyDescent="0.35">
      <c r="A514" t="s">
        <v>0</v>
      </c>
      <c r="B514">
        <v>292</v>
      </c>
      <c r="C514">
        <v>345</v>
      </c>
      <c r="D514">
        <v>1446</v>
      </c>
      <c r="E514">
        <v>427.60406</v>
      </c>
      <c r="F514">
        <v>1471.2336</v>
      </c>
      <c r="G514">
        <v>1.26</v>
      </c>
      <c r="H514">
        <v>1567562782731</v>
      </c>
      <c r="J514">
        <f t="shared" si="63"/>
        <v>320894.53741829161</v>
      </c>
      <c r="K514">
        <f t="shared" si="64"/>
        <v>379060.87731264002</v>
      </c>
      <c r="L514">
        <f t="shared" si="65"/>
        <v>836.63338131521596</v>
      </c>
      <c r="M514">
        <f t="shared" si="66"/>
        <v>1266</v>
      </c>
      <c r="O514">
        <f t="shared" si="67"/>
        <v>379.5</v>
      </c>
      <c r="P514">
        <f t="shared" si="68"/>
        <v>1480.5</v>
      </c>
      <c r="Q514">
        <f t="shared" si="69"/>
        <v>6252.9188851600002</v>
      </c>
      <c r="R514">
        <f t="shared" si="70"/>
        <v>5074.2827559999887</v>
      </c>
      <c r="S514">
        <f t="shared" si="71"/>
        <v>106.42932697879841</v>
      </c>
    </row>
    <row r="515" spans="1:19" x14ac:dyDescent="0.35">
      <c r="A515" t="s">
        <v>0</v>
      </c>
      <c r="B515">
        <v>349</v>
      </c>
      <c r="C515">
        <v>966</v>
      </c>
      <c r="D515">
        <v>825</v>
      </c>
      <c r="E515">
        <v>994.07960000000003</v>
      </c>
      <c r="F515">
        <v>855.55439999999999</v>
      </c>
      <c r="G515">
        <v>1.3299999</v>
      </c>
      <c r="H515">
        <v>1567562783997</v>
      </c>
      <c r="J515">
        <f t="shared" ref="J515:J578" si="72">POWER((E515-E516),2)</f>
        <v>320894.53741829161</v>
      </c>
      <c r="K515">
        <f t="shared" ref="K515:K578" si="73">POWER((F515-F516),2)</f>
        <v>24.973606969599579</v>
      </c>
      <c r="L515">
        <f t="shared" ref="L515:L578" si="74">SQRT(J515+K515)</f>
        <v>566.49758254140966</v>
      </c>
      <c r="M515">
        <f t="shared" ref="M515:M578" si="75">H516-H515</f>
        <v>837</v>
      </c>
      <c r="O515">
        <f t="shared" si="67"/>
        <v>1000.5</v>
      </c>
      <c r="P515">
        <f t="shared" si="68"/>
        <v>859.5</v>
      </c>
      <c r="Q515">
        <f t="shared" si="69"/>
        <v>328209.75806848361</v>
      </c>
      <c r="R515">
        <f t="shared" si="70"/>
        <v>374217.99736896</v>
      </c>
      <c r="S515">
        <f t="shared" si="71"/>
        <v>838.10963211112403</v>
      </c>
    </row>
    <row r="516" spans="1:19" x14ac:dyDescent="0.35">
      <c r="A516" t="s">
        <v>0</v>
      </c>
      <c r="B516">
        <v>326</v>
      </c>
      <c r="C516">
        <v>345</v>
      </c>
      <c r="D516">
        <v>825</v>
      </c>
      <c r="E516">
        <v>427.60406</v>
      </c>
      <c r="F516">
        <v>860.55175999999994</v>
      </c>
      <c r="G516">
        <v>1.3299999</v>
      </c>
      <c r="H516">
        <v>1567562784834</v>
      </c>
      <c r="J516">
        <f t="shared" si="72"/>
        <v>341592.13565414562</v>
      </c>
      <c r="K516">
        <f t="shared" si="73"/>
        <v>354846.26634126779</v>
      </c>
      <c r="L516">
        <f t="shared" si="74"/>
        <v>834.52885030741356</v>
      </c>
      <c r="M516">
        <f t="shared" si="75"/>
        <v>990</v>
      </c>
      <c r="O516">
        <f t="shared" ref="O516:O579" si="76">C516+34.5</f>
        <v>379.5</v>
      </c>
      <c r="P516">
        <f t="shared" ref="P516:P579" si="77">D516+34.5</f>
        <v>859.5</v>
      </c>
      <c r="Q516">
        <f t="shared" ref="Q516:Q579" si="78">POWER((O516-E515),2)</f>
        <v>377708.08473616006</v>
      </c>
      <c r="R516">
        <f t="shared" ref="R516:R579" si="79">POWER((P516-F515),2)</f>
        <v>15.567759360000103</v>
      </c>
      <c r="S516">
        <f t="shared" ref="S516:S579" si="80">SQRT(Q516+R516)</f>
        <v>614.59226524218479</v>
      </c>
    </row>
    <row r="517" spans="1:19" x14ac:dyDescent="0.35">
      <c r="A517" t="s">
        <v>0</v>
      </c>
      <c r="B517">
        <v>358</v>
      </c>
      <c r="C517">
        <v>966</v>
      </c>
      <c r="D517">
        <v>1446</v>
      </c>
      <c r="E517">
        <v>1012.0629</v>
      </c>
      <c r="F517">
        <v>1456.2415000000001</v>
      </c>
      <c r="G517">
        <v>1.01</v>
      </c>
      <c r="H517">
        <v>1567562785824</v>
      </c>
      <c r="J517">
        <f t="shared" si="72"/>
        <v>60404.087348104891</v>
      </c>
      <c r="K517">
        <f t="shared" si="73"/>
        <v>586145.25868953776</v>
      </c>
      <c r="L517">
        <f t="shared" si="74"/>
        <v>804.08292236413195</v>
      </c>
      <c r="M517">
        <f t="shared" si="75"/>
        <v>869</v>
      </c>
      <c r="O517">
        <f t="shared" si="76"/>
        <v>1000.5</v>
      </c>
      <c r="P517">
        <f t="shared" si="77"/>
        <v>1480.5</v>
      </c>
      <c r="Q517">
        <f t="shared" si="78"/>
        <v>328209.75806848361</v>
      </c>
      <c r="R517">
        <f t="shared" si="79"/>
        <v>384335.82027909765</v>
      </c>
      <c r="S517">
        <f t="shared" si="80"/>
        <v>844.12414865799281</v>
      </c>
    </row>
    <row r="518" spans="1:19" x14ac:dyDescent="0.35">
      <c r="A518" t="s">
        <v>0</v>
      </c>
      <c r="B518">
        <v>131</v>
      </c>
      <c r="C518">
        <v>690</v>
      </c>
      <c r="D518">
        <v>687</v>
      </c>
      <c r="E518">
        <v>766.29047000000003</v>
      </c>
      <c r="F518">
        <v>690.64026000000001</v>
      </c>
      <c r="G518">
        <v>1.23</v>
      </c>
      <c r="H518">
        <v>1567562786693</v>
      </c>
      <c r="J518">
        <f t="shared" si="72"/>
        <v>50981.562133540909</v>
      </c>
      <c r="K518">
        <f t="shared" si="73"/>
        <v>979079.85279592965</v>
      </c>
      <c r="L518">
        <f t="shared" si="74"/>
        <v>1014.9194130222708</v>
      </c>
      <c r="M518">
        <f t="shared" si="75"/>
        <v>909</v>
      </c>
      <c r="O518">
        <f t="shared" si="76"/>
        <v>724.5</v>
      </c>
      <c r="P518">
        <f t="shared" si="77"/>
        <v>721.5</v>
      </c>
      <c r="Q518">
        <f t="shared" si="78"/>
        <v>82692.421456410011</v>
      </c>
      <c r="R518">
        <f t="shared" si="79"/>
        <v>539845.07182225015</v>
      </c>
      <c r="S518">
        <f t="shared" si="80"/>
        <v>789.01045194513119</v>
      </c>
    </row>
    <row r="519" spans="1:19" x14ac:dyDescent="0.35">
      <c r="A519" t="s">
        <v>0</v>
      </c>
      <c r="B519">
        <v>321</v>
      </c>
      <c r="C519">
        <v>483</v>
      </c>
      <c r="D519">
        <v>1653</v>
      </c>
      <c r="E519">
        <v>540.49950000000001</v>
      </c>
      <c r="F519">
        <v>1680.1249</v>
      </c>
      <c r="G519">
        <v>1.1999998999999999</v>
      </c>
      <c r="H519">
        <v>1567562787602</v>
      </c>
      <c r="J519">
        <f t="shared" si="72"/>
        <v>2396.56265209</v>
      </c>
      <c r="K519">
        <f t="shared" si="73"/>
        <v>961359.34585363558</v>
      </c>
      <c r="L519">
        <f t="shared" si="74"/>
        <v>981.71070509887261</v>
      </c>
      <c r="M519">
        <f t="shared" si="75"/>
        <v>929</v>
      </c>
      <c r="O519">
        <f t="shared" si="76"/>
        <v>517.5</v>
      </c>
      <c r="P519">
        <f t="shared" si="77"/>
        <v>1687.5</v>
      </c>
      <c r="Q519">
        <f t="shared" si="78"/>
        <v>61896.697962820916</v>
      </c>
      <c r="R519">
        <f t="shared" si="79"/>
        <v>993729.34123286756</v>
      </c>
      <c r="S519">
        <f t="shared" si="80"/>
        <v>1027.4366351243702</v>
      </c>
    </row>
    <row r="520" spans="1:19" x14ac:dyDescent="0.35">
      <c r="A520" t="s">
        <v>0</v>
      </c>
      <c r="B520">
        <v>320</v>
      </c>
      <c r="C520">
        <v>483</v>
      </c>
      <c r="D520">
        <v>687</v>
      </c>
      <c r="E520">
        <v>589.45420000000001</v>
      </c>
      <c r="F520">
        <v>699.63556000000005</v>
      </c>
      <c r="G520">
        <v>1.4599998999999999</v>
      </c>
      <c r="H520">
        <v>1567562788531</v>
      </c>
      <c r="J520">
        <f t="shared" si="72"/>
        <v>43183.998617759993</v>
      </c>
      <c r="K520">
        <f t="shared" si="73"/>
        <v>918723.86028070573</v>
      </c>
      <c r="L520">
        <f t="shared" si="74"/>
        <v>980.76901403871125</v>
      </c>
      <c r="M520">
        <f t="shared" si="75"/>
        <v>919</v>
      </c>
      <c r="O520">
        <f t="shared" si="76"/>
        <v>517.5</v>
      </c>
      <c r="P520">
        <f t="shared" si="77"/>
        <v>721.5</v>
      </c>
      <c r="Q520">
        <f t="shared" si="78"/>
        <v>528.97700025000051</v>
      </c>
      <c r="R520">
        <f t="shared" si="79"/>
        <v>918961.69890001009</v>
      </c>
      <c r="S520">
        <f t="shared" si="80"/>
        <v>958.90076436524964</v>
      </c>
    </row>
    <row r="521" spans="1:19" x14ac:dyDescent="0.35">
      <c r="A521" t="s">
        <v>0</v>
      </c>
      <c r="B521">
        <v>235</v>
      </c>
      <c r="C521">
        <v>690</v>
      </c>
      <c r="D521">
        <v>1653</v>
      </c>
      <c r="E521">
        <v>797.26179999999999</v>
      </c>
      <c r="F521">
        <v>1658.1364000000001</v>
      </c>
      <c r="G521">
        <v>1.26</v>
      </c>
      <c r="H521">
        <v>1567562789450</v>
      </c>
      <c r="J521">
        <f t="shared" si="72"/>
        <v>484910.60634835291</v>
      </c>
      <c r="K521">
        <f t="shared" si="73"/>
        <v>6716.9826318399719</v>
      </c>
      <c r="L521">
        <f t="shared" si="74"/>
        <v>701.161599761562</v>
      </c>
      <c r="M521">
        <f t="shared" si="75"/>
        <v>950</v>
      </c>
      <c r="O521">
        <f t="shared" si="76"/>
        <v>724.5</v>
      </c>
      <c r="P521">
        <f t="shared" si="77"/>
        <v>1687.5</v>
      </c>
      <c r="Q521">
        <f t="shared" si="78"/>
        <v>18237.368097639996</v>
      </c>
      <c r="R521">
        <f t="shared" si="79"/>
        <v>975876.15181651351</v>
      </c>
      <c r="S521">
        <f t="shared" si="80"/>
        <v>997.05241583085967</v>
      </c>
    </row>
    <row r="522" spans="1:19" x14ac:dyDescent="0.35">
      <c r="A522" t="s">
        <v>0</v>
      </c>
      <c r="B522">
        <v>362</v>
      </c>
      <c r="C522">
        <v>0</v>
      </c>
      <c r="D522">
        <v>1722</v>
      </c>
      <c r="E522">
        <v>100.90657</v>
      </c>
      <c r="F522">
        <v>1740.0935999999999</v>
      </c>
      <c r="G522">
        <v>1.1499999999999999</v>
      </c>
      <c r="H522">
        <v>1567562790400</v>
      </c>
      <c r="J522">
        <f t="shared" si="72"/>
        <v>373851.38961185445</v>
      </c>
      <c r="K522">
        <f t="shared" si="73"/>
        <v>316639.0553076099</v>
      </c>
      <c r="L522">
        <f t="shared" si="74"/>
        <v>830.95754700192981</v>
      </c>
      <c r="M522">
        <f t="shared" si="75"/>
        <v>1042</v>
      </c>
      <c r="O522">
        <f t="shared" si="76"/>
        <v>34.5</v>
      </c>
      <c r="P522">
        <f t="shared" si="77"/>
        <v>1756.5</v>
      </c>
      <c r="Q522">
        <f t="shared" si="78"/>
        <v>581805.56353924004</v>
      </c>
      <c r="R522">
        <f t="shared" si="79"/>
        <v>9675.3978049599809</v>
      </c>
      <c r="S522">
        <f t="shared" si="80"/>
        <v>769.07799431800163</v>
      </c>
    </row>
    <row r="523" spans="1:19" x14ac:dyDescent="0.35">
      <c r="A523" t="s">
        <v>0</v>
      </c>
      <c r="B523">
        <v>139</v>
      </c>
      <c r="C523">
        <v>621</v>
      </c>
      <c r="D523">
        <v>1101</v>
      </c>
      <c r="E523">
        <v>712.34045000000003</v>
      </c>
      <c r="F523">
        <v>1177.3867</v>
      </c>
      <c r="G523">
        <v>1.35</v>
      </c>
      <c r="H523">
        <v>1567562791442</v>
      </c>
      <c r="J523">
        <f t="shared" si="72"/>
        <v>408842.56488768046</v>
      </c>
      <c r="K523">
        <f t="shared" si="73"/>
        <v>3964.8556824100092</v>
      </c>
      <c r="L523">
        <f t="shared" si="74"/>
        <v>642.50091094884101</v>
      </c>
      <c r="M523">
        <f t="shared" si="75"/>
        <v>929</v>
      </c>
      <c r="O523">
        <f t="shared" si="76"/>
        <v>655.5</v>
      </c>
      <c r="P523">
        <f t="shared" si="77"/>
        <v>1135.5</v>
      </c>
      <c r="Q523">
        <f t="shared" si="78"/>
        <v>307573.8725991649</v>
      </c>
      <c r="R523">
        <f t="shared" si="79"/>
        <v>365533.42116095993</v>
      </c>
      <c r="S523">
        <f t="shared" si="80"/>
        <v>820.43116332823729</v>
      </c>
    </row>
    <row r="524" spans="1:19" x14ac:dyDescent="0.35">
      <c r="A524" t="s">
        <v>0</v>
      </c>
      <c r="B524">
        <v>140</v>
      </c>
      <c r="C524">
        <v>0</v>
      </c>
      <c r="D524">
        <v>1101</v>
      </c>
      <c r="E524">
        <v>72.932469999999995</v>
      </c>
      <c r="F524">
        <v>1114.4195999999999</v>
      </c>
      <c r="G524">
        <v>1.1599999999999999</v>
      </c>
      <c r="H524">
        <v>1567562792371</v>
      </c>
      <c r="J524">
        <f t="shared" si="72"/>
        <v>401212.69998706097</v>
      </c>
      <c r="K524">
        <f t="shared" si="73"/>
        <v>370494.87275241001</v>
      </c>
      <c r="L524">
        <f t="shared" si="74"/>
        <v>878.46887977860149</v>
      </c>
      <c r="M524">
        <f t="shared" si="75"/>
        <v>1073</v>
      </c>
      <c r="O524">
        <f t="shared" si="76"/>
        <v>34.5</v>
      </c>
      <c r="P524">
        <f t="shared" si="77"/>
        <v>1135.5</v>
      </c>
      <c r="Q524">
        <f t="shared" si="78"/>
        <v>459467.67565620254</v>
      </c>
      <c r="R524">
        <f t="shared" si="79"/>
        <v>1754.4956368900016</v>
      </c>
      <c r="S524">
        <f t="shared" si="80"/>
        <v>679.13339727412358</v>
      </c>
    </row>
    <row r="525" spans="1:19" x14ac:dyDescent="0.35">
      <c r="A525" t="s">
        <v>0</v>
      </c>
      <c r="B525">
        <v>371</v>
      </c>
      <c r="C525">
        <v>621</v>
      </c>
      <c r="D525">
        <v>1722</v>
      </c>
      <c r="E525">
        <v>706.346</v>
      </c>
      <c r="F525">
        <v>1723.1025</v>
      </c>
      <c r="G525">
        <v>1.36</v>
      </c>
      <c r="H525">
        <v>1567562793444</v>
      </c>
      <c r="J525">
        <f t="shared" si="72"/>
        <v>5765.3193420900043</v>
      </c>
      <c r="K525">
        <f t="shared" si="73"/>
        <v>350099.30452561006</v>
      </c>
      <c r="L525">
        <f t="shared" si="74"/>
        <v>596.54389936340817</v>
      </c>
      <c r="M525">
        <f t="shared" si="75"/>
        <v>960</v>
      </c>
      <c r="O525">
        <f t="shared" si="76"/>
        <v>655.5</v>
      </c>
      <c r="P525">
        <f t="shared" si="77"/>
        <v>1756.5</v>
      </c>
      <c r="Q525">
        <f t="shared" si="78"/>
        <v>339384.92701030092</v>
      </c>
      <c r="R525">
        <f t="shared" si="79"/>
        <v>412267.24006416008</v>
      </c>
      <c r="S525">
        <f t="shared" si="80"/>
        <v>866.97875814489305</v>
      </c>
    </row>
    <row r="526" spans="1:19" x14ac:dyDescent="0.35">
      <c r="A526" t="s">
        <v>0</v>
      </c>
      <c r="B526">
        <v>39</v>
      </c>
      <c r="C526">
        <v>690</v>
      </c>
      <c r="D526">
        <v>1101</v>
      </c>
      <c r="E526">
        <v>782.27570000000003</v>
      </c>
      <c r="F526">
        <v>1131.4105999999999</v>
      </c>
      <c r="G526">
        <v>1.1999998999999999</v>
      </c>
      <c r="H526">
        <v>1567562794404</v>
      </c>
      <c r="J526">
        <f t="shared" si="72"/>
        <v>405018.65544377756</v>
      </c>
      <c r="K526">
        <f t="shared" si="73"/>
        <v>372932.62726040999</v>
      </c>
      <c r="L526">
        <f t="shared" si="74"/>
        <v>882.01546624999014</v>
      </c>
      <c r="M526">
        <f t="shared" si="75"/>
        <v>1102</v>
      </c>
      <c r="O526">
        <f t="shared" si="76"/>
        <v>724.5</v>
      </c>
      <c r="P526">
        <f t="shared" si="77"/>
        <v>1135.5</v>
      </c>
      <c r="Q526">
        <f t="shared" si="78"/>
        <v>329.56771599999985</v>
      </c>
      <c r="R526">
        <f t="shared" si="79"/>
        <v>345276.69800624996</v>
      </c>
      <c r="S526">
        <f t="shared" si="80"/>
        <v>587.88286734880273</v>
      </c>
    </row>
    <row r="527" spans="1:19" x14ac:dyDescent="0.35">
      <c r="A527" t="s">
        <v>0</v>
      </c>
      <c r="B527">
        <v>363</v>
      </c>
      <c r="C527">
        <v>69</v>
      </c>
      <c r="D527">
        <v>1722</v>
      </c>
      <c r="E527">
        <v>145.86493999999999</v>
      </c>
      <c r="F527">
        <v>1742.0926999999999</v>
      </c>
      <c r="G527">
        <v>1.2099998999999999</v>
      </c>
      <c r="H527">
        <v>1567562795506</v>
      </c>
      <c r="J527">
        <f t="shared" si="72"/>
        <v>398685.35684392956</v>
      </c>
      <c r="K527">
        <f t="shared" si="73"/>
        <v>15.98400399999856</v>
      </c>
      <c r="L527">
        <f t="shared" si="74"/>
        <v>631.42801715471069</v>
      </c>
      <c r="M527">
        <f t="shared" si="75"/>
        <v>899</v>
      </c>
      <c r="O527">
        <f t="shared" si="76"/>
        <v>103.5</v>
      </c>
      <c r="P527">
        <f t="shared" si="77"/>
        <v>1756.5</v>
      </c>
      <c r="Q527">
        <f t="shared" si="78"/>
        <v>460736.45091049006</v>
      </c>
      <c r="R527">
        <f t="shared" si="79"/>
        <v>390736.7579923601</v>
      </c>
      <c r="S527">
        <f t="shared" si="80"/>
        <v>922.75305954672956</v>
      </c>
    </row>
    <row r="528" spans="1:19" x14ac:dyDescent="0.35">
      <c r="A528" t="s">
        <v>0</v>
      </c>
      <c r="B528">
        <v>372</v>
      </c>
      <c r="C528">
        <v>690</v>
      </c>
      <c r="D528">
        <v>1722</v>
      </c>
      <c r="E528">
        <v>777.28030000000001</v>
      </c>
      <c r="F528">
        <v>1738.0947000000001</v>
      </c>
      <c r="G528">
        <v>1.1000000000000001</v>
      </c>
      <c r="H528">
        <v>1567562796405</v>
      </c>
      <c r="J528">
        <f t="shared" si="72"/>
        <v>397424.69869736413</v>
      </c>
      <c r="K528">
        <f t="shared" si="73"/>
        <v>374154.13510596019</v>
      </c>
      <c r="L528">
        <f t="shared" si="74"/>
        <v>878.39560210836908</v>
      </c>
      <c r="M528">
        <f t="shared" si="75"/>
        <v>960</v>
      </c>
      <c r="O528">
        <f t="shared" si="76"/>
        <v>724.5</v>
      </c>
      <c r="P528">
        <f t="shared" si="77"/>
        <v>1756.5</v>
      </c>
      <c r="Q528">
        <f t="shared" si="78"/>
        <v>334818.5326612037</v>
      </c>
      <c r="R528">
        <f t="shared" si="79"/>
        <v>207.57029329000224</v>
      </c>
      <c r="S528">
        <f t="shared" si="80"/>
        <v>578.81439421846937</v>
      </c>
    </row>
    <row r="529" spans="1:19" x14ac:dyDescent="0.35">
      <c r="A529" t="s">
        <v>0</v>
      </c>
      <c r="B529">
        <v>40</v>
      </c>
      <c r="C529">
        <v>69</v>
      </c>
      <c r="D529">
        <v>1101</v>
      </c>
      <c r="E529">
        <v>146.86401000000001</v>
      </c>
      <c r="F529">
        <v>1126.4132999999999</v>
      </c>
      <c r="G529">
        <v>1.1999998999999999</v>
      </c>
      <c r="H529">
        <v>1567562797365</v>
      </c>
      <c r="J529">
        <f t="shared" si="72"/>
        <v>5174.4125968921007</v>
      </c>
      <c r="K529">
        <f t="shared" si="73"/>
        <v>6077.6680483599939</v>
      </c>
      <c r="L529">
        <f t="shared" si="74"/>
        <v>106.07582498030405</v>
      </c>
      <c r="M529">
        <f t="shared" si="75"/>
        <v>1042</v>
      </c>
      <c r="O529">
        <f t="shared" si="76"/>
        <v>103.5</v>
      </c>
      <c r="P529">
        <f t="shared" si="77"/>
        <v>1135.5</v>
      </c>
      <c r="Q529">
        <f t="shared" si="78"/>
        <v>453979.89266809</v>
      </c>
      <c r="R529">
        <f t="shared" si="79"/>
        <v>363120.37246809015</v>
      </c>
      <c r="S529">
        <f t="shared" si="80"/>
        <v>903.93598508753939</v>
      </c>
    </row>
    <row r="530" spans="1:19" x14ac:dyDescent="0.35">
      <c r="A530" t="s">
        <v>0</v>
      </c>
      <c r="B530">
        <v>136</v>
      </c>
      <c r="C530">
        <v>0</v>
      </c>
      <c r="D530">
        <v>1170</v>
      </c>
      <c r="E530">
        <v>74.930620000000005</v>
      </c>
      <c r="F530">
        <v>1204.3726999999999</v>
      </c>
      <c r="G530">
        <v>1.1499999999999999</v>
      </c>
      <c r="H530">
        <v>1567562798407</v>
      </c>
      <c r="J530">
        <f t="shared" si="72"/>
        <v>381217.74268658902</v>
      </c>
      <c r="K530">
        <f t="shared" si="73"/>
        <v>370494.994489</v>
      </c>
      <c r="L530">
        <f t="shared" si="74"/>
        <v>867.01368915120884</v>
      </c>
      <c r="M530">
        <f t="shared" si="75"/>
        <v>939</v>
      </c>
      <c r="O530">
        <f t="shared" si="76"/>
        <v>34.5</v>
      </c>
      <c r="P530">
        <f t="shared" si="77"/>
        <v>1204.5</v>
      </c>
      <c r="Q530">
        <f t="shared" si="78"/>
        <v>12625.670743280101</v>
      </c>
      <c r="R530">
        <f t="shared" si="79"/>
        <v>6097.5327168900103</v>
      </c>
      <c r="S530">
        <f t="shared" si="80"/>
        <v>136.83275726290876</v>
      </c>
    </row>
    <row r="531" spans="1:19" x14ac:dyDescent="0.35">
      <c r="A531" t="s">
        <v>0</v>
      </c>
      <c r="B531">
        <v>386</v>
      </c>
      <c r="C531">
        <v>621</v>
      </c>
      <c r="D531">
        <v>1791</v>
      </c>
      <c r="E531">
        <v>692.35895000000005</v>
      </c>
      <c r="F531">
        <v>1813.0556999999999</v>
      </c>
      <c r="G531">
        <v>1.26</v>
      </c>
      <c r="H531">
        <v>1567562799346</v>
      </c>
      <c r="J531">
        <f t="shared" si="72"/>
        <v>2396.5577566224902</v>
      </c>
      <c r="K531">
        <f t="shared" si="73"/>
        <v>360825.11224383983</v>
      </c>
      <c r="L531">
        <f t="shared" si="74"/>
        <v>602.67874527019978</v>
      </c>
      <c r="M531">
        <f t="shared" si="75"/>
        <v>899</v>
      </c>
      <c r="O531">
        <f t="shared" si="76"/>
        <v>655.5</v>
      </c>
      <c r="P531">
        <f t="shared" si="77"/>
        <v>1825.5</v>
      </c>
      <c r="Q531">
        <f t="shared" si="78"/>
        <v>337060.8049935844</v>
      </c>
      <c r="R531">
        <f t="shared" si="79"/>
        <v>385799.12280529016</v>
      </c>
      <c r="S531">
        <f t="shared" si="80"/>
        <v>850.21169587278348</v>
      </c>
    </row>
    <row r="532" spans="1:19" x14ac:dyDescent="0.35">
      <c r="A532" t="s">
        <v>0</v>
      </c>
      <c r="B532">
        <v>135</v>
      </c>
      <c r="C532">
        <v>621</v>
      </c>
      <c r="D532">
        <v>1170</v>
      </c>
      <c r="E532">
        <v>741.31359999999995</v>
      </c>
      <c r="F532">
        <v>1212.3685</v>
      </c>
      <c r="G532">
        <v>1.17</v>
      </c>
      <c r="H532">
        <v>1567562800245</v>
      </c>
      <c r="J532">
        <f t="shared" si="72"/>
        <v>425620.4494805648</v>
      </c>
      <c r="K532">
        <f t="shared" si="73"/>
        <v>360825.11224383983</v>
      </c>
      <c r="L532">
        <f t="shared" si="74"/>
        <v>886.81765979507009</v>
      </c>
      <c r="M532">
        <f t="shared" si="75"/>
        <v>1092</v>
      </c>
      <c r="O532">
        <f t="shared" si="76"/>
        <v>655.5</v>
      </c>
      <c r="P532">
        <f t="shared" si="77"/>
        <v>1204.5</v>
      </c>
      <c r="Q532">
        <f t="shared" si="78"/>
        <v>1358.5821951025036</v>
      </c>
      <c r="R532">
        <f t="shared" si="79"/>
        <v>370340.04000248987</v>
      </c>
      <c r="S532">
        <f t="shared" si="80"/>
        <v>609.67091303226232</v>
      </c>
    </row>
    <row r="533" spans="1:19" x14ac:dyDescent="0.35">
      <c r="A533" t="s">
        <v>0</v>
      </c>
      <c r="B533">
        <v>377</v>
      </c>
      <c r="C533">
        <v>0</v>
      </c>
      <c r="D533">
        <v>1791</v>
      </c>
      <c r="E533">
        <v>88.917670000000001</v>
      </c>
      <c r="F533">
        <v>1813.0556999999999</v>
      </c>
      <c r="G533">
        <v>1.1899999000000001</v>
      </c>
      <c r="H533">
        <v>1567562801337</v>
      </c>
      <c r="J533">
        <f t="shared" si="72"/>
        <v>425620.4494805648</v>
      </c>
      <c r="K533">
        <f t="shared" si="73"/>
        <v>411734.99888963997</v>
      </c>
      <c r="L533">
        <f t="shared" si="74"/>
        <v>915.07128048595473</v>
      </c>
      <c r="M533">
        <f t="shared" si="75"/>
        <v>950</v>
      </c>
      <c r="O533">
        <f t="shared" si="76"/>
        <v>34.5</v>
      </c>
      <c r="P533">
        <f t="shared" si="77"/>
        <v>1825.5</v>
      </c>
      <c r="Q533">
        <f t="shared" si="78"/>
        <v>499585.46514495992</v>
      </c>
      <c r="R533">
        <f t="shared" si="79"/>
        <v>375930.23629224993</v>
      </c>
      <c r="S533">
        <f t="shared" si="80"/>
        <v>935.68996010281626</v>
      </c>
    </row>
    <row r="534" spans="1:19" x14ac:dyDescent="0.35">
      <c r="A534" t="s">
        <v>0</v>
      </c>
      <c r="B534">
        <v>31</v>
      </c>
      <c r="C534">
        <v>690</v>
      </c>
      <c r="D534">
        <v>1170</v>
      </c>
      <c r="E534">
        <v>741.31359999999995</v>
      </c>
      <c r="F534">
        <v>1171.3898999999999</v>
      </c>
      <c r="G534">
        <v>1.4399999000000001</v>
      </c>
      <c r="H534">
        <v>1567562802287</v>
      </c>
      <c r="J534">
        <f t="shared" si="72"/>
        <v>365348.12461931561</v>
      </c>
      <c r="K534">
        <f t="shared" si="73"/>
        <v>435146.56606096012</v>
      </c>
      <c r="L534">
        <f t="shared" si="74"/>
        <v>894.7036887597344</v>
      </c>
      <c r="M534">
        <f t="shared" si="75"/>
        <v>991</v>
      </c>
      <c r="O534">
        <f t="shared" si="76"/>
        <v>724.5</v>
      </c>
      <c r="P534">
        <f t="shared" si="77"/>
        <v>1204.5</v>
      </c>
      <c r="Q534">
        <f t="shared" si="78"/>
        <v>403964.89820822887</v>
      </c>
      <c r="R534">
        <f t="shared" si="79"/>
        <v>370340.04000248987</v>
      </c>
      <c r="S534">
        <f t="shared" si="80"/>
        <v>879.94598596204685</v>
      </c>
    </row>
    <row r="535" spans="1:19" x14ac:dyDescent="0.35">
      <c r="A535" t="s">
        <v>0</v>
      </c>
      <c r="B535">
        <v>378</v>
      </c>
      <c r="C535">
        <v>69</v>
      </c>
      <c r="D535">
        <v>1791</v>
      </c>
      <c r="E535">
        <v>136.87325999999999</v>
      </c>
      <c r="F535">
        <v>1831.0463</v>
      </c>
      <c r="G535">
        <v>1.24</v>
      </c>
      <c r="H535">
        <v>1567562803278</v>
      </c>
      <c r="J535">
        <f t="shared" si="72"/>
        <v>224.5836128209956</v>
      </c>
      <c r="K535">
        <f t="shared" si="73"/>
        <v>433828.91191760992</v>
      </c>
      <c r="L535">
        <f t="shared" si="74"/>
        <v>658.82736398121085</v>
      </c>
      <c r="M535">
        <f t="shared" si="75"/>
        <v>1001</v>
      </c>
      <c r="O535">
        <f t="shared" si="76"/>
        <v>103.5</v>
      </c>
      <c r="P535">
        <f t="shared" si="77"/>
        <v>1825.5</v>
      </c>
      <c r="Q535">
        <f t="shared" si="78"/>
        <v>406806.18834495993</v>
      </c>
      <c r="R535">
        <f t="shared" si="79"/>
        <v>427860.02292201016</v>
      </c>
      <c r="S535">
        <f t="shared" si="80"/>
        <v>913.60068479996778</v>
      </c>
    </row>
    <row r="536" spans="1:19" x14ac:dyDescent="0.35">
      <c r="A536" t="s">
        <v>0</v>
      </c>
      <c r="B536">
        <v>32</v>
      </c>
      <c r="C536">
        <v>69</v>
      </c>
      <c r="D536">
        <v>1170</v>
      </c>
      <c r="E536">
        <v>121.887146</v>
      </c>
      <c r="F536">
        <v>1172.3894</v>
      </c>
      <c r="G536">
        <v>1.27</v>
      </c>
      <c r="H536">
        <v>1567562804279</v>
      </c>
      <c r="J536">
        <f t="shared" si="72"/>
        <v>423017.23840824445</v>
      </c>
      <c r="K536">
        <f t="shared" si="73"/>
        <v>410453.30795568984</v>
      </c>
      <c r="L536">
        <f t="shared" si="74"/>
        <v>912.94608075391523</v>
      </c>
      <c r="M536">
        <f t="shared" si="75"/>
        <v>1031</v>
      </c>
      <c r="O536">
        <f t="shared" si="76"/>
        <v>103.5</v>
      </c>
      <c r="P536">
        <f t="shared" si="77"/>
        <v>1204.5</v>
      </c>
      <c r="Q536">
        <f t="shared" si="78"/>
        <v>1113.7744830275992</v>
      </c>
      <c r="R536">
        <f t="shared" si="79"/>
        <v>392560.26604368998</v>
      </c>
      <c r="S536">
        <f t="shared" si="80"/>
        <v>627.43449102413672</v>
      </c>
    </row>
    <row r="537" spans="1:19" x14ac:dyDescent="0.35">
      <c r="A537" t="s">
        <v>0</v>
      </c>
      <c r="B537">
        <v>387</v>
      </c>
      <c r="C537">
        <v>690</v>
      </c>
      <c r="D537">
        <v>1791</v>
      </c>
      <c r="E537">
        <v>772.28489999999999</v>
      </c>
      <c r="F537">
        <v>1813.0556999999999</v>
      </c>
      <c r="G537">
        <v>1.22</v>
      </c>
      <c r="H537">
        <v>1567562805310</v>
      </c>
      <c r="J537">
        <f t="shared" si="72"/>
        <v>331162.42921977956</v>
      </c>
      <c r="K537">
        <f t="shared" si="73"/>
        <v>489490.11271448975</v>
      </c>
      <c r="L537">
        <f t="shared" si="74"/>
        <v>905.89874816905956</v>
      </c>
      <c r="M537">
        <f t="shared" si="75"/>
        <v>960</v>
      </c>
      <c r="O537">
        <f t="shared" si="76"/>
        <v>724.5</v>
      </c>
      <c r="P537">
        <f t="shared" si="77"/>
        <v>1825.5</v>
      </c>
      <c r="Q537">
        <f t="shared" si="78"/>
        <v>363142.25180602528</v>
      </c>
      <c r="R537">
        <f t="shared" si="79"/>
        <v>426553.45583235996</v>
      </c>
      <c r="S537">
        <f t="shared" si="80"/>
        <v>888.64824741760742</v>
      </c>
    </row>
    <row r="538" spans="1:19" x14ac:dyDescent="0.35">
      <c r="A538" t="s">
        <v>0</v>
      </c>
      <c r="B538">
        <v>8</v>
      </c>
      <c r="C538">
        <v>138</v>
      </c>
      <c r="D538">
        <v>1101</v>
      </c>
      <c r="E538">
        <v>196.81775999999999</v>
      </c>
      <c r="F538">
        <v>1113.42</v>
      </c>
      <c r="G538">
        <v>1.3199999</v>
      </c>
      <c r="H538">
        <v>1567562806270</v>
      </c>
      <c r="J538">
        <f t="shared" si="72"/>
        <v>403747.99037218885</v>
      </c>
      <c r="K538">
        <f t="shared" si="73"/>
        <v>400272.08810435992</v>
      </c>
      <c r="L538">
        <f t="shared" si="74"/>
        <v>896.67166704237331</v>
      </c>
      <c r="M538">
        <f t="shared" si="75"/>
        <v>909</v>
      </c>
      <c r="O538">
        <f t="shared" si="76"/>
        <v>172.5</v>
      </c>
      <c r="P538">
        <f t="shared" si="77"/>
        <v>1135.5</v>
      </c>
      <c r="Q538">
        <f t="shared" si="78"/>
        <v>359741.92626800999</v>
      </c>
      <c r="R538">
        <f t="shared" si="79"/>
        <v>459081.72660248983</v>
      </c>
      <c r="S538">
        <f t="shared" si="80"/>
        <v>904.88875165431239</v>
      </c>
    </row>
    <row r="539" spans="1:19" x14ac:dyDescent="0.35">
      <c r="A539" t="s">
        <v>0</v>
      </c>
      <c r="B539">
        <v>373</v>
      </c>
      <c r="C539">
        <v>759</v>
      </c>
      <c r="D539">
        <v>1722</v>
      </c>
      <c r="E539">
        <v>832.22942999999998</v>
      </c>
      <c r="F539">
        <v>1746.0906</v>
      </c>
      <c r="G539">
        <v>1.23</v>
      </c>
      <c r="H539">
        <v>1567562807179</v>
      </c>
      <c r="J539">
        <f t="shared" si="72"/>
        <v>1222.7309517049016</v>
      </c>
      <c r="K539">
        <f t="shared" si="73"/>
        <v>383999.95613529009</v>
      </c>
      <c r="L539">
        <f t="shared" si="74"/>
        <v>620.6631027272324</v>
      </c>
      <c r="M539">
        <f t="shared" si="75"/>
        <v>899</v>
      </c>
      <c r="O539">
        <f t="shared" si="76"/>
        <v>793.5</v>
      </c>
      <c r="P539">
        <f t="shared" si="77"/>
        <v>1756.5</v>
      </c>
      <c r="Q539">
        <f t="shared" si="78"/>
        <v>356029.69553141756</v>
      </c>
      <c r="R539">
        <f t="shared" si="79"/>
        <v>413551.8863999999</v>
      </c>
      <c r="S539">
        <f t="shared" si="80"/>
        <v>877.25799052013053</v>
      </c>
    </row>
    <row r="540" spans="1:19" x14ac:dyDescent="0.35">
      <c r="A540" t="s">
        <v>0</v>
      </c>
      <c r="B540">
        <v>7</v>
      </c>
      <c r="C540">
        <v>759</v>
      </c>
      <c r="D540">
        <v>1101</v>
      </c>
      <c r="E540">
        <v>867.197</v>
      </c>
      <c r="F540">
        <v>1126.4132999999999</v>
      </c>
      <c r="G540">
        <v>1.3299999</v>
      </c>
      <c r="H540">
        <v>1567562808078</v>
      </c>
      <c r="J540">
        <f t="shared" si="72"/>
        <v>432163.26872438757</v>
      </c>
      <c r="K540">
        <f t="shared" si="73"/>
        <v>396486.82758400001</v>
      </c>
      <c r="L540">
        <f t="shared" si="74"/>
        <v>910.30220054023141</v>
      </c>
      <c r="M540">
        <f t="shared" si="75"/>
        <v>949</v>
      </c>
      <c r="O540">
        <f t="shared" si="76"/>
        <v>793.5</v>
      </c>
      <c r="P540">
        <f t="shared" si="77"/>
        <v>1135.5</v>
      </c>
      <c r="Q540">
        <f t="shared" si="78"/>
        <v>1499.9687481248984</v>
      </c>
      <c r="R540">
        <f t="shared" si="79"/>
        <v>372820.88080836</v>
      </c>
      <c r="S540">
        <f t="shared" si="80"/>
        <v>611.81766038296485</v>
      </c>
    </row>
    <row r="541" spans="1:19" x14ac:dyDescent="0.35">
      <c r="A541" t="s">
        <v>0</v>
      </c>
      <c r="B541">
        <v>364</v>
      </c>
      <c r="C541">
        <v>138</v>
      </c>
      <c r="D541">
        <v>1722</v>
      </c>
      <c r="E541">
        <v>209.80573999999999</v>
      </c>
      <c r="F541">
        <v>1756.0853</v>
      </c>
      <c r="G541">
        <v>1.17</v>
      </c>
      <c r="H541">
        <v>1567562809027</v>
      </c>
      <c r="J541">
        <f t="shared" si="72"/>
        <v>506006.53044664959</v>
      </c>
      <c r="K541">
        <f t="shared" si="73"/>
        <v>728.23879880999471</v>
      </c>
      <c r="L541">
        <f t="shared" si="74"/>
        <v>711.85305312645778</v>
      </c>
      <c r="M541">
        <f t="shared" si="75"/>
        <v>879</v>
      </c>
      <c r="O541">
        <f t="shared" si="76"/>
        <v>172.5</v>
      </c>
      <c r="P541">
        <f t="shared" si="77"/>
        <v>1756.5</v>
      </c>
      <c r="Q541">
        <f t="shared" si="78"/>
        <v>482603.92180900002</v>
      </c>
      <c r="R541">
        <f t="shared" si="79"/>
        <v>397009.24951689009</v>
      </c>
      <c r="S541">
        <f t="shared" si="80"/>
        <v>937.87694892554543</v>
      </c>
    </row>
    <row r="542" spans="1:19" x14ac:dyDescent="0.35">
      <c r="A542" t="s">
        <v>0</v>
      </c>
      <c r="B542">
        <v>374</v>
      </c>
      <c r="C542">
        <v>828</v>
      </c>
      <c r="D542">
        <v>1722</v>
      </c>
      <c r="E542">
        <v>921.14710000000002</v>
      </c>
      <c r="F542">
        <v>1729.0994000000001</v>
      </c>
      <c r="G542">
        <v>1.22</v>
      </c>
      <c r="H542">
        <v>1567562809906</v>
      </c>
      <c r="J542">
        <f t="shared" si="72"/>
        <v>421718.69753763842</v>
      </c>
      <c r="K542">
        <f t="shared" si="73"/>
        <v>383999.95613529009</v>
      </c>
      <c r="L542">
        <f t="shared" si="74"/>
        <v>897.61832293738769</v>
      </c>
      <c r="M542">
        <f t="shared" si="75"/>
        <v>909</v>
      </c>
      <c r="O542">
        <f t="shared" si="76"/>
        <v>862.5</v>
      </c>
      <c r="P542">
        <f t="shared" si="77"/>
        <v>1756.5</v>
      </c>
      <c r="Q542">
        <f t="shared" si="78"/>
        <v>426009.79703694757</v>
      </c>
      <c r="R542">
        <f t="shared" si="79"/>
        <v>0.17197609000003228</v>
      </c>
      <c r="S542">
        <f t="shared" si="80"/>
        <v>652.69439174320894</v>
      </c>
    </row>
    <row r="543" spans="1:19" x14ac:dyDescent="0.35">
      <c r="A543" t="s">
        <v>0</v>
      </c>
      <c r="B543">
        <v>64</v>
      </c>
      <c r="C543">
        <v>207</v>
      </c>
      <c r="D543">
        <v>1101</v>
      </c>
      <c r="E543">
        <v>271.74838</v>
      </c>
      <c r="F543">
        <v>1109.4221</v>
      </c>
      <c r="G543">
        <v>1.29</v>
      </c>
      <c r="H543">
        <v>1567562810815</v>
      </c>
      <c r="J543">
        <f t="shared" si="72"/>
        <v>399.26114151039957</v>
      </c>
      <c r="K543">
        <f t="shared" si="73"/>
        <v>431199.72896399989</v>
      </c>
      <c r="L543">
        <f t="shared" si="74"/>
        <v>656.96193961713664</v>
      </c>
      <c r="M543">
        <f t="shared" si="75"/>
        <v>939</v>
      </c>
      <c r="O543">
        <f t="shared" si="76"/>
        <v>241.5</v>
      </c>
      <c r="P543">
        <f t="shared" si="77"/>
        <v>1135.5</v>
      </c>
      <c r="Q543">
        <f t="shared" si="78"/>
        <v>461920.18053841003</v>
      </c>
      <c r="R543">
        <f t="shared" si="79"/>
        <v>352360.24768036004</v>
      </c>
      <c r="S543">
        <f t="shared" si="80"/>
        <v>902.37488230710971</v>
      </c>
    </row>
    <row r="544" spans="1:19" x14ac:dyDescent="0.35">
      <c r="A544" t="s">
        <v>0</v>
      </c>
      <c r="B544">
        <v>365</v>
      </c>
      <c r="C544">
        <v>207</v>
      </c>
      <c r="D544">
        <v>1722</v>
      </c>
      <c r="E544">
        <v>291.72989999999999</v>
      </c>
      <c r="F544">
        <v>1766.0800999999999</v>
      </c>
      <c r="G544">
        <v>1.26</v>
      </c>
      <c r="H544">
        <v>1567562811754</v>
      </c>
      <c r="J544">
        <f t="shared" si="72"/>
        <v>391151.30215681007</v>
      </c>
      <c r="K544">
        <f t="shared" si="73"/>
        <v>413018.55929103988</v>
      </c>
      <c r="L544">
        <f t="shared" si="74"/>
        <v>896.75518479005746</v>
      </c>
      <c r="M544">
        <f t="shared" si="75"/>
        <v>837</v>
      </c>
      <c r="O544">
        <f t="shared" si="76"/>
        <v>241.5</v>
      </c>
      <c r="P544">
        <f t="shared" si="77"/>
        <v>1756.5</v>
      </c>
      <c r="Q544">
        <f t="shared" si="78"/>
        <v>914.9644926243999</v>
      </c>
      <c r="R544">
        <f t="shared" si="79"/>
        <v>418709.80866841</v>
      </c>
      <c r="S544">
        <f t="shared" si="80"/>
        <v>647.78451136240858</v>
      </c>
    </row>
    <row r="545" spans="1:19" x14ac:dyDescent="0.35">
      <c r="A545" t="s">
        <v>0</v>
      </c>
      <c r="B545">
        <v>63</v>
      </c>
      <c r="C545">
        <v>828</v>
      </c>
      <c r="D545">
        <v>1101</v>
      </c>
      <c r="E545">
        <v>917.1508</v>
      </c>
      <c r="F545">
        <v>1123.4149</v>
      </c>
      <c r="G545">
        <v>1.27</v>
      </c>
      <c r="H545">
        <v>1567562812591</v>
      </c>
      <c r="J545">
        <f t="shared" si="72"/>
        <v>510279.62116318819</v>
      </c>
      <c r="K545">
        <f t="shared" si="73"/>
        <v>493694.39742921008</v>
      </c>
      <c r="L545">
        <f t="shared" si="74"/>
        <v>1001.9850391060728</v>
      </c>
      <c r="M545">
        <f t="shared" si="75"/>
        <v>1011</v>
      </c>
      <c r="O545">
        <f t="shared" si="76"/>
        <v>862.5</v>
      </c>
      <c r="P545">
        <f t="shared" si="77"/>
        <v>1135.5</v>
      </c>
      <c r="Q545">
        <f t="shared" si="78"/>
        <v>325778.50705400994</v>
      </c>
      <c r="R545">
        <f t="shared" si="79"/>
        <v>397631.26251600985</v>
      </c>
      <c r="S545">
        <f t="shared" si="80"/>
        <v>850.53499020911522</v>
      </c>
    </row>
    <row r="546" spans="1:19" x14ac:dyDescent="0.35">
      <c r="A546" t="s">
        <v>0</v>
      </c>
      <c r="B546">
        <v>379</v>
      </c>
      <c r="C546">
        <v>138</v>
      </c>
      <c r="D546">
        <v>1791</v>
      </c>
      <c r="E546">
        <v>202.81220999999999</v>
      </c>
      <c r="F546">
        <v>1826.0488</v>
      </c>
      <c r="G546">
        <v>1.2099998999999999</v>
      </c>
      <c r="H546">
        <v>1567562813602</v>
      </c>
      <c r="J546">
        <f t="shared" si="72"/>
        <v>421718.71052561305</v>
      </c>
      <c r="K546">
        <f t="shared" si="73"/>
        <v>416881.61349769006</v>
      </c>
      <c r="L546">
        <f t="shared" si="74"/>
        <v>915.75123479212584</v>
      </c>
      <c r="M546">
        <f t="shared" si="75"/>
        <v>828</v>
      </c>
      <c r="O546">
        <f t="shared" si="76"/>
        <v>172.5</v>
      </c>
      <c r="P546">
        <f t="shared" si="77"/>
        <v>1825.5</v>
      </c>
      <c r="Q546">
        <f t="shared" si="78"/>
        <v>554504.81394063996</v>
      </c>
      <c r="R546">
        <f t="shared" si="79"/>
        <v>492923.48764201003</v>
      </c>
      <c r="S546">
        <f t="shared" si="80"/>
        <v>1023.4394469545573</v>
      </c>
    </row>
    <row r="547" spans="1:19" x14ac:dyDescent="0.35">
      <c r="A547" t="s">
        <v>0</v>
      </c>
      <c r="B547">
        <v>3</v>
      </c>
      <c r="C547">
        <v>759</v>
      </c>
      <c r="D547">
        <v>1170</v>
      </c>
      <c r="E547">
        <v>852.21094000000005</v>
      </c>
      <c r="F547">
        <v>1180.3851</v>
      </c>
      <c r="G547">
        <v>1.29</v>
      </c>
      <c r="H547">
        <v>1567562814430</v>
      </c>
      <c r="J547">
        <f t="shared" si="72"/>
        <v>433477.91881215997</v>
      </c>
      <c r="K547">
        <f t="shared" si="73"/>
        <v>35.961610239998727</v>
      </c>
      <c r="L547">
        <f t="shared" si="74"/>
        <v>658.41770968162757</v>
      </c>
      <c r="M547">
        <f t="shared" si="75"/>
        <v>857</v>
      </c>
      <c r="O547">
        <f t="shared" si="76"/>
        <v>793.5</v>
      </c>
      <c r="P547">
        <f t="shared" si="77"/>
        <v>1204.5</v>
      </c>
      <c r="Q547">
        <f t="shared" si="78"/>
        <v>348912.06525508402</v>
      </c>
      <c r="R547">
        <f t="shared" si="79"/>
        <v>386322.91078144003</v>
      </c>
      <c r="S547">
        <f t="shared" si="80"/>
        <v>857.45843983048189</v>
      </c>
    </row>
    <row r="548" spans="1:19" x14ac:dyDescent="0.35">
      <c r="A548" t="s">
        <v>0</v>
      </c>
      <c r="B548">
        <v>4</v>
      </c>
      <c r="C548">
        <v>138</v>
      </c>
      <c r="D548">
        <v>1170</v>
      </c>
      <c r="E548">
        <v>193.82053999999999</v>
      </c>
      <c r="F548">
        <v>1174.3883000000001</v>
      </c>
      <c r="G548">
        <v>1.25</v>
      </c>
      <c r="H548">
        <v>1567562815287</v>
      </c>
      <c r="J548">
        <f t="shared" si="72"/>
        <v>432163.33446351608</v>
      </c>
      <c r="K548">
        <f t="shared" si="73"/>
        <v>381526.35875523981</v>
      </c>
      <c r="L548">
        <f t="shared" si="74"/>
        <v>902.04750053351177</v>
      </c>
      <c r="M548">
        <f t="shared" si="75"/>
        <v>1103</v>
      </c>
      <c r="O548">
        <f t="shared" si="76"/>
        <v>172.5</v>
      </c>
      <c r="P548">
        <f t="shared" si="77"/>
        <v>1204.5</v>
      </c>
      <c r="Q548">
        <f t="shared" si="78"/>
        <v>462006.96195568366</v>
      </c>
      <c r="R548">
        <f t="shared" si="79"/>
        <v>581.52840201000163</v>
      </c>
      <c r="S548">
        <f t="shared" si="80"/>
        <v>680.13858172999835</v>
      </c>
    </row>
    <row r="549" spans="1:19" x14ac:dyDescent="0.35">
      <c r="A549" t="s">
        <v>0</v>
      </c>
      <c r="B549">
        <v>388</v>
      </c>
      <c r="C549">
        <v>759</v>
      </c>
      <c r="D549">
        <v>1791</v>
      </c>
      <c r="E549">
        <v>851.21185000000003</v>
      </c>
      <c r="F549">
        <v>1792.0664999999999</v>
      </c>
      <c r="G549">
        <v>1.0699999</v>
      </c>
      <c r="H549">
        <v>1567562816390</v>
      </c>
      <c r="J549">
        <f t="shared" si="72"/>
        <v>300843.63861162256</v>
      </c>
      <c r="K549">
        <f t="shared" si="73"/>
        <v>2301.6102200100108</v>
      </c>
      <c r="L549">
        <f t="shared" si="74"/>
        <v>550.5862773731584</v>
      </c>
      <c r="M549">
        <f t="shared" si="75"/>
        <v>950</v>
      </c>
      <c r="O549">
        <f t="shared" si="76"/>
        <v>793.5</v>
      </c>
      <c r="P549">
        <f t="shared" si="77"/>
        <v>1825.5</v>
      </c>
      <c r="Q549">
        <f t="shared" si="78"/>
        <v>359615.45474589168</v>
      </c>
      <c r="R549">
        <f t="shared" si="79"/>
        <v>423946.44587688992</v>
      </c>
      <c r="S549">
        <f t="shared" si="80"/>
        <v>885.19031887090898</v>
      </c>
    </row>
    <row r="550" spans="1:19" x14ac:dyDescent="0.35">
      <c r="A550" t="s">
        <v>0</v>
      </c>
      <c r="B550">
        <v>380</v>
      </c>
      <c r="C550">
        <v>207</v>
      </c>
      <c r="D550">
        <v>1791</v>
      </c>
      <c r="E550">
        <v>302.71969999999999</v>
      </c>
      <c r="F550">
        <v>1840.0416</v>
      </c>
      <c r="G550">
        <v>1.18</v>
      </c>
      <c r="H550">
        <v>1567562817340</v>
      </c>
      <c r="J550">
        <f t="shared" si="72"/>
        <v>365348.11253050889</v>
      </c>
      <c r="K550">
        <f t="shared" si="73"/>
        <v>420762.51997641003</v>
      </c>
      <c r="L550">
        <f t="shared" si="74"/>
        <v>886.62880198362541</v>
      </c>
      <c r="M550">
        <f t="shared" si="75"/>
        <v>858</v>
      </c>
      <c r="O550">
        <f t="shared" si="76"/>
        <v>241.5</v>
      </c>
      <c r="P550">
        <f t="shared" si="77"/>
        <v>1825.5</v>
      </c>
      <c r="Q550">
        <f t="shared" si="78"/>
        <v>371748.5400304225</v>
      </c>
      <c r="R550">
        <f t="shared" si="79"/>
        <v>1117.7989222500064</v>
      </c>
      <c r="S550">
        <f t="shared" si="80"/>
        <v>610.62782359852588</v>
      </c>
    </row>
    <row r="551" spans="1:19" x14ac:dyDescent="0.35">
      <c r="A551" t="s">
        <v>0</v>
      </c>
      <c r="B551">
        <v>35</v>
      </c>
      <c r="C551">
        <v>828</v>
      </c>
      <c r="D551">
        <v>1170</v>
      </c>
      <c r="E551">
        <v>907.16003000000001</v>
      </c>
      <c r="F551">
        <v>1191.3795</v>
      </c>
      <c r="G551">
        <v>1.37</v>
      </c>
      <c r="H551">
        <v>1567562818198</v>
      </c>
      <c r="J551">
        <f t="shared" si="72"/>
        <v>224.58529126890048</v>
      </c>
      <c r="K551">
        <f t="shared" si="73"/>
        <v>346559.91920355987</v>
      </c>
      <c r="L551">
        <f t="shared" si="74"/>
        <v>588.88411805280396</v>
      </c>
      <c r="M551">
        <f t="shared" si="75"/>
        <v>888</v>
      </c>
      <c r="O551">
        <f t="shared" si="76"/>
        <v>862.5</v>
      </c>
      <c r="P551">
        <f t="shared" si="77"/>
        <v>1204.5</v>
      </c>
      <c r="Q551">
        <f t="shared" si="78"/>
        <v>313353.98426808999</v>
      </c>
      <c r="R551">
        <f t="shared" si="79"/>
        <v>403913.12533056003</v>
      </c>
      <c r="S551">
        <f t="shared" si="80"/>
        <v>846.91623529050969</v>
      </c>
    </row>
    <row r="552" spans="1:19" x14ac:dyDescent="0.35">
      <c r="A552" t="s">
        <v>0</v>
      </c>
      <c r="B552">
        <v>389</v>
      </c>
      <c r="C552">
        <v>828</v>
      </c>
      <c r="D552">
        <v>1791</v>
      </c>
      <c r="E552">
        <v>922.14620000000002</v>
      </c>
      <c r="F552">
        <v>1780.0728999999999</v>
      </c>
      <c r="G552">
        <v>1.17</v>
      </c>
      <c r="H552">
        <v>1567562819086</v>
      </c>
      <c r="J552">
        <f t="shared" si="72"/>
        <v>434794.51271024998</v>
      </c>
      <c r="K552">
        <f t="shared" si="73"/>
        <v>345384.23763599998</v>
      </c>
      <c r="L552">
        <f t="shared" si="74"/>
        <v>883.27727829161881</v>
      </c>
      <c r="M552">
        <f t="shared" si="75"/>
        <v>950</v>
      </c>
      <c r="O552">
        <f t="shared" si="76"/>
        <v>862.5</v>
      </c>
      <c r="P552">
        <f t="shared" si="77"/>
        <v>1825.5</v>
      </c>
      <c r="Q552">
        <f t="shared" si="78"/>
        <v>1994.5182796009005</v>
      </c>
      <c r="R552">
        <f t="shared" si="79"/>
        <v>402108.80852024996</v>
      </c>
      <c r="S552">
        <f t="shared" si="80"/>
        <v>635.69121969699313</v>
      </c>
    </row>
    <row r="553" spans="1:19" x14ac:dyDescent="0.35">
      <c r="A553" t="s">
        <v>0</v>
      </c>
      <c r="B553">
        <v>36</v>
      </c>
      <c r="C553">
        <v>207</v>
      </c>
      <c r="D553">
        <v>1170</v>
      </c>
      <c r="E553">
        <v>262.75670000000002</v>
      </c>
      <c r="F553">
        <v>1192.3788999999999</v>
      </c>
      <c r="G553">
        <v>1.2099998999999999</v>
      </c>
      <c r="H553">
        <v>1567562820036</v>
      </c>
      <c r="J553">
        <f t="shared" si="72"/>
        <v>9008.3105228943914</v>
      </c>
      <c r="K553">
        <f t="shared" si="73"/>
        <v>8272.375446759972</v>
      </c>
      <c r="L553">
        <f t="shared" si="74"/>
        <v>131.45602294932843</v>
      </c>
      <c r="M553">
        <f t="shared" si="75"/>
        <v>858</v>
      </c>
      <c r="O553">
        <f t="shared" si="76"/>
        <v>241.5</v>
      </c>
      <c r="P553">
        <f t="shared" si="77"/>
        <v>1204.5</v>
      </c>
      <c r="Q553">
        <f t="shared" si="78"/>
        <v>463279.24957444001</v>
      </c>
      <c r="R553">
        <f t="shared" si="79"/>
        <v>331284.1632144099</v>
      </c>
      <c r="S553">
        <f t="shared" si="80"/>
        <v>891.38286543373147</v>
      </c>
    </row>
    <row r="554" spans="1:19" x14ac:dyDescent="0.35">
      <c r="A554" t="s">
        <v>0</v>
      </c>
      <c r="B554">
        <v>100</v>
      </c>
      <c r="C554">
        <v>276</v>
      </c>
      <c r="D554">
        <v>1101</v>
      </c>
      <c r="E554">
        <v>357.66881999999998</v>
      </c>
      <c r="F554">
        <v>1101.4263000000001</v>
      </c>
      <c r="G554">
        <v>1.28</v>
      </c>
      <c r="H554">
        <v>1567562820894</v>
      </c>
      <c r="J554">
        <f t="shared" si="72"/>
        <v>377525.55206996651</v>
      </c>
      <c r="K554">
        <f t="shared" si="73"/>
        <v>418173.29423423996</v>
      </c>
      <c r="L554">
        <f t="shared" si="74"/>
        <v>892.01953246787502</v>
      </c>
      <c r="M554">
        <f t="shared" si="75"/>
        <v>899</v>
      </c>
      <c r="O554">
        <f t="shared" si="76"/>
        <v>310.5</v>
      </c>
      <c r="P554">
        <f t="shared" si="77"/>
        <v>1135.5</v>
      </c>
      <c r="Q554">
        <f t="shared" si="78"/>
        <v>2279.4226948899977</v>
      </c>
      <c r="R554">
        <f t="shared" si="79"/>
        <v>3235.2092652099923</v>
      </c>
      <c r="S554">
        <f t="shared" si="80"/>
        <v>74.260568002810146</v>
      </c>
    </row>
    <row r="555" spans="1:19" x14ac:dyDescent="0.35">
      <c r="A555" t="s">
        <v>0</v>
      </c>
      <c r="B555">
        <v>375</v>
      </c>
      <c r="C555">
        <v>897</v>
      </c>
      <c r="D555">
        <v>1722</v>
      </c>
      <c r="E555">
        <v>972.09990000000005</v>
      </c>
      <c r="F555">
        <v>1748.0895</v>
      </c>
      <c r="G555">
        <v>1.1399999999999999</v>
      </c>
      <c r="H555">
        <v>1567562821793</v>
      </c>
      <c r="J555">
        <f t="shared" si="72"/>
        <v>483.10721208999911</v>
      </c>
      <c r="K555">
        <f t="shared" si="73"/>
        <v>402805.37423024996</v>
      </c>
      <c r="L555">
        <f t="shared" si="74"/>
        <v>635.04998342047054</v>
      </c>
      <c r="M555">
        <f t="shared" si="75"/>
        <v>888</v>
      </c>
      <c r="O555">
        <f t="shared" si="76"/>
        <v>931.5</v>
      </c>
      <c r="P555">
        <f t="shared" si="77"/>
        <v>1756.5</v>
      </c>
      <c r="Q555">
        <f t="shared" si="78"/>
        <v>329282.22314019239</v>
      </c>
      <c r="R555">
        <f t="shared" si="79"/>
        <v>429121.55243168987</v>
      </c>
      <c r="S555">
        <f t="shared" si="80"/>
        <v>870.86381000239192</v>
      </c>
    </row>
    <row r="556" spans="1:19" x14ac:dyDescent="0.35">
      <c r="A556" t="s">
        <v>0</v>
      </c>
      <c r="B556">
        <v>99</v>
      </c>
      <c r="C556">
        <v>897</v>
      </c>
      <c r="D556">
        <v>1101</v>
      </c>
      <c r="E556">
        <v>994.07960000000003</v>
      </c>
      <c r="F556">
        <v>1113.42</v>
      </c>
      <c r="G556">
        <v>1.26</v>
      </c>
      <c r="H556">
        <v>1567562822681</v>
      </c>
      <c r="J556">
        <f t="shared" si="72"/>
        <v>410121.22811412631</v>
      </c>
      <c r="K556">
        <f t="shared" si="73"/>
        <v>420762.64970884001</v>
      </c>
      <c r="L556">
        <f t="shared" si="74"/>
        <v>911.52831981401778</v>
      </c>
      <c r="M556">
        <f t="shared" si="75"/>
        <v>920</v>
      </c>
      <c r="O556">
        <f t="shared" si="76"/>
        <v>931.5</v>
      </c>
      <c r="P556">
        <f t="shared" si="77"/>
        <v>1135.5</v>
      </c>
      <c r="Q556">
        <f t="shared" si="78"/>
        <v>1648.3518800100039</v>
      </c>
      <c r="R556">
        <f t="shared" si="79"/>
        <v>375265.89551025006</v>
      </c>
      <c r="S556">
        <f t="shared" si="80"/>
        <v>613.93342260399868</v>
      </c>
    </row>
    <row r="557" spans="1:19" x14ac:dyDescent="0.35">
      <c r="A557" t="s">
        <v>0</v>
      </c>
      <c r="B557">
        <v>366</v>
      </c>
      <c r="C557">
        <v>276</v>
      </c>
      <c r="D557">
        <v>1722</v>
      </c>
      <c r="E557">
        <v>353.67252000000002</v>
      </c>
      <c r="F557">
        <v>1762.0822000000001</v>
      </c>
      <c r="G557">
        <v>1.1999998999999999</v>
      </c>
      <c r="H557">
        <v>1567562823601</v>
      </c>
      <c r="J557">
        <f t="shared" si="72"/>
        <v>18191.297995014396</v>
      </c>
      <c r="K557">
        <f t="shared" si="73"/>
        <v>80.915422090000774</v>
      </c>
      <c r="L557">
        <f t="shared" si="74"/>
        <v>135.17475140389345</v>
      </c>
      <c r="M557">
        <f t="shared" si="75"/>
        <v>908</v>
      </c>
      <c r="O557">
        <f t="shared" si="76"/>
        <v>310.5</v>
      </c>
      <c r="P557">
        <f t="shared" si="77"/>
        <v>1756.5</v>
      </c>
      <c r="Q557">
        <f t="shared" si="78"/>
        <v>467281.06953616004</v>
      </c>
      <c r="R557">
        <f t="shared" si="79"/>
        <v>413551.8863999999</v>
      </c>
      <c r="S557">
        <f t="shared" si="80"/>
        <v>938.52701396185716</v>
      </c>
    </row>
    <row r="558" spans="1:19" x14ac:dyDescent="0.35">
      <c r="A558" t="s">
        <v>0</v>
      </c>
      <c r="B558">
        <v>368</v>
      </c>
      <c r="C558">
        <v>414</v>
      </c>
      <c r="D558">
        <v>1722</v>
      </c>
      <c r="E558">
        <v>488.54764</v>
      </c>
      <c r="F558">
        <v>1771.0775000000001</v>
      </c>
      <c r="G558">
        <v>1.22</v>
      </c>
      <c r="H558">
        <v>1567562824509</v>
      </c>
      <c r="J558">
        <f t="shared" si="72"/>
        <v>47872.297870812079</v>
      </c>
      <c r="K558">
        <f t="shared" si="73"/>
        <v>932184.65010841005</v>
      </c>
      <c r="L558">
        <f t="shared" si="74"/>
        <v>989.97825631638102</v>
      </c>
      <c r="M558">
        <f t="shared" si="75"/>
        <v>1032</v>
      </c>
      <c r="O558">
        <f t="shared" si="76"/>
        <v>448.5</v>
      </c>
      <c r="P558">
        <f t="shared" si="77"/>
        <v>1756.5</v>
      </c>
      <c r="Q558">
        <f t="shared" si="78"/>
        <v>8992.2509631503963</v>
      </c>
      <c r="R558">
        <f t="shared" si="79"/>
        <v>31.160956840000637</v>
      </c>
      <c r="S558">
        <f t="shared" si="80"/>
        <v>94.991641316435818</v>
      </c>
    </row>
    <row r="559" spans="1:19" x14ac:dyDescent="0.35">
      <c r="A559" t="s">
        <v>0</v>
      </c>
      <c r="B559">
        <v>159</v>
      </c>
      <c r="C559">
        <v>621</v>
      </c>
      <c r="D559">
        <v>756</v>
      </c>
      <c r="E559">
        <v>707.34502999999995</v>
      </c>
      <c r="F559">
        <v>805.58040000000005</v>
      </c>
      <c r="G559">
        <v>1.36</v>
      </c>
      <c r="H559">
        <v>1567562825541</v>
      </c>
      <c r="J559">
        <f t="shared" si="72"/>
        <v>99.814685932899707</v>
      </c>
      <c r="K559">
        <f t="shared" si="73"/>
        <v>934115.67781155987</v>
      </c>
      <c r="L559">
        <f t="shared" si="74"/>
        <v>966.54823599109261</v>
      </c>
      <c r="M559">
        <f t="shared" si="75"/>
        <v>1042</v>
      </c>
      <c r="O559">
        <f t="shared" si="76"/>
        <v>655.5</v>
      </c>
      <c r="P559">
        <f t="shared" si="77"/>
        <v>790.5</v>
      </c>
      <c r="Q559">
        <f t="shared" si="78"/>
        <v>27873.0905095696</v>
      </c>
      <c r="R559">
        <f t="shared" si="79"/>
        <v>961532.2335062502</v>
      </c>
      <c r="S559">
        <f t="shared" si="80"/>
        <v>994.68855629077177</v>
      </c>
    </row>
    <row r="560" spans="1:19" x14ac:dyDescent="0.35">
      <c r="A560" t="s">
        <v>0</v>
      </c>
      <c r="B560">
        <v>371</v>
      </c>
      <c r="C560">
        <v>621</v>
      </c>
      <c r="D560">
        <v>1722</v>
      </c>
      <c r="E560">
        <v>697.35429999999997</v>
      </c>
      <c r="F560">
        <v>1772.077</v>
      </c>
      <c r="G560">
        <v>1.27</v>
      </c>
      <c r="H560">
        <v>1567562826583</v>
      </c>
      <c r="J560">
        <f t="shared" si="72"/>
        <v>41947.279467122491</v>
      </c>
      <c r="K560">
        <f t="shared" si="73"/>
        <v>981058.75235281</v>
      </c>
      <c r="L560">
        <f t="shared" si="74"/>
        <v>1011.4376064888692</v>
      </c>
      <c r="M560">
        <f t="shared" si="75"/>
        <v>980</v>
      </c>
      <c r="O560">
        <f t="shared" si="76"/>
        <v>655.5</v>
      </c>
      <c r="P560">
        <f t="shared" si="77"/>
        <v>1756.5</v>
      </c>
      <c r="Q560">
        <f t="shared" si="78"/>
        <v>2687.9071357008952</v>
      </c>
      <c r="R560">
        <f t="shared" si="79"/>
        <v>904248.08566415985</v>
      </c>
      <c r="S560">
        <f t="shared" si="80"/>
        <v>952.33187114569512</v>
      </c>
    </row>
    <row r="561" spans="1:19" x14ac:dyDescent="0.35">
      <c r="A561" t="s">
        <v>0</v>
      </c>
      <c r="B561">
        <v>324</v>
      </c>
      <c r="C561">
        <v>414</v>
      </c>
      <c r="D561">
        <v>756</v>
      </c>
      <c r="E561">
        <v>492.54395</v>
      </c>
      <c r="F561">
        <v>781.59289999999999</v>
      </c>
      <c r="G561">
        <v>1.31</v>
      </c>
      <c r="H561">
        <v>1567562827563</v>
      </c>
      <c r="J561">
        <f t="shared" si="72"/>
        <v>16610.229677262396</v>
      </c>
      <c r="K561">
        <f t="shared" si="73"/>
        <v>171217.5296833601</v>
      </c>
      <c r="L561">
        <f t="shared" si="74"/>
        <v>433.39100055333694</v>
      </c>
      <c r="M561">
        <f t="shared" si="75"/>
        <v>899</v>
      </c>
      <c r="O561">
        <f t="shared" si="76"/>
        <v>448.5</v>
      </c>
      <c r="P561">
        <f t="shared" si="77"/>
        <v>790.5</v>
      </c>
      <c r="Q561">
        <f t="shared" si="78"/>
        <v>61928.462628489986</v>
      </c>
      <c r="R561">
        <f t="shared" si="79"/>
        <v>963493.40692900005</v>
      </c>
      <c r="S561">
        <f t="shared" si="80"/>
        <v>1012.6311616563505</v>
      </c>
    </row>
    <row r="562" spans="1:19" x14ac:dyDescent="0.35">
      <c r="A562" t="s">
        <v>0</v>
      </c>
      <c r="B562">
        <v>96</v>
      </c>
      <c r="C562">
        <v>276</v>
      </c>
      <c r="D562">
        <v>1170</v>
      </c>
      <c r="E562">
        <v>363.66327000000001</v>
      </c>
      <c r="F562">
        <v>1195.3773000000001</v>
      </c>
      <c r="G562">
        <v>1.35</v>
      </c>
      <c r="H562">
        <v>1567562828462</v>
      </c>
      <c r="J562">
        <f t="shared" si="72"/>
        <v>342760.98779988493</v>
      </c>
      <c r="K562">
        <f t="shared" si="73"/>
        <v>372932.50512399973</v>
      </c>
      <c r="L562">
        <f t="shared" si="74"/>
        <v>845.98669784097945</v>
      </c>
      <c r="M562">
        <f t="shared" si="75"/>
        <v>806</v>
      </c>
      <c r="O562">
        <f t="shared" si="76"/>
        <v>310.5</v>
      </c>
      <c r="P562">
        <f t="shared" si="77"/>
        <v>1204.5</v>
      </c>
      <c r="Q562">
        <f t="shared" si="78"/>
        <v>33139.999731602496</v>
      </c>
      <c r="R562">
        <f t="shared" si="79"/>
        <v>178850.41523041</v>
      </c>
      <c r="S562">
        <f t="shared" si="80"/>
        <v>460.42416852508131</v>
      </c>
    </row>
    <row r="563" spans="1:19" x14ac:dyDescent="0.35">
      <c r="A563" t="s">
        <v>0</v>
      </c>
      <c r="B563">
        <v>390</v>
      </c>
      <c r="C563">
        <v>897</v>
      </c>
      <c r="D563">
        <v>1791</v>
      </c>
      <c r="E563">
        <v>949.12120000000004</v>
      </c>
      <c r="F563">
        <v>1806.0592999999999</v>
      </c>
      <c r="G563">
        <v>1.1000000000000001</v>
      </c>
      <c r="H563">
        <v>1567562829268</v>
      </c>
      <c r="J563">
        <f t="shared" si="72"/>
        <v>483.1028161600002</v>
      </c>
      <c r="K563">
        <f t="shared" si="73"/>
        <v>366853.7135402498</v>
      </c>
      <c r="L563">
        <f t="shared" si="74"/>
        <v>606.08317610408051</v>
      </c>
      <c r="M563">
        <f t="shared" si="75"/>
        <v>879</v>
      </c>
      <c r="O563">
        <f t="shared" si="76"/>
        <v>931.5</v>
      </c>
      <c r="P563">
        <f t="shared" si="77"/>
        <v>1825.5</v>
      </c>
      <c r="Q563">
        <f t="shared" si="78"/>
        <v>322438.55193709291</v>
      </c>
      <c r="R563">
        <f t="shared" si="79"/>
        <v>397054.61705528985</v>
      </c>
      <c r="S563">
        <f t="shared" si="80"/>
        <v>848.22943181216169</v>
      </c>
    </row>
    <row r="564" spans="1:19" x14ac:dyDescent="0.35">
      <c r="A564" t="s">
        <v>0</v>
      </c>
      <c r="B564">
        <v>95</v>
      </c>
      <c r="C564">
        <v>897</v>
      </c>
      <c r="D564">
        <v>1170</v>
      </c>
      <c r="E564">
        <v>971.10080000000005</v>
      </c>
      <c r="F564">
        <v>1200.3748000000001</v>
      </c>
      <c r="G564">
        <v>1.31</v>
      </c>
      <c r="H564">
        <v>1567562830147</v>
      </c>
      <c r="J564">
        <f t="shared" si="72"/>
        <v>341592.08889744012</v>
      </c>
      <c r="K564">
        <f t="shared" si="73"/>
        <v>407895.92008928978</v>
      </c>
      <c r="L564">
        <f t="shared" si="74"/>
        <v>865.7297551700126</v>
      </c>
      <c r="M564">
        <f t="shared" si="75"/>
        <v>949</v>
      </c>
      <c r="O564">
        <f t="shared" si="76"/>
        <v>931.5</v>
      </c>
      <c r="P564">
        <f t="shared" si="77"/>
        <v>1204.5</v>
      </c>
      <c r="Q564">
        <f t="shared" si="78"/>
        <v>310.50668944000154</v>
      </c>
      <c r="R564">
        <f t="shared" si="79"/>
        <v>361873.59141648986</v>
      </c>
      <c r="S564">
        <f t="shared" si="80"/>
        <v>601.81732951613299</v>
      </c>
    </row>
    <row r="565" spans="1:19" x14ac:dyDescent="0.35">
      <c r="A565" t="s">
        <v>0</v>
      </c>
      <c r="B565">
        <v>381</v>
      </c>
      <c r="C565">
        <v>276</v>
      </c>
      <c r="D565">
        <v>1791</v>
      </c>
      <c r="E565">
        <v>386.642</v>
      </c>
      <c r="F565">
        <v>1839.0420999999999</v>
      </c>
      <c r="G565">
        <v>1.1599999999999999</v>
      </c>
      <c r="H565">
        <v>1567562831096</v>
      </c>
      <c r="J565">
        <f t="shared" si="72"/>
        <v>62884.489516840011</v>
      </c>
      <c r="K565">
        <f t="shared" si="73"/>
        <v>0.99900025000025094</v>
      </c>
      <c r="L565">
        <f t="shared" si="74"/>
        <v>250.76979187511802</v>
      </c>
      <c r="M565">
        <f t="shared" si="75"/>
        <v>858</v>
      </c>
      <c r="O565">
        <f t="shared" si="76"/>
        <v>310.5</v>
      </c>
      <c r="P565">
        <f t="shared" si="77"/>
        <v>1825.5</v>
      </c>
      <c r="Q565">
        <f t="shared" si="78"/>
        <v>436393.41696064005</v>
      </c>
      <c r="R565">
        <f t="shared" si="79"/>
        <v>390781.51567503996</v>
      </c>
      <c r="S565">
        <f t="shared" si="80"/>
        <v>909.49157919998356</v>
      </c>
    </row>
    <row r="566" spans="1:19" x14ac:dyDescent="0.35">
      <c r="A566" t="s">
        <v>0</v>
      </c>
      <c r="B566">
        <v>385</v>
      </c>
      <c r="C566">
        <v>552</v>
      </c>
      <c r="D566">
        <v>1791</v>
      </c>
      <c r="E566">
        <v>637.40980000000002</v>
      </c>
      <c r="F566">
        <v>1840.0416</v>
      </c>
      <c r="G566">
        <v>1.1299999999999999</v>
      </c>
      <c r="H566">
        <v>1567562831954</v>
      </c>
      <c r="J566">
        <f t="shared" si="72"/>
        <v>46139.512561210009</v>
      </c>
      <c r="K566">
        <f t="shared" si="73"/>
        <v>1012993.4152085475</v>
      </c>
      <c r="L566">
        <f t="shared" si="74"/>
        <v>1029.1418404524022</v>
      </c>
      <c r="M566">
        <f t="shared" si="75"/>
        <v>971</v>
      </c>
      <c r="O566">
        <f t="shared" si="76"/>
        <v>586.5</v>
      </c>
      <c r="P566">
        <f t="shared" si="77"/>
        <v>1825.5</v>
      </c>
      <c r="Q566">
        <f t="shared" si="78"/>
        <v>39943.220163999998</v>
      </c>
      <c r="R566">
        <f t="shared" si="79"/>
        <v>183.38847240999706</v>
      </c>
      <c r="S566">
        <f t="shared" si="80"/>
        <v>200.31627152183617</v>
      </c>
    </row>
    <row r="567" spans="1:19" x14ac:dyDescent="0.35">
      <c r="A567" t="s">
        <v>0</v>
      </c>
      <c r="B567">
        <v>326</v>
      </c>
      <c r="C567">
        <v>345</v>
      </c>
      <c r="D567">
        <v>825</v>
      </c>
      <c r="E567">
        <v>422.6087</v>
      </c>
      <c r="F567">
        <v>833.56586000000004</v>
      </c>
      <c r="G567">
        <v>1.27</v>
      </c>
      <c r="H567">
        <v>1567562832925</v>
      </c>
      <c r="J567">
        <f t="shared" si="72"/>
        <v>168.68762448039982</v>
      </c>
      <c r="K567">
        <f t="shared" si="73"/>
        <v>992974.26378328365</v>
      </c>
      <c r="L567">
        <f t="shared" si="74"/>
        <v>996.56557807690911</v>
      </c>
      <c r="M567">
        <f t="shared" si="75"/>
        <v>888</v>
      </c>
      <c r="O567">
        <f t="shared" si="76"/>
        <v>379.5</v>
      </c>
      <c r="P567">
        <f t="shared" si="77"/>
        <v>859.5</v>
      </c>
      <c r="Q567">
        <f t="shared" si="78"/>
        <v>66517.464936040007</v>
      </c>
      <c r="R567">
        <f t="shared" si="79"/>
        <v>961461.82933056005</v>
      </c>
      <c r="S567">
        <f t="shared" si="80"/>
        <v>1013.8931374985236</v>
      </c>
    </row>
    <row r="568" spans="1:19" x14ac:dyDescent="0.35">
      <c r="A568" t="s">
        <v>0</v>
      </c>
      <c r="B568">
        <v>382</v>
      </c>
      <c r="C568">
        <v>345</v>
      </c>
      <c r="D568">
        <v>1791</v>
      </c>
      <c r="E568">
        <v>435.59667999999999</v>
      </c>
      <c r="F568">
        <v>1830.0468000000001</v>
      </c>
      <c r="G568">
        <v>1.1100000000000001</v>
      </c>
      <c r="H568">
        <v>1567562833813</v>
      </c>
      <c r="J568">
        <f t="shared" si="72"/>
        <v>37180.119292960888</v>
      </c>
      <c r="K568">
        <f t="shared" si="73"/>
        <v>969215.04696384002</v>
      </c>
      <c r="L568">
        <f t="shared" si="74"/>
        <v>1003.1924871413266</v>
      </c>
      <c r="M568">
        <f t="shared" si="75"/>
        <v>991</v>
      </c>
      <c r="O568">
        <f t="shared" si="76"/>
        <v>379.5</v>
      </c>
      <c r="P568">
        <f t="shared" si="77"/>
        <v>1825.5</v>
      </c>
      <c r="Q568">
        <f t="shared" si="78"/>
        <v>1858.36001569</v>
      </c>
      <c r="R568">
        <f t="shared" si="79"/>
        <v>983933.3380975395</v>
      </c>
      <c r="S568">
        <f t="shared" si="80"/>
        <v>992.87043369879314</v>
      </c>
    </row>
    <row r="569" spans="1:19" x14ac:dyDescent="0.35">
      <c r="A569" t="s">
        <v>0</v>
      </c>
      <c r="B569">
        <v>329</v>
      </c>
      <c r="C569">
        <v>552</v>
      </c>
      <c r="D569">
        <v>825</v>
      </c>
      <c r="E569">
        <v>628.41814999999997</v>
      </c>
      <c r="F569">
        <v>845.55960000000005</v>
      </c>
      <c r="G569">
        <v>1.31</v>
      </c>
      <c r="H569">
        <v>1567562834804</v>
      </c>
      <c r="J569">
        <f t="shared" si="72"/>
        <v>2204.9175879024992</v>
      </c>
      <c r="K569">
        <f t="shared" si="73"/>
        <v>4351.4696185489056</v>
      </c>
      <c r="L569">
        <f t="shared" si="74"/>
        <v>80.971520959232365</v>
      </c>
      <c r="M569">
        <f t="shared" si="75"/>
        <v>878</v>
      </c>
      <c r="O569">
        <f t="shared" si="76"/>
        <v>586.5</v>
      </c>
      <c r="P569">
        <f t="shared" si="77"/>
        <v>859.5</v>
      </c>
      <c r="Q569">
        <f t="shared" si="78"/>
        <v>22771.811987022404</v>
      </c>
      <c r="R569">
        <f t="shared" si="79"/>
        <v>941961.0909902401</v>
      </c>
      <c r="S569">
        <f t="shared" si="80"/>
        <v>982.20817700590464</v>
      </c>
    </row>
    <row r="570" spans="1:19" x14ac:dyDescent="0.35">
      <c r="A570" t="s">
        <v>0</v>
      </c>
      <c r="B570">
        <v>323</v>
      </c>
      <c r="C570">
        <v>483</v>
      </c>
      <c r="D570">
        <v>756</v>
      </c>
      <c r="E570">
        <v>581.46159999999998</v>
      </c>
      <c r="F570">
        <v>779.59393</v>
      </c>
      <c r="G570">
        <v>1.31</v>
      </c>
      <c r="H570">
        <v>1567562835682</v>
      </c>
      <c r="J570">
        <f t="shared" si="72"/>
        <v>40326.302758810023</v>
      </c>
      <c r="K570">
        <f t="shared" si="73"/>
        <v>949635.57408670068</v>
      </c>
      <c r="L570">
        <f t="shared" si="74"/>
        <v>994.96827931623568</v>
      </c>
      <c r="M570">
        <f t="shared" si="75"/>
        <v>980</v>
      </c>
      <c r="O570">
        <f t="shared" si="76"/>
        <v>517.5</v>
      </c>
      <c r="P570">
        <f t="shared" si="77"/>
        <v>790.5</v>
      </c>
      <c r="Q570">
        <f t="shared" si="78"/>
        <v>12302.835999422494</v>
      </c>
      <c r="R570">
        <f t="shared" si="79"/>
        <v>3031.5595521600048</v>
      </c>
      <c r="S570">
        <f t="shared" si="80"/>
        <v>123.8321264922092</v>
      </c>
    </row>
    <row r="571" spans="1:19" x14ac:dyDescent="0.35">
      <c r="A571" t="s">
        <v>0</v>
      </c>
      <c r="B571">
        <v>372</v>
      </c>
      <c r="C571">
        <v>690</v>
      </c>
      <c r="D571">
        <v>1722</v>
      </c>
      <c r="E571">
        <v>782.27570000000003</v>
      </c>
      <c r="F571">
        <v>1754.0863999999999</v>
      </c>
      <c r="G571">
        <v>1.1399999999999999</v>
      </c>
      <c r="H571">
        <v>1567562836662</v>
      </c>
      <c r="J571">
        <f t="shared" si="72"/>
        <v>2396.56265209</v>
      </c>
      <c r="K571">
        <f t="shared" si="73"/>
        <v>985022.64423662471</v>
      </c>
      <c r="L571">
        <f t="shared" si="74"/>
        <v>993.68969346004326</v>
      </c>
      <c r="M571">
        <f t="shared" si="75"/>
        <v>971</v>
      </c>
      <c r="O571">
        <f t="shared" si="76"/>
        <v>724.5</v>
      </c>
      <c r="P571">
        <f t="shared" si="77"/>
        <v>1756.5</v>
      </c>
      <c r="Q571">
        <f t="shared" si="78"/>
        <v>20459.983874560006</v>
      </c>
      <c r="R571">
        <f t="shared" si="79"/>
        <v>954345.46960284491</v>
      </c>
      <c r="S571">
        <f t="shared" si="80"/>
        <v>987.32236553083555</v>
      </c>
    </row>
    <row r="572" spans="1:19" x14ac:dyDescent="0.35">
      <c r="A572" t="s">
        <v>0</v>
      </c>
      <c r="B572">
        <v>59</v>
      </c>
      <c r="C572">
        <v>690</v>
      </c>
      <c r="D572">
        <v>756</v>
      </c>
      <c r="E572">
        <v>733.32100000000003</v>
      </c>
      <c r="F572">
        <v>761.60333000000003</v>
      </c>
      <c r="G572">
        <v>1.38</v>
      </c>
      <c r="H572">
        <v>1567562837633</v>
      </c>
      <c r="J572">
        <f t="shared" si="72"/>
        <v>29186.920627240012</v>
      </c>
      <c r="K572">
        <f t="shared" si="73"/>
        <v>969215.18479205284</v>
      </c>
      <c r="L572">
        <f t="shared" si="74"/>
        <v>999.20073329601439</v>
      </c>
      <c r="M572">
        <f t="shared" si="75"/>
        <v>919</v>
      </c>
      <c r="O572">
        <f t="shared" si="76"/>
        <v>724.5</v>
      </c>
      <c r="P572">
        <f t="shared" si="77"/>
        <v>790.5</v>
      </c>
      <c r="Q572">
        <f t="shared" si="78"/>
        <v>3338.0315104900033</v>
      </c>
      <c r="R572">
        <f t="shared" si="79"/>
        <v>928498.75026495988</v>
      </c>
      <c r="S572">
        <f t="shared" si="80"/>
        <v>965.31693333093972</v>
      </c>
    </row>
    <row r="573" spans="1:19" x14ac:dyDescent="0.35">
      <c r="A573" t="s">
        <v>0</v>
      </c>
      <c r="B573">
        <v>369</v>
      </c>
      <c r="C573">
        <v>483</v>
      </c>
      <c r="D573">
        <v>1722</v>
      </c>
      <c r="E573">
        <v>562.47919999999999</v>
      </c>
      <c r="F573">
        <v>1746.0906</v>
      </c>
      <c r="G573">
        <v>1.18</v>
      </c>
      <c r="H573">
        <v>1567562838552</v>
      </c>
      <c r="J573">
        <f t="shared" si="72"/>
        <v>225207.76307236002</v>
      </c>
      <c r="K573">
        <f t="shared" si="73"/>
        <v>347737.71631041</v>
      </c>
      <c r="L573">
        <f t="shared" si="74"/>
        <v>756.93162133892258</v>
      </c>
      <c r="M573">
        <f t="shared" si="75"/>
        <v>867</v>
      </c>
      <c r="O573">
        <f t="shared" si="76"/>
        <v>517.5</v>
      </c>
      <c r="P573">
        <f t="shared" si="77"/>
        <v>1756.5</v>
      </c>
      <c r="Q573">
        <f t="shared" si="78"/>
        <v>46578.704041000012</v>
      </c>
      <c r="R573">
        <f t="shared" si="79"/>
        <v>989819.38397708884</v>
      </c>
      <c r="S573">
        <f t="shared" si="80"/>
        <v>1018.0363883565699</v>
      </c>
    </row>
    <row r="574" spans="1:19" x14ac:dyDescent="0.35">
      <c r="A574" t="s">
        <v>0</v>
      </c>
      <c r="B574">
        <v>353</v>
      </c>
      <c r="C574">
        <v>966</v>
      </c>
      <c r="D574">
        <v>1101</v>
      </c>
      <c r="E574">
        <v>1037.0398</v>
      </c>
      <c r="F574">
        <v>1156.3977</v>
      </c>
      <c r="G574">
        <v>0.9</v>
      </c>
      <c r="H574">
        <v>1567562839419</v>
      </c>
      <c r="J574">
        <f t="shared" si="72"/>
        <v>365348.12461931561</v>
      </c>
      <c r="K574">
        <f t="shared" si="73"/>
        <v>377831.25652804016</v>
      </c>
      <c r="L574">
        <f t="shared" si="74"/>
        <v>862.07852377109816</v>
      </c>
      <c r="M574">
        <f t="shared" si="75"/>
        <v>991</v>
      </c>
      <c r="O574">
        <f t="shared" si="76"/>
        <v>1000.5</v>
      </c>
      <c r="P574">
        <f t="shared" si="77"/>
        <v>1135.5</v>
      </c>
      <c r="Q574">
        <f t="shared" si="78"/>
        <v>191862.22123264</v>
      </c>
      <c r="R574">
        <f t="shared" si="79"/>
        <v>372820.88080836</v>
      </c>
      <c r="S574">
        <f t="shared" si="80"/>
        <v>751.45399196557605</v>
      </c>
    </row>
    <row r="575" spans="1:19" x14ac:dyDescent="0.35">
      <c r="A575" t="s">
        <v>0</v>
      </c>
      <c r="B575">
        <v>367</v>
      </c>
      <c r="C575">
        <v>345</v>
      </c>
      <c r="D575">
        <v>1722</v>
      </c>
      <c r="E575">
        <v>432.59946000000002</v>
      </c>
      <c r="F575">
        <v>1771.0775000000001</v>
      </c>
      <c r="G575">
        <v>1.1299999999999999</v>
      </c>
      <c r="H575">
        <v>1567562840410</v>
      </c>
      <c r="J575">
        <f t="shared" si="72"/>
        <v>143.73444254490093</v>
      </c>
      <c r="K575">
        <f t="shared" si="73"/>
        <v>404074.95042721013</v>
      </c>
      <c r="L575">
        <f t="shared" si="74"/>
        <v>635.78194758089433</v>
      </c>
      <c r="M575">
        <f t="shared" si="75"/>
        <v>1001</v>
      </c>
      <c r="O575">
        <f t="shared" si="76"/>
        <v>379.5</v>
      </c>
      <c r="P575">
        <f t="shared" si="77"/>
        <v>1756.5</v>
      </c>
      <c r="Q575">
        <f t="shared" si="78"/>
        <v>432358.58858404</v>
      </c>
      <c r="R575">
        <f t="shared" si="79"/>
        <v>360122.77046529</v>
      </c>
      <c r="S575">
        <f t="shared" si="80"/>
        <v>890.21422087570022</v>
      </c>
    </row>
    <row r="576" spans="1:19" x14ac:dyDescent="0.35">
      <c r="A576" t="s">
        <v>0</v>
      </c>
      <c r="B576">
        <v>252</v>
      </c>
      <c r="C576">
        <v>345</v>
      </c>
      <c r="D576">
        <v>1101</v>
      </c>
      <c r="E576">
        <v>420.61052999999998</v>
      </c>
      <c r="F576">
        <v>1135.4086</v>
      </c>
      <c r="G576">
        <v>1.3</v>
      </c>
      <c r="H576">
        <v>1567562841411</v>
      </c>
      <c r="J576">
        <f t="shared" si="72"/>
        <v>392401.97881480108</v>
      </c>
      <c r="K576">
        <f t="shared" si="73"/>
        <v>371712.75080625014</v>
      </c>
      <c r="L576">
        <f t="shared" si="74"/>
        <v>874.1365623408343</v>
      </c>
      <c r="M576">
        <f t="shared" si="75"/>
        <v>868</v>
      </c>
      <c r="O576">
        <f t="shared" si="76"/>
        <v>379.5</v>
      </c>
      <c r="P576">
        <f t="shared" si="77"/>
        <v>1135.5</v>
      </c>
      <c r="Q576">
        <f t="shared" si="78"/>
        <v>2819.5526522916025</v>
      </c>
      <c r="R576">
        <f t="shared" si="79"/>
        <v>403958.7585062501</v>
      </c>
      <c r="S576">
        <f t="shared" si="80"/>
        <v>637.79174591597041</v>
      </c>
    </row>
    <row r="577" spans="1:19" x14ac:dyDescent="0.35">
      <c r="A577" t="s">
        <v>0</v>
      </c>
      <c r="B577">
        <v>376</v>
      </c>
      <c r="C577">
        <v>966</v>
      </c>
      <c r="D577">
        <v>1722</v>
      </c>
      <c r="E577">
        <v>1047.0305000000001</v>
      </c>
      <c r="F577">
        <v>1745.0911000000001</v>
      </c>
      <c r="G577">
        <v>0.71999997000000004</v>
      </c>
      <c r="H577">
        <v>1567562842279</v>
      </c>
      <c r="J577">
        <f t="shared" si="72"/>
        <v>286764.67324705696</v>
      </c>
      <c r="K577">
        <f t="shared" si="73"/>
        <v>7561.1198520900007</v>
      </c>
      <c r="L577">
        <f t="shared" si="74"/>
        <v>542.51801177393827</v>
      </c>
      <c r="M577">
        <f t="shared" si="75"/>
        <v>1011</v>
      </c>
      <c r="O577">
        <f t="shared" si="76"/>
        <v>1000.5</v>
      </c>
      <c r="P577">
        <f t="shared" si="77"/>
        <v>1756.5</v>
      </c>
      <c r="Q577">
        <f t="shared" si="78"/>
        <v>336271.79741688096</v>
      </c>
      <c r="R577">
        <f t="shared" si="79"/>
        <v>385754.52715396002</v>
      </c>
      <c r="S577">
        <f t="shared" si="80"/>
        <v>849.72132171132489</v>
      </c>
    </row>
    <row r="578" spans="1:19" x14ac:dyDescent="0.35">
      <c r="A578" t="s">
        <v>0</v>
      </c>
      <c r="B578">
        <v>383</v>
      </c>
      <c r="C578">
        <v>414</v>
      </c>
      <c r="D578">
        <v>1791</v>
      </c>
      <c r="E578">
        <v>511.52636999999999</v>
      </c>
      <c r="F578">
        <v>1832.0458000000001</v>
      </c>
      <c r="G578">
        <v>1.0799999</v>
      </c>
      <c r="H578">
        <v>1567562843290</v>
      </c>
      <c r="J578">
        <f t="shared" si="72"/>
        <v>43600.208731956896</v>
      </c>
      <c r="K578">
        <f t="shared" si="73"/>
        <v>983039.7290689603</v>
      </c>
      <c r="L578">
        <f t="shared" si="74"/>
        <v>1013.2324204253026</v>
      </c>
      <c r="M578">
        <f t="shared" si="75"/>
        <v>909</v>
      </c>
      <c r="O578">
        <f t="shared" si="76"/>
        <v>448.5</v>
      </c>
      <c r="P578">
        <f t="shared" si="77"/>
        <v>1825.5</v>
      </c>
      <c r="Q578">
        <f t="shared" si="78"/>
        <v>358238.75943025009</v>
      </c>
      <c r="R578">
        <f t="shared" si="79"/>
        <v>6465.5911992099846</v>
      </c>
      <c r="S578">
        <f t="shared" si="80"/>
        <v>603.90756795180175</v>
      </c>
    </row>
    <row r="579" spans="1:19" x14ac:dyDescent="0.35">
      <c r="A579" t="s">
        <v>0</v>
      </c>
      <c r="B579">
        <v>155</v>
      </c>
      <c r="C579">
        <v>621</v>
      </c>
      <c r="D579">
        <v>825</v>
      </c>
      <c r="E579">
        <v>720.33299999999997</v>
      </c>
      <c r="F579">
        <v>840.56219999999996</v>
      </c>
      <c r="G579">
        <v>1.24</v>
      </c>
      <c r="H579">
        <v>1567562844199</v>
      </c>
      <c r="J579">
        <f t="shared" ref="J579:J642" si="81">POWER((E579-E580),2)</f>
        <v>43600.208731956896</v>
      </c>
      <c r="K579">
        <f t="shared" ref="K579:K642" si="82">POWER((F579-F580),2)</f>
        <v>24.97400676000084</v>
      </c>
      <c r="L579">
        <f t="shared" ref="L579:L642" si="83">SQRT(J579+K579)</f>
        <v>208.86642319606304</v>
      </c>
      <c r="M579">
        <f t="shared" ref="M579:M642" si="84">H580-H579</f>
        <v>919</v>
      </c>
      <c r="O579">
        <f t="shared" si="76"/>
        <v>655.5</v>
      </c>
      <c r="P579">
        <f t="shared" si="77"/>
        <v>859.5</v>
      </c>
      <c r="Q579">
        <f t="shared" si="78"/>
        <v>20728.406135376903</v>
      </c>
      <c r="R579">
        <f t="shared" si="79"/>
        <v>945845.33309764019</v>
      </c>
      <c r="S579">
        <f t="shared" si="80"/>
        <v>983.14482108843811</v>
      </c>
    </row>
    <row r="580" spans="1:19" x14ac:dyDescent="0.35">
      <c r="A580" t="s">
        <v>0</v>
      </c>
      <c r="B580">
        <v>328</v>
      </c>
      <c r="C580">
        <v>414</v>
      </c>
      <c r="D580">
        <v>825</v>
      </c>
      <c r="E580">
        <v>511.52636999999999</v>
      </c>
      <c r="F580">
        <v>845.55960000000005</v>
      </c>
      <c r="G580">
        <v>1.27</v>
      </c>
      <c r="H580">
        <v>1567562845118</v>
      </c>
      <c r="J580">
        <f t="shared" si="81"/>
        <v>43184.01108621688</v>
      </c>
      <c r="K580">
        <f t="shared" si="82"/>
        <v>941859.57453025004</v>
      </c>
      <c r="L580">
        <f t="shared" si="83"/>
        <v>992.49361993741149</v>
      </c>
      <c r="M580">
        <f t="shared" si="84"/>
        <v>899</v>
      </c>
      <c r="O580">
        <f t="shared" ref="O580:O591" si="85">C580+34.5</f>
        <v>448.5</v>
      </c>
      <c r="P580">
        <f t="shared" ref="P580:P591" si="86">D580+34.5</f>
        <v>859.5</v>
      </c>
      <c r="Q580">
        <f t="shared" ref="Q580:Q591" si="87">POWER((O580-E579),2)</f>
        <v>73893.179888999977</v>
      </c>
      <c r="R580">
        <f t="shared" ref="R580:R591" si="88">POWER((P580-F579),2)</f>
        <v>358.64026884000145</v>
      </c>
      <c r="S580">
        <f t="shared" ref="S580:S591" si="89">SQRT(Q580+R580)</f>
        <v>272.4918717280205</v>
      </c>
    </row>
    <row r="581" spans="1:19" x14ac:dyDescent="0.35">
      <c r="A581" t="s">
        <v>0</v>
      </c>
      <c r="B581">
        <v>386</v>
      </c>
      <c r="C581">
        <v>621</v>
      </c>
      <c r="D581">
        <v>1791</v>
      </c>
      <c r="E581">
        <v>719.33399999999995</v>
      </c>
      <c r="F581">
        <v>1816.0541000000001</v>
      </c>
      <c r="G581">
        <v>1.1200000000000001</v>
      </c>
      <c r="H581">
        <v>1567562846017</v>
      </c>
      <c r="J581">
        <f t="shared" si="81"/>
        <v>10589.366991622512</v>
      </c>
      <c r="K581">
        <f t="shared" si="82"/>
        <v>914895.69340324018</v>
      </c>
      <c r="L581">
        <f t="shared" si="83"/>
        <v>962.02134092485846</v>
      </c>
      <c r="M581">
        <f t="shared" si="84"/>
        <v>950</v>
      </c>
      <c r="O581">
        <f t="shared" si="85"/>
        <v>655.5</v>
      </c>
      <c r="P581">
        <f t="shared" si="86"/>
        <v>1825.5</v>
      </c>
      <c r="Q581">
        <f t="shared" si="87"/>
        <v>20728.406135376903</v>
      </c>
      <c r="R581">
        <f t="shared" si="88"/>
        <v>960283.18755215988</v>
      </c>
      <c r="S581">
        <f t="shared" si="89"/>
        <v>990.46029384702581</v>
      </c>
    </row>
    <row r="582" spans="1:19" x14ac:dyDescent="0.35">
      <c r="A582" t="s">
        <v>0</v>
      </c>
      <c r="B582">
        <v>55</v>
      </c>
      <c r="C582">
        <v>690</v>
      </c>
      <c r="D582">
        <v>825</v>
      </c>
      <c r="E582">
        <v>822.23865000000001</v>
      </c>
      <c r="F582">
        <v>859.55229999999995</v>
      </c>
      <c r="G582">
        <v>1.3199999</v>
      </c>
      <c r="H582">
        <v>1567562846967</v>
      </c>
      <c r="J582">
        <f t="shared" si="81"/>
        <v>57493.465306202517</v>
      </c>
      <c r="K582">
        <f t="shared" si="82"/>
        <v>953535.45427395997</v>
      </c>
      <c r="L582">
        <f t="shared" si="83"/>
        <v>1005.4993384285057</v>
      </c>
      <c r="M582">
        <f t="shared" si="84"/>
        <v>980</v>
      </c>
      <c r="O582">
        <f t="shared" si="85"/>
        <v>724.5</v>
      </c>
      <c r="P582">
        <f t="shared" si="86"/>
        <v>859.5</v>
      </c>
      <c r="Q582">
        <f t="shared" si="87"/>
        <v>26.687556000000555</v>
      </c>
      <c r="R582">
        <f t="shared" si="88"/>
        <v>914995.74622681015</v>
      </c>
      <c r="S582">
        <f t="shared" si="89"/>
        <v>956.56804973969838</v>
      </c>
    </row>
    <row r="583" spans="1:19" x14ac:dyDescent="0.35">
      <c r="A583" t="s">
        <v>0</v>
      </c>
      <c r="B583">
        <v>384</v>
      </c>
      <c r="C583">
        <v>483</v>
      </c>
      <c r="D583">
        <v>1791</v>
      </c>
      <c r="E583">
        <v>582.46069999999997</v>
      </c>
      <c r="F583">
        <v>1836.0436999999999</v>
      </c>
      <c r="G583">
        <v>1.1999998999999999</v>
      </c>
      <c r="H583">
        <v>1567562847947</v>
      </c>
      <c r="J583">
        <f t="shared" si="81"/>
        <v>1366.4681516929015</v>
      </c>
      <c r="K583">
        <f t="shared" si="82"/>
        <v>957443.38461292943</v>
      </c>
      <c r="L583">
        <f t="shared" si="83"/>
        <v>979.18836429188752</v>
      </c>
      <c r="M583">
        <f t="shared" si="84"/>
        <v>1042</v>
      </c>
      <c r="O583">
        <f t="shared" si="85"/>
        <v>517.5</v>
      </c>
      <c r="P583">
        <f t="shared" si="86"/>
        <v>1825.5</v>
      </c>
      <c r="Q583">
        <f t="shared" si="87"/>
        <v>92865.644803822506</v>
      </c>
      <c r="R583">
        <f t="shared" si="88"/>
        <v>933054.95913529012</v>
      </c>
      <c r="S583">
        <f t="shared" si="89"/>
        <v>1012.8773884035089</v>
      </c>
    </row>
    <row r="584" spans="1:19" x14ac:dyDescent="0.35">
      <c r="A584" t="s">
        <v>0</v>
      </c>
      <c r="B584">
        <v>327</v>
      </c>
      <c r="C584">
        <v>483</v>
      </c>
      <c r="D584">
        <v>825</v>
      </c>
      <c r="E584">
        <v>545.49492999999995</v>
      </c>
      <c r="F584">
        <v>857.55334000000005</v>
      </c>
      <c r="G584">
        <v>1.39</v>
      </c>
      <c r="H584">
        <v>1567562848989</v>
      </c>
      <c r="J584">
        <f t="shared" si="81"/>
        <v>57973.597437784949</v>
      </c>
      <c r="K584">
        <f t="shared" si="82"/>
        <v>963320.18600633729</v>
      </c>
      <c r="L584">
        <f t="shared" si="83"/>
        <v>1010.5908091033295</v>
      </c>
      <c r="M584">
        <f t="shared" si="84"/>
        <v>827</v>
      </c>
      <c r="O584">
        <f t="shared" si="85"/>
        <v>517.5</v>
      </c>
      <c r="P584">
        <f t="shared" si="86"/>
        <v>859.5</v>
      </c>
      <c r="Q584">
        <f t="shared" si="87"/>
        <v>4219.8925444899969</v>
      </c>
      <c r="R584">
        <f t="shared" si="88"/>
        <v>953637.59800968994</v>
      </c>
      <c r="S584">
        <f t="shared" si="89"/>
        <v>978.70194163196595</v>
      </c>
    </row>
    <row r="585" spans="1:19" x14ac:dyDescent="0.35">
      <c r="A585" t="s">
        <v>0</v>
      </c>
      <c r="B585">
        <v>387</v>
      </c>
      <c r="C585">
        <v>690</v>
      </c>
      <c r="D585">
        <v>1791</v>
      </c>
      <c r="E585">
        <v>786.27200000000005</v>
      </c>
      <c r="F585">
        <v>1839.0420999999999</v>
      </c>
      <c r="G585">
        <v>1.1100000000000001</v>
      </c>
      <c r="H585">
        <v>1567562849816</v>
      </c>
      <c r="J585">
        <f t="shared" si="81"/>
        <v>156526.02457569004</v>
      </c>
      <c r="K585">
        <f t="shared" si="82"/>
        <v>1266556.2212304396</v>
      </c>
      <c r="L585">
        <f t="shared" si="83"/>
        <v>1192.9301093551665</v>
      </c>
      <c r="M585">
        <f t="shared" si="84"/>
        <v>235971</v>
      </c>
      <c r="O585">
        <f t="shared" si="85"/>
        <v>724.5</v>
      </c>
      <c r="P585">
        <f t="shared" si="86"/>
        <v>1825.5</v>
      </c>
      <c r="Q585">
        <f t="shared" si="87"/>
        <v>32042.815085704915</v>
      </c>
      <c r="R585">
        <f t="shared" si="88"/>
        <v>936920.73660515551</v>
      </c>
      <c r="S585">
        <f t="shared" si="89"/>
        <v>984.35946264099096</v>
      </c>
    </row>
    <row r="586" spans="1:19" x14ac:dyDescent="0.35">
      <c r="A586" t="s">
        <v>1</v>
      </c>
      <c r="B586">
        <v>2</v>
      </c>
      <c r="C586">
        <v>288</v>
      </c>
      <c r="D586">
        <v>642</v>
      </c>
      <c r="E586">
        <v>390.63830000000002</v>
      </c>
      <c r="F586">
        <v>713.62829999999997</v>
      </c>
      <c r="G586">
        <v>1.17</v>
      </c>
      <c r="H586">
        <v>1567563085787</v>
      </c>
      <c r="J586">
        <f t="shared" si="81"/>
        <v>86864.06347441001</v>
      </c>
      <c r="K586">
        <f t="shared" si="82"/>
        <v>63942.377144889986</v>
      </c>
      <c r="L586">
        <f t="shared" si="83"/>
        <v>388.33804940966058</v>
      </c>
      <c r="M586">
        <f t="shared" si="84"/>
        <v>830</v>
      </c>
    </row>
    <row r="587" spans="1:19" x14ac:dyDescent="0.35">
      <c r="A587" t="s">
        <v>1</v>
      </c>
      <c r="B587">
        <v>3</v>
      </c>
      <c r="C587">
        <v>576</v>
      </c>
      <c r="D587">
        <v>930</v>
      </c>
      <c r="E587">
        <v>685.36540000000002</v>
      </c>
      <c r="F587">
        <v>966.49659999999994</v>
      </c>
      <c r="G587">
        <v>1.0900000000000001</v>
      </c>
      <c r="H587">
        <v>1567563086617</v>
      </c>
      <c r="J587">
        <f t="shared" si="81"/>
        <v>195.63896640999835</v>
      </c>
      <c r="K587">
        <f t="shared" si="82"/>
        <v>66494.719236489967</v>
      </c>
      <c r="L587">
        <f t="shared" si="83"/>
        <v>258.24476413453181</v>
      </c>
      <c r="M587">
        <f t="shared" si="84"/>
        <v>877</v>
      </c>
      <c r="O587">
        <f>C587+72</f>
        <v>648</v>
      </c>
      <c r="P587">
        <f>D587+72</f>
        <v>1002</v>
      </c>
      <c r="Q587">
        <f t="shared" si="87"/>
        <v>66235.044626889998</v>
      </c>
      <c r="R587">
        <f t="shared" si="88"/>
        <v>83158.237360890023</v>
      </c>
      <c r="S587">
        <f t="shared" si="89"/>
        <v>386.51427138953096</v>
      </c>
    </row>
    <row r="588" spans="1:19" x14ac:dyDescent="0.35">
      <c r="A588" t="s">
        <v>1</v>
      </c>
      <c r="B588">
        <v>4</v>
      </c>
      <c r="C588">
        <v>576</v>
      </c>
      <c r="D588">
        <v>642</v>
      </c>
      <c r="E588">
        <v>699.35249999999996</v>
      </c>
      <c r="F588">
        <v>708.6309</v>
      </c>
      <c r="G588">
        <v>1.1499999999999999</v>
      </c>
      <c r="H588">
        <v>1567563087494</v>
      </c>
      <c r="J588">
        <f t="shared" si="81"/>
        <v>91035.356670835565</v>
      </c>
      <c r="K588">
        <f t="shared" si="82"/>
        <v>87524.796546810016</v>
      </c>
      <c r="L588">
        <f t="shared" si="83"/>
        <v>422.56378597514197</v>
      </c>
      <c r="M588">
        <f t="shared" si="84"/>
        <v>888</v>
      </c>
      <c r="O588">
        <f t="shared" ref="O588:O651" si="90">C588+72</f>
        <v>648</v>
      </c>
      <c r="P588">
        <f t="shared" ref="P588:P651" si="91">D588+72</f>
        <v>714</v>
      </c>
      <c r="Q588">
        <f t="shared" ref="Q588:Q651" si="92">POWER((O588-E587),2)</f>
        <v>1396.1731171600018</v>
      </c>
      <c r="R588">
        <f t="shared" ref="R588:R651" si="93">POWER((P588-F587),2)</f>
        <v>63754.533011559972</v>
      </c>
      <c r="S588">
        <f t="shared" ref="S588:S651" si="94">SQRT(Q588+R588)</f>
        <v>255.24636359548782</v>
      </c>
    </row>
    <row r="589" spans="1:19" x14ac:dyDescent="0.35">
      <c r="A589" t="s">
        <v>1</v>
      </c>
      <c r="B589">
        <v>5</v>
      </c>
      <c r="C589">
        <v>288</v>
      </c>
      <c r="D589">
        <v>930</v>
      </c>
      <c r="E589">
        <v>397.63184000000001</v>
      </c>
      <c r="F589">
        <v>1004.4768</v>
      </c>
      <c r="G589">
        <v>1.02</v>
      </c>
      <c r="H589">
        <v>1567563088382</v>
      </c>
      <c r="J589">
        <f t="shared" si="81"/>
        <v>255.52629933609964</v>
      </c>
      <c r="K589">
        <f t="shared" si="82"/>
        <v>34559.973743796909</v>
      </c>
      <c r="L589">
        <f t="shared" si="83"/>
        <v>186.58912091312561</v>
      </c>
      <c r="M589">
        <f t="shared" si="84"/>
        <v>949</v>
      </c>
      <c r="O589">
        <f t="shared" si="90"/>
        <v>360</v>
      </c>
      <c r="P589">
        <f t="shared" si="91"/>
        <v>1002</v>
      </c>
      <c r="Q589">
        <f t="shared" si="92"/>
        <v>115160.11925624998</v>
      </c>
      <c r="R589">
        <f t="shared" si="93"/>
        <v>86065.428834810009</v>
      </c>
      <c r="S589">
        <f t="shared" si="94"/>
        <v>448.58170726308043</v>
      </c>
    </row>
    <row r="590" spans="1:19" x14ac:dyDescent="0.35">
      <c r="A590" t="s">
        <v>1</v>
      </c>
      <c r="B590">
        <v>9</v>
      </c>
      <c r="C590">
        <v>288</v>
      </c>
      <c r="D590">
        <v>786</v>
      </c>
      <c r="E590">
        <v>413.61703</v>
      </c>
      <c r="F590">
        <v>818.57366999999999</v>
      </c>
      <c r="G590">
        <v>1.1000000000000001</v>
      </c>
      <c r="H590">
        <v>1567563089331</v>
      </c>
      <c r="J590">
        <f t="shared" si="81"/>
        <v>71157.179014180889</v>
      </c>
      <c r="K590">
        <f t="shared" si="82"/>
        <v>122372.51418590888</v>
      </c>
      <c r="L590">
        <f t="shared" si="83"/>
        <v>439.92009865439172</v>
      </c>
      <c r="M590">
        <f t="shared" si="84"/>
        <v>919</v>
      </c>
      <c r="O590">
        <f t="shared" si="90"/>
        <v>360</v>
      </c>
      <c r="P590">
        <f t="shared" si="91"/>
        <v>858</v>
      </c>
      <c r="Q590">
        <f t="shared" si="92"/>
        <v>1416.1553817856009</v>
      </c>
      <c r="R590">
        <f t="shared" si="93"/>
        <v>21455.452938240007</v>
      </c>
      <c r="S590">
        <f t="shared" si="94"/>
        <v>151.23362165876213</v>
      </c>
    </row>
    <row r="591" spans="1:19" x14ac:dyDescent="0.35">
      <c r="A591" t="s">
        <v>1</v>
      </c>
      <c r="B591">
        <v>17</v>
      </c>
      <c r="C591">
        <v>576</v>
      </c>
      <c r="D591">
        <v>1074</v>
      </c>
      <c r="E591">
        <v>680.37005999999997</v>
      </c>
      <c r="F591">
        <v>1168.3915</v>
      </c>
      <c r="G591">
        <v>1.1100000000000001</v>
      </c>
      <c r="H591">
        <v>1567563090250</v>
      </c>
      <c r="J591">
        <f t="shared" si="81"/>
        <v>72227.202126416072</v>
      </c>
      <c r="K591">
        <f t="shared" si="82"/>
        <v>1294.6539496899941</v>
      </c>
      <c r="L591">
        <f t="shared" si="83"/>
        <v>271.14913991400761</v>
      </c>
      <c r="M591">
        <f t="shared" si="84"/>
        <v>919</v>
      </c>
      <c r="O591">
        <f t="shared" si="90"/>
        <v>648</v>
      </c>
      <c r="P591">
        <f t="shared" si="91"/>
        <v>1146</v>
      </c>
      <c r="Q591">
        <f t="shared" si="92"/>
        <v>54935.376626020901</v>
      </c>
      <c r="R591">
        <f t="shared" si="93"/>
        <v>107208.00157726891</v>
      </c>
      <c r="S591">
        <f t="shared" si="94"/>
        <v>402.67030956266171</v>
      </c>
    </row>
    <row r="592" spans="1:19" x14ac:dyDescent="0.35">
      <c r="A592" t="s">
        <v>1</v>
      </c>
      <c r="B592">
        <v>16</v>
      </c>
      <c r="C592">
        <v>288</v>
      </c>
      <c r="D592">
        <v>1074</v>
      </c>
      <c r="E592">
        <v>411.61887000000002</v>
      </c>
      <c r="F592">
        <v>1132.4102</v>
      </c>
      <c r="G592">
        <v>1.06</v>
      </c>
      <c r="H592">
        <v>1567563091169</v>
      </c>
      <c r="J592">
        <f t="shared" si="81"/>
        <v>65414.829820032908</v>
      </c>
      <c r="K592">
        <f t="shared" si="82"/>
        <v>84012.465988921627</v>
      </c>
      <c r="L592">
        <f t="shared" si="83"/>
        <v>386.55826961656703</v>
      </c>
      <c r="M592">
        <f t="shared" si="84"/>
        <v>908</v>
      </c>
      <c r="O592">
        <f t="shared" si="90"/>
        <v>360</v>
      </c>
      <c r="P592">
        <f t="shared" si="91"/>
        <v>1146</v>
      </c>
      <c r="Q592">
        <f t="shared" si="92"/>
        <v>102636.97534440357</v>
      </c>
      <c r="R592">
        <f t="shared" si="93"/>
        <v>501.37927224999783</v>
      </c>
      <c r="S592">
        <f t="shared" si="94"/>
        <v>321.15160690342742</v>
      </c>
    </row>
    <row r="593" spans="1:19" x14ac:dyDescent="0.35">
      <c r="A593" t="s">
        <v>1</v>
      </c>
      <c r="B593">
        <v>7</v>
      </c>
      <c r="C593">
        <v>576</v>
      </c>
      <c r="D593">
        <v>786</v>
      </c>
      <c r="E593">
        <v>667.38210000000004</v>
      </c>
      <c r="F593">
        <v>842.56115999999997</v>
      </c>
      <c r="G593">
        <v>1.1299999999999999</v>
      </c>
      <c r="H593">
        <v>1567563092077</v>
      </c>
      <c r="J593">
        <f t="shared" si="81"/>
        <v>3.9924036099996343</v>
      </c>
      <c r="K593">
        <f t="shared" si="82"/>
        <v>21881.202095161596</v>
      </c>
      <c r="L593">
        <f t="shared" si="83"/>
        <v>147.93645425915682</v>
      </c>
      <c r="M593">
        <f t="shared" si="84"/>
        <v>919</v>
      </c>
      <c r="O593">
        <f t="shared" si="90"/>
        <v>648</v>
      </c>
      <c r="P593">
        <f t="shared" si="91"/>
        <v>858</v>
      </c>
      <c r="Q593">
        <f t="shared" si="92"/>
        <v>55876.038620076892</v>
      </c>
      <c r="R593">
        <f t="shared" si="93"/>
        <v>75300.957864040014</v>
      </c>
      <c r="S593">
        <f t="shared" si="94"/>
        <v>362.18365021645707</v>
      </c>
    </row>
    <row r="594" spans="1:19" x14ac:dyDescent="0.35">
      <c r="A594" t="s">
        <v>1</v>
      </c>
      <c r="B594">
        <v>4</v>
      </c>
      <c r="C594">
        <v>576</v>
      </c>
      <c r="D594">
        <v>642</v>
      </c>
      <c r="E594">
        <v>669.38019999999995</v>
      </c>
      <c r="F594">
        <v>694.63819999999998</v>
      </c>
      <c r="G594">
        <v>1.1499999999999999</v>
      </c>
      <c r="H594">
        <v>1567563092996</v>
      </c>
      <c r="J594">
        <f t="shared" si="81"/>
        <v>70095.135893619576</v>
      </c>
      <c r="K594">
        <f t="shared" si="82"/>
        <v>76649.133993639989</v>
      </c>
      <c r="L594">
        <f t="shared" si="83"/>
        <v>383.07214710451029</v>
      </c>
      <c r="M594">
        <f t="shared" si="84"/>
        <v>990</v>
      </c>
      <c r="O594">
        <f t="shared" si="90"/>
        <v>648</v>
      </c>
      <c r="P594">
        <f t="shared" si="91"/>
        <v>714</v>
      </c>
      <c r="Q594">
        <f t="shared" si="92"/>
        <v>375.66580041000145</v>
      </c>
      <c r="R594">
        <f t="shared" si="93"/>
        <v>16527.971860545593</v>
      </c>
      <c r="S594">
        <f t="shared" si="94"/>
        <v>130.01399025087875</v>
      </c>
    </row>
    <row r="595" spans="1:19" x14ac:dyDescent="0.35">
      <c r="A595" t="s">
        <v>1</v>
      </c>
      <c r="B595">
        <v>10</v>
      </c>
      <c r="C595">
        <v>288</v>
      </c>
      <c r="D595">
        <v>354</v>
      </c>
      <c r="E595">
        <v>404.62533999999999</v>
      </c>
      <c r="F595">
        <v>417.7824</v>
      </c>
      <c r="G595">
        <v>1.1299999999999999</v>
      </c>
      <c r="H595">
        <v>1567563093986</v>
      </c>
      <c r="J595">
        <f t="shared" si="81"/>
        <v>288.46508774760019</v>
      </c>
      <c r="K595">
        <f t="shared" si="82"/>
        <v>104220.40983105957</v>
      </c>
      <c r="L595">
        <f t="shared" si="83"/>
        <v>323.27832423286156</v>
      </c>
      <c r="M595">
        <f t="shared" si="84"/>
        <v>959</v>
      </c>
      <c r="O595">
        <f t="shared" si="90"/>
        <v>360</v>
      </c>
      <c r="P595">
        <f t="shared" si="91"/>
        <v>426</v>
      </c>
      <c r="Q595">
        <f t="shared" si="92"/>
        <v>95716.10815203996</v>
      </c>
      <c r="R595">
        <f t="shared" si="93"/>
        <v>72166.482499239995</v>
      </c>
      <c r="S595">
        <f t="shared" si="94"/>
        <v>409.73478086596452</v>
      </c>
    </row>
    <row r="596" spans="1:19" x14ac:dyDescent="0.35">
      <c r="A596" t="s">
        <v>1</v>
      </c>
      <c r="B596">
        <v>2</v>
      </c>
      <c r="C596">
        <v>288</v>
      </c>
      <c r="D596">
        <v>642</v>
      </c>
      <c r="E596">
        <v>387.64107999999999</v>
      </c>
      <c r="F596">
        <v>740.61425999999994</v>
      </c>
      <c r="G596">
        <v>1.1499999999999999</v>
      </c>
      <c r="H596">
        <v>1567563094945</v>
      </c>
      <c r="J596">
        <f t="shared" si="81"/>
        <v>80506.844061798431</v>
      </c>
      <c r="K596">
        <f t="shared" si="82"/>
        <v>102933.76255572637</v>
      </c>
      <c r="L596">
        <f t="shared" si="83"/>
        <v>428.29966917746367</v>
      </c>
      <c r="M596">
        <f t="shared" si="84"/>
        <v>1062</v>
      </c>
      <c r="O596">
        <f t="shared" si="90"/>
        <v>360</v>
      </c>
      <c r="P596">
        <f t="shared" si="91"/>
        <v>714</v>
      </c>
      <c r="Q596">
        <f t="shared" si="92"/>
        <v>1991.4209701155994</v>
      </c>
      <c r="R596">
        <f t="shared" si="93"/>
        <v>87744.866549760001</v>
      </c>
      <c r="S596">
        <f t="shared" si="94"/>
        <v>299.5601567630041</v>
      </c>
    </row>
    <row r="597" spans="1:19" x14ac:dyDescent="0.35">
      <c r="A597" t="s">
        <v>1</v>
      </c>
      <c r="B597">
        <v>11</v>
      </c>
      <c r="C597">
        <v>576</v>
      </c>
      <c r="D597">
        <v>354</v>
      </c>
      <c r="E597">
        <v>671.37836000000004</v>
      </c>
      <c r="F597">
        <v>419.78134</v>
      </c>
      <c r="G597">
        <v>1.1399999999999999</v>
      </c>
      <c r="H597">
        <v>1567563096007</v>
      </c>
      <c r="J597">
        <f t="shared" si="81"/>
        <v>623.84253638559619</v>
      </c>
      <c r="K597">
        <f t="shared" si="82"/>
        <v>80005.644240236128</v>
      </c>
      <c r="L597">
        <f t="shared" si="83"/>
        <v>283.9533179531835</v>
      </c>
      <c r="M597">
        <f t="shared" si="84"/>
        <v>939</v>
      </c>
      <c r="O597">
        <f t="shared" si="90"/>
        <v>648</v>
      </c>
      <c r="P597">
        <f t="shared" si="91"/>
        <v>426</v>
      </c>
      <c r="Q597">
        <f t="shared" si="92"/>
        <v>67786.767223566407</v>
      </c>
      <c r="R597">
        <f t="shared" si="93"/>
        <v>98982.132595347561</v>
      </c>
      <c r="S597">
        <f t="shared" si="94"/>
        <v>408.37348079780344</v>
      </c>
    </row>
    <row r="598" spans="1:19" x14ac:dyDescent="0.35">
      <c r="A598" t="s">
        <v>1</v>
      </c>
      <c r="B598">
        <v>4</v>
      </c>
      <c r="C598">
        <v>576</v>
      </c>
      <c r="D598">
        <v>642</v>
      </c>
      <c r="E598">
        <v>696.35519999999997</v>
      </c>
      <c r="F598">
        <v>702.63403000000005</v>
      </c>
      <c r="G598">
        <v>1.1599999999999999</v>
      </c>
      <c r="H598">
        <v>1567563096946</v>
      </c>
      <c r="J598">
        <f t="shared" si="81"/>
        <v>89833.547034002491</v>
      </c>
      <c r="K598">
        <f t="shared" si="82"/>
        <v>348917.47597621672</v>
      </c>
      <c r="L598">
        <f t="shared" si="83"/>
        <v>662.38283719478966</v>
      </c>
      <c r="M598">
        <f t="shared" si="84"/>
        <v>929</v>
      </c>
      <c r="O598">
        <f t="shared" si="90"/>
        <v>648</v>
      </c>
      <c r="P598">
        <f t="shared" si="91"/>
        <v>714</v>
      </c>
      <c r="Q598">
        <f t="shared" si="92"/>
        <v>546.54771628960202</v>
      </c>
      <c r="R598">
        <f t="shared" si="93"/>
        <v>86564.619892195595</v>
      </c>
      <c r="S598">
        <f t="shared" si="94"/>
        <v>295.14601065995316</v>
      </c>
    </row>
    <row r="599" spans="1:19" x14ac:dyDescent="0.35">
      <c r="A599" t="s">
        <v>1</v>
      </c>
      <c r="B599">
        <v>18</v>
      </c>
      <c r="C599">
        <v>288</v>
      </c>
      <c r="D599">
        <v>1218</v>
      </c>
      <c r="E599">
        <v>396.63274999999999</v>
      </c>
      <c r="F599">
        <v>1293.3263999999999</v>
      </c>
      <c r="G599">
        <v>1.1000000000000001</v>
      </c>
      <c r="H599">
        <v>1567563097875</v>
      </c>
      <c r="J599">
        <f t="shared" si="81"/>
        <v>195.63756770250029</v>
      </c>
      <c r="K599">
        <f t="shared" si="82"/>
        <v>365644.07016200991</v>
      </c>
      <c r="L599">
        <f t="shared" si="83"/>
        <v>604.84684650720669</v>
      </c>
      <c r="M599">
        <f t="shared" si="84"/>
        <v>1041</v>
      </c>
      <c r="O599">
        <f t="shared" si="90"/>
        <v>360</v>
      </c>
      <c r="P599">
        <f t="shared" si="91"/>
        <v>1290</v>
      </c>
      <c r="Q599">
        <f t="shared" si="92"/>
        <v>113134.82056703998</v>
      </c>
      <c r="R599">
        <f t="shared" si="93"/>
        <v>344998.78271404083</v>
      </c>
      <c r="S599">
        <f t="shared" si="94"/>
        <v>676.85567389295102</v>
      </c>
    </row>
    <row r="600" spans="1:19" x14ac:dyDescent="0.35">
      <c r="A600" t="s">
        <v>1</v>
      </c>
      <c r="B600">
        <v>2</v>
      </c>
      <c r="C600">
        <v>288</v>
      </c>
      <c r="D600">
        <v>642</v>
      </c>
      <c r="E600">
        <v>410.6198</v>
      </c>
      <c r="F600">
        <v>688.6413</v>
      </c>
      <c r="G600">
        <v>1.1000000000000001</v>
      </c>
      <c r="H600">
        <v>1567563098916</v>
      </c>
      <c r="J600">
        <f t="shared" si="81"/>
        <v>73305.183450490003</v>
      </c>
      <c r="K600">
        <f t="shared" si="82"/>
        <v>366853.71354025009</v>
      </c>
      <c r="L600">
        <f t="shared" si="83"/>
        <v>663.44472037294872</v>
      </c>
      <c r="M600">
        <f t="shared" si="84"/>
        <v>909</v>
      </c>
      <c r="O600">
        <f t="shared" si="90"/>
        <v>360</v>
      </c>
      <c r="P600">
        <f t="shared" si="91"/>
        <v>714</v>
      </c>
      <c r="Q600">
        <f t="shared" si="92"/>
        <v>1341.9583725624991</v>
      </c>
      <c r="R600">
        <f t="shared" si="93"/>
        <v>335619.07773695991</v>
      </c>
      <c r="S600">
        <f t="shared" si="94"/>
        <v>580.48345033215412</v>
      </c>
    </row>
    <row r="601" spans="1:19" x14ac:dyDescent="0.35">
      <c r="A601" t="s">
        <v>1</v>
      </c>
      <c r="B601">
        <v>19</v>
      </c>
      <c r="C601">
        <v>576</v>
      </c>
      <c r="D601">
        <v>1218</v>
      </c>
      <c r="E601">
        <v>681.3691</v>
      </c>
      <c r="F601">
        <v>1294.3258000000001</v>
      </c>
      <c r="G601">
        <v>1.1100000000000001</v>
      </c>
      <c r="H601">
        <v>1567563099825</v>
      </c>
      <c r="J601">
        <f t="shared" si="81"/>
        <v>99.814885747599192</v>
      </c>
      <c r="K601">
        <f t="shared" si="82"/>
        <v>990983.35711336101</v>
      </c>
      <c r="L601">
        <f t="shared" si="83"/>
        <v>995.53160271239437</v>
      </c>
      <c r="M601">
        <f t="shared" si="84"/>
        <v>1052</v>
      </c>
      <c r="O601">
        <f t="shared" si="90"/>
        <v>648</v>
      </c>
      <c r="P601">
        <f t="shared" si="91"/>
        <v>1290</v>
      </c>
      <c r="Q601">
        <f t="shared" si="92"/>
        <v>56349.359352040003</v>
      </c>
      <c r="R601">
        <f t="shared" si="93"/>
        <v>361632.28606568999</v>
      </c>
      <c r="S601">
        <f t="shared" si="94"/>
        <v>646.51500014905298</v>
      </c>
    </row>
    <row r="602" spans="1:19" x14ac:dyDescent="0.35">
      <c r="A602" t="s">
        <v>1</v>
      </c>
      <c r="B602">
        <v>13</v>
      </c>
      <c r="C602">
        <v>576</v>
      </c>
      <c r="D602">
        <v>210</v>
      </c>
      <c r="E602">
        <v>671.37836000000004</v>
      </c>
      <c r="F602">
        <v>298.84433000000001</v>
      </c>
      <c r="G602">
        <v>1.27</v>
      </c>
      <c r="H602">
        <v>1567563100877</v>
      </c>
      <c r="J602">
        <f t="shared" si="81"/>
        <v>76587.108698937634</v>
      </c>
      <c r="K602">
        <f t="shared" si="82"/>
        <v>58987.537002250014</v>
      </c>
      <c r="L602">
        <f t="shared" si="83"/>
        <v>368.20462476887451</v>
      </c>
      <c r="M602">
        <f t="shared" si="84"/>
        <v>1020</v>
      </c>
      <c r="O602">
        <f t="shared" si="90"/>
        <v>648</v>
      </c>
      <c r="P602">
        <f t="shared" si="91"/>
        <v>282</v>
      </c>
      <c r="Q602">
        <f t="shared" si="92"/>
        <v>1113.4968348100001</v>
      </c>
      <c r="R602">
        <f t="shared" si="93"/>
        <v>1024803.5253456401</v>
      </c>
      <c r="S602">
        <f t="shared" si="94"/>
        <v>1012.8756202912824</v>
      </c>
    </row>
    <row r="603" spans="1:19" x14ac:dyDescent="0.35">
      <c r="A603" t="s">
        <v>1</v>
      </c>
      <c r="B603">
        <v>6</v>
      </c>
      <c r="C603">
        <v>288</v>
      </c>
      <c r="D603">
        <v>498</v>
      </c>
      <c r="E603">
        <v>394.63459999999998</v>
      </c>
      <c r="F603">
        <v>541.71783000000005</v>
      </c>
      <c r="G603">
        <v>1.0699999</v>
      </c>
      <c r="H603">
        <v>1567563101897</v>
      </c>
      <c r="J603">
        <f t="shared" si="81"/>
        <v>120.77614363240019</v>
      </c>
      <c r="K603">
        <f t="shared" si="82"/>
        <v>90506.685138024113</v>
      </c>
      <c r="L603">
        <f t="shared" si="83"/>
        <v>301.04395240837596</v>
      </c>
      <c r="M603">
        <f t="shared" si="84"/>
        <v>1021</v>
      </c>
      <c r="O603">
        <f t="shared" si="90"/>
        <v>360</v>
      </c>
      <c r="P603">
        <f t="shared" si="91"/>
        <v>570</v>
      </c>
      <c r="Q603">
        <f t="shared" si="92"/>
        <v>96956.483076289631</v>
      </c>
      <c r="R603">
        <f t="shared" si="93"/>
        <v>73525.397373148895</v>
      </c>
      <c r="S603">
        <f t="shared" si="94"/>
        <v>412.89451491808234</v>
      </c>
    </row>
    <row r="604" spans="1:19" x14ac:dyDescent="0.35">
      <c r="A604" t="s">
        <v>1</v>
      </c>
      <c r="B604">
        <v>12</v>
      </c>
      <c r="C604">
        <v>288</v>
      </c>
      <c r="D604">
        <v>210</v>
      </c>
      <c r="E604">
        <v>405.62441999999999</v>
      </c>
      <c r="F604">
        <v>240.87454</v>
      </c>
      <c r="G604">
        <v>1.18</v>
      </c>
      <c r="H604">
        <v>1567563102918</v>
      </c>
      <c r="J604">
        <f t="shared" si="81"/>
        <v>86864.051685326398</v>
      </c>
      <c r="K604">
        <f t="shared" si="82"/>
        <v>100384.41088830007</v>
      </c>
      <c r="L604">
        <f t="shared" si="83"/>
        <v>432.72215401297228</v>
      </c>
      <c r="M604">
        <f t="shared" si="84"/>
        <v>970</v>
      </c>
      <c r="O604">
        <f t="shared" si="90"/>
        <v>360</v>
      </c>
      <c r="P604">
        <f t="shared" si="91"/>
        <v>282</v>
      </c>
      <c r="Q604">
        <f t="shared" si="92"/>
        <v>1199.5555171599985</v>
      </c>
      <c r="R604">
        <f t="shared" si="93"/>
        <v>67453.351219908931</v>
      </c>
      <c r="S604">
        <f t="shared" si="94"/>
        <v>262.01699703849164</v>
      </c>
    </row>
    <row r="605" spans="1:19" x14ac:dyDescent="0.35">
      <c r="A605" t="s">
        <v>1</v>
      </c>
      <c r="B605">
        <v>8</v>
      </c>
      <c r="C605">
        <v>576</v>
      </c>
      <c r="D605">
        <v>498</v>
      </c>
      <c r="E605">
        <v>700.35149999999999</v>
      </c>
      <c r="F605">
        <v>557.70952999999997</v>
      </c>
      <c r="G605">
        <v>1.1499999999999999</v>
      </c>
      <c r="H605">
        <v>1567563103888</v>
      </c>
      <c r="J605">
        <f t="shared" si="81"/>
        <v>1845.5787840399987</v>
      </c>
      <c r="K605">
        <f t="shared" si="82"/>
        <v>552959.65426200512</v>
      </c>
      <c r="L605">
        <f t="shared" si="83"/>
        <v>744.85249079669802</v>
      </c>
      <c r="M605">
        <f t="shared" si="84"/>
        <v>817</v>
      </c>
      <c r="O605">
        <f t="shared" si="90"/>
        <v>648</v>
      </c>
      <c r="P605">
        <f t="shared" si="91"/>
        <v>570</v>
      </c>
      <c r="Q605">
        <f t="shared" si="92"/>
        <v>58745.921780336408</v>
      </c>
      <c r="R605">
        <f t="shared" si="93"/>
        <v>108323.56842021158</v>
      </c>
      <c r="S605">
        <f t="shared" si="94"/>
        <v>408.74134877761998</v>
      </c>
    </row>
    <row r="606" spans="1:19" x14ac:dyDescent="0.35">
      <c r="A606" t="s">
        <v>1</v>
      </c>
      <c r="B606">
        <v>19</v>
      </c>
      <c r="C606">
        <v>576</v>
      </c>
      <c r="D606">
        <v>1218</v>
      </c>
      <c r="E606">
        <v>657.3913</v>
      </c>
      <c r="F606">
        <v>1301.3221000000001</v>
      </c>
      <c r="G606">
        <v>1.22</v>
      </c>
      <c r="H606">
        <v>1567563104705</v>
      </c>
      <c r="J606">
        <f t="shared" si="81"/>
        <v>73305.183450490003</v>
      </c>
      <c r="K606">
        <f t="shared" si="82"/>
        <v>66494.7708096399</v>
      </c>
      <c r="L606">
        <f t="shared" si="83"/>
        <v>373.89832075061514</v>
      </c>
      <c r="M606">
        <f t="shared" si="84"/>
        <v>980</v>
      </c>
      <c r="O606">
        <f t="shared" si="90"/>
        <v>648</v>
      </c>
      <c r="P606">
        <f t="shared" si="91"/>
        <v>1290</v>
      </c>
      <c r="Q606">
        <f t="shared" si="92"/>
        <v>2740.6795522499988</v>
      </c>
      <c r="R606">
        <f t="shared" si="93"/>
        <v>536249.33245282096</v>
      </c>
      <c r="S606">
        <f t="shared" si="94"/>
        <v>734.15939141651722</v>
      </c>
    </row>
    <row r="607" spans="1:19" x14ac:dyDescent="0.35">
      <c r="A607" t="s">
        <v>1</v>
      </c>
      <c r="B607">
        <v>22</v>
      </c>
      <c r="C607">
        <v>288</v>
      </c>
      <c r="D607">
        <v>1506</v>
      </c>
      <c r="E607">
        <v>386.642</v>
      </c>
      <c r="F607">
        <v>1559.1878999999999</v>
      </c>
      <c r="G607">
        <v>1.17</v>
      </c>
      <c r="H607">
        <v>1567563105685</v>
      </c>
      <c r="J607">
        <f t="shared" si="81"/>
        <v>24.954021160000178</v>
      </c>
      <c r="K607">
        <f t="shared" si="82"/>
        <v>85175.31347360996</v>
      </c>
      <c r="L607">
        <f t="shared" si="83"/>
        <v>291.89084859715962</v>
      </c>
      <c r="M607">
        <f t="shared" si="84"/>
        <v>908</v>
      </c>
      <c r="O607">
        <f t="shared" si="90"/>
        <v>360</v>
      </c>
      <c r="P607">
        <f t="shared" si="91"/>
        <v>1578</v>
      </c>
      <c r="Q607">
        <f t="shared" si="92"/>
        <v>88441.585315689998</v>
      </c>
      <c r="R607">
        <f t="shared" si="93"/>
        <v>76550.660348409947</v>
      </c>
      <c r="S607">
        <f t="shared" si="94"/>
        <v>406.19237519197713</v>
      </c>
    </row>
    <row r="608" spans="1:19" x14ac:dyDescent="0.35">
      <c r="A608" t="s">
        <v>1</v>
      </c>
      <c r="B608">
        <v>18</v>
      </c>
      <c r="C608">
        <v>288</v>
      </c>
      <c r="D608">
        <v>1218</v>
      </c>
      <c r="E608">
        <v>391.63740000000001</v>
      </c>
      <c r="F608">
        <v>1267.3398</v>
      </c>
      <c r="G608">
        <v>1.06</v>
      </c>
      <c r="H608">
        <v>1567563106593</v>
      </c>
      <c r="J608">
        <f t="shared" si="81"/>
        <v>77697.046815609967</v>
      </c>
      <c r="K608">
        <f t="shared" si="82"/>
        <v>104220.50022400008</v>
      </c>
      <c r="L608">
        <f t="shared" si="83"/>
        <v>426.5179328464514</v>
      </c>
      <c r="M608">
        <f t="shared" si="84"/>
        <v>930</v>
      </c>
      <c r="O608">
        <f t="shared" si="90"/>
        <v>360</v>
      </c>
      <c r="P608">
        <f t="shared" si="91"/>
        <v>1290</v>
      </c>
      <c r="Q608">
        <f t="shared" si="92"/>
        <v>709.79616399999975</v>
      </c>
      <c r="R608">
        <f t="shared" si="93"/>
        <v>72462.125506409939</v>
      </c>
      <c r="S608">
        <f t="shared" si="94"/>
        <v>270.50308994614079</v>
      </c>
    </row>
    <row r="609" spans="1:19" x14ac:dyDescent="0.35">
      <c r="A609" t="s">
        <v>1</v>
      </c>
      <c r="B609">
        <v>23</v>
      </c>
      <c r="C609">
        <v>576</v>
      </c>
      <c r="D609">
        <v>1506</v>
      </c>
      <c r="E609">
        <v>670.37929999999994</v>
      </c>
      <c r="F609">
        <v>1590.1718000000001</v>
      </c>
      <c r="G609">
        <v>1.1499999999999999</v>
      </c>
      <c r="H609">
        <v>1567563107523</v>
      </c>
      <c r="J609">
        <f t="shared" si="81"/>
        <v>90433.480706559974</v>
      </c>
      <c r="K609">
        <f t="shared" si="82"/>
        <v>2129381.3484152001</v>
      </c>
      <c r="L609">
        <f t="shared" si="83"/>
        <v>1489.9043020012259</v>
      </c>
      <c r="M609">
        <f t="shared" si="84"/>
        <v>1173</v>
      </c>
      <c r="O609">
        <f t="shared" si="90"/>
        <v>648</v>
      </c>
      <c r="P609">
        <f t="shared" si="91"/>
        <v>1578</v>
      </c>
      <c r="Q609">
        <f t="shared" si="92"/>
        <v>65721.782678759992</v>
      </c>
      <c r="R609">
        <f t="shared" si="93"/>
        <v>96509.759864040025</v>
      </c>
      <c r="S609">
        <f t="shared" si="94"/>
        <v>402.77976928192413</v>
      </c>
    </row>
    <row r="610" spans="1:19" x14ac:dyDescent="0.35">
      <c r="A610" t="s">
        <v>1</v>
      </c>
      <c r="B610">
        <v>14</v>
      </c>
      <c r="C610">
        <v>288</v>
      </c>
      <c r="D610">
        <v>66</v>
      </c>
      <c r="E610">
        <v>369.65769999999998</v>
      </c>
      <c r="F610">
        <v>130.93181000000001</v>
      </c>
      <c r="G610">
        <v>1.1499999999999999</v>
      </c>
      <c r="H610">
        <v>1567563108696</v>
      </c>
      <c r="J610">
        <f t="shared" si="81"/>
        <v>125791.97931372251</v>
      </c>
      <c r="K610">
        <f t="shared" si="82"/>
        <v>59474.025496620889</v>
      </c>
      <c r="L610">
        <f t="shared" si="83"/>
        <v>430.42537658732829</v>
      </c>
      <c r="M610">
        <f t="shared" si="84"/>
        <v>1072</v>
      </c>
      <c r="O610">
        <f t="shared" si="90"/>
        <v>360</v>
      </c>
      <c r="P610">
        <f t="shared" si="91"/>
        <v>138</v>
      </c>
      <c r="Q610">
        <f t="shared" si="92"/>
        <v>96335.30986848996</v>
      </c>
      <c r="R610">
        <f t="shared" si="93"/>
        <v>2108802.9367152401</v>
      </c>
      <c r="S610">
        <f t="shared" si="94"/>
        <v>1484.9707898082474</v>
      </c>
    </row>
    <row r="611" spans="1:19" x14ac:dyDescent="0.35">
      <c r="A611" t="s">
        <v>1</v>
      </c>
      <c r="B611">
        <v>11</v>
      </c>
      <c r="C611">
        <v>576</v>
      </c>
      <c r="D611">
        <v>354</v>
      </c>
      <c r="E611">
        <v>724.32934999999998</v>
      </c>
      <c r="F611">
        <v>374.80477999999999</v>
      </c>
      <c r="G611">
        <v>1.22</v>
      </c>
      <c r="H611">
        <v>1567563109768</v>
      </c>
      <c r="J611">
        <f t="shared" si="81"/>
        <v>110683.93359480248</v>
      </c>
      <c r="K611">
        <f t="shared" si="82"/>
        <v>2022.8909494336006</v>
      </c>
      <c r="L611">
        <f t="shared" si="83"/>
        <v>335.71837087689448</v>
      </c>
      <c r="M611">
        <f t="shared" si="84"/>
        <v>909</v>
      </c>
      <c r="O611">
        <f t="shared" si="90"/>
        <v>648</v>
      </c>
      <c r="P611">
        <f t="shared" si="91"/>
        <v>426</v>
      </c>
      <c r="Q611">
        <f t="shared" si="92"/>
        <v>77474.435969290018</v>
      </c>
      <c r="R611">
        <f t="shared" si="93"/>
        <v>87065.236749876072</v>
      </c>
      <c r="S611">
        <f t="shared" si="94"/>
        <v>405.6349007656591</v>
      </c>
    </row>
    <row r="612" spans="1:19" x14ac:dyDescent="0.35">
      <c r="A612" t="s">
        <v>1</v>
      </c>
      <c r="B612">
        <v>10</v>
      </c>
      <c r="C612">
        <v>288</v>
      </c>
      <c r="D612">
        <v>354</v>
      </c>
      <c r="E612">
        <v>391.63740000000001</v>
      </c>
      <c r="F612">
        <v>419.78134</v>
      </c>
      <c r="G612">
        <v>1.06</v>
      </c>
      <c r="H612">
        <v>1567563110677</v>
      </c>
      <c r="J612">
        <f t="shared" si="81"/>
        <v>80506.815688072908</v>
      </c>
      <c r="K612">
        <f t="shared" si="82"/>
        <v>75546.276997648907</v>
      </c>
      <c r="L612">
        <f t="shared" si="83"/>
        <v>395.03555876113461</v>
      </c>
      <c r="M612">
        <f t="shared" si="84"/>
        <v>1031</v>
      </c>
      <c r="O612">
        <f t="shared" si="90"/>
        <v>360</v>
      </c>
      <c r="P612">
        <f t="shared" si="91"/>
        <v>426</v>
      </c>
      <c r="Q612">
        <f t="shared" si="92"/>
        <v>132735.8752714225</v>
      </c>
      <c r="R612">
        <f t="shared" si="93"/>
        <v>2620.9505508484008</v>
      </c>
      <c r="S612">
        <f t="shared" si="94"/>
        <v>367.9087194159319</v>
      </c>
    </row>
    <row r="613" spans="1:19" x14ac:dyDescent="0.35">
      <c r="A613" t="s">
        <v>1</v>
      </c>
      <c r="B613">
        <v>15</v>
      </c>
      <c r="C613">
        <v>576</v>
      </c>
      <c r="D613">
        <v>66</v>
      </c>
      <c r="E613">
        <v>675.37463000000002</v>
      </c>
      <c r="F613">
        <v>144.92451</v>
      </c>
      <c r="G613">
        <v>1.29</v>
      </c>
      <c r="H613">
        <v>1567563111708</v>
      </c>
      <c r="J613">
        <f t="shared" si="81"/>
        <v>48.909461860901089</v>
      </c>
      <c r="K613">
        <f t="shared" si="82"/>
        <v>967248.03638153593</v>
      </c>
      <c r="L613">
        <f t="shared" si="83"/>
        <v>983.51255500039088</v>
      </c>
      <c r="M613">
        <f t="shared" si="84"/>
        <v>909</v>
      </c>
      <c r="O613">
        <f t="shared" si="90"/>
        <v>648</v>
      </c>
      <c r="P613">
        <f t="shared" si="91"/>
        <v>138</v>
      </c>
      <c r="Q613">
        <f t="shared" si="92"/>
        <v>65721.782678759992</v>
      </c>
      <c r="R613">
        <f t="shared" si="93"/>
        <v>79400.723572195595</v>
      </c>
      <c r="S613">
        <f t="shared" si="94"/>
        <v>380.9494799195237</v>
      </c>
    </row>
    <row r="614" spans="1:19" x14ac:dyDescent="0.35">
      <c r="A614" t="s">
        <v>1</v>
      </c>
      <c r="B614">
        <v>17</v>
      </c>
      <c r="C614">
        <v>576</v>
      </c>
      <c r="D614">
        <v>1074</v>
      </c>
      <c r="E614">
        <v>668.38109999999995</v>
      </c>
      <c r="F614">
        <v>1128.4122</v>
      </c>
      <c r="G614">
        <v>1.1999998999999999</v>
      </c>
      <c r="H614">
        <v>1567563112617</v>
      </c>
      <c r="J614">
        <f t="shared" si="81"/>
        <v>82216.650551491577</v>
      </c>
      <c r="K614">
        <f t="shared" si="82"/>
        <v>67011.243544089972</v>
      </c>
      <c r="L614">
        <f t="shared" si="83"/>
        <v>386.30026416711331</v>
      </c>
      <c r="M614">
        <f t="shared" si="84"/>
        <v>980</v>
      </c>
      <c r="O614">
        <f t="shared" si="90"/>
        <v>648</v>
      </c>
      <c r="P614">
        <f t="shared" si="91"/>
        <v>1146</v>
      </c>
      <c r="Q614">
        <f t="shared" si="92"/>
        <v>749.37036763690139</v>
      </c>
      <c r="R614">
        <f t="shared" si="93"/>
        <v>1002152.13667874</v>
      </c>
      <c r="S614">
        <f t="shared" si="94"/>
        <v>1001.4497027042231</v>
      </c>
    </row>
    <row r="615" spans="1:19" x14ac:dyDescent="0.35">
      <c r="A615" t="s">
        <v>1</v>
      </c>
      <c r="B615">
        <v>20</v>
      </c>
      <c r="C615">
        <v>288</v>
      </c>
      <c r="D615">
        <v>1362</v>
      </c>
      <c r="E615">
        <v>381.64663999999999</v>
      </c>
      <c r="F615">
        <v>1387.2774999999999</v>
      </c>
      <c r="G615">
        <v>1.22</v>
      </c>
      <c r="H615">
        <v>1567563113597</v>
      </c>
      <c r="J615">
        <f t="shared" si="81"/>
        <v>93462.798488259636</v>
      </c>
      <c r="K615">
        <f t="shared" si="82"/>
        <v>2206.6882051600032</v>
      </c>
      <c r="L615">
        <f t="shared" si="83"/>
        <v>309.30484427732398</v>
      </c>
      <c r="M615">
        <f t="shared" si="84"/>
        <v>816</v>
      </c>
      <c r="O615">
        <f t="shared" si="90"/>
        <v>360</v>
      </c>
      <c r="P615">
        <f t="shared" si="91"/>
        <v>1434</v>
      </c>
      <c r="Q615">
        <f t="shared" si="92"/>
        <v>95098.902837209971</v>
      </c>
      <c r="R615">
        <f t="shared" si="93"/>
        <v>93383.903508840012</v>
      </c>
      <c r="S615">
        <f t="shared" si="94"/>
        <v>434.14606568072224</v>
      </c>
    </row>
    <row r="616" spans="1:19" x14ac:dyDescent="0.35">
      <c r="A616" t="s">
        <v>1</v>
      </c>
      <c r="B616">
        <v>21</v>
      </c>
      <c r="C616">
        <v>576</v>
      </c>
      <c r="D616">
        <v>1362</v>
      </c>
      <c r="E616">
        <v>687.36350000000004</v>
      </c>
      <c r="F616">
        <v>1434.2529</v>
      </c>
      <c r="G616">
        <v>1.17</v>
      </c>
      <c r="H616">
        <v>1567563114413</v>
      </c>
      <c r="J616">
        <f t="shared" si="81"/>
        <v>102850.41420900002</v>
      </c>
      <c r="K616">
        <f t="shared" si="82"/>
        <v>92319.717890559987</v>
      </c>
      <c r="L616">
        <f t="shared" si="83"/>
        <v>441.78063798627483</v>
      </c>
      <c r="M616">
        <f t="shared" si="84"/>
        <v>960</v>
      </c>
      <c r="O616">
        <f t="shared" si="90"/>
        <v>648</v>
      </c>
      <c r="P616">
        <f t="shared" si="91"/>
        <v>1434</v>
      </c>
      <c r="Q616">
        <f t="shared" si="92"/>
        <v>70944.112383289612</v>
      </c>
      <c r="R616">
        <f t="shared" si="93"/>
        <v>2182.9920062500078</v>
      </c>
      <c r="S616">
        <f t="shared" si="94"/>
        <v>270.42023664944088</v>
      </c>
    </row>
    <row r="617" spans="1:19" x14ac:dyDescent="0.35">
      <c r="A617" t="s">
        <v>1</v>
      </c>
      <c r="B617">
        <v>16</v>
      </c>
      <c r="C617">
        <v>288</v>
      </c>
      <c r="D617">
        <v>1074</v>
      </c>
      <c r="E617">
        <v>366.66050000000001</v>
      </c>
      <c r="F617">
        <v>1130.4113</v>
      </c>
      <c r="G617">
        <v>1.0799999</v>
      </c>
      <c r="H617">
        <v>1567563115373</v>
      </c>
      <c r="J617">
        <f t="shared" si="81"/>
        <v>255.52661903999882</v>
      </c>
      <c r="K617">
        <f t="shared" si="82"/>
        <v>101655.11955599996</v>
      </c>
      <c r="L617">
        <f t="shared" si="83"/>
        <v>319.23446896449008</v>
      </c>
      <c r="M617">
        <f t="shared" si="84"/>
        <v>950</v>
      </c>
      <c r="O617">
        <f t="shared" si="90"/>
        <v>360</v>
      </c>
      <c r="P617">
        <f t="shared" si="91"/>
        <v>1146</v>
      </c>
      <c r="Q617">
        <f t="shared" si="92"/>
        <v>107166.86113225002</v>
      </c>
      <c r="R617">
        <f t="shared" si="93"/>
        <v>83089.734358409973</v>
      </c>
      <c r="S617">
        <f t="shared" si="94"/>
        <v>436.18413025998552</v>
      </c>
    </row>
    <row r="618" spans="1:19" x14ac:dyDescent="0.35">
      <c r="A618" t="s">
        <v>1</v>
      </c>
      <c r="B618">
        <v>9</v>
      </c>
      <c r="C618">
        <v>288</v>
      </c>
      <c r="D618">
        <v>786</v>
      </c>
      <c r="E618">
        <v>382.64569999999998</v>
      </c>
      <c r="F618">
        <v>811.57730000000004</v>
      </c>
      <c r="G618">
        <v>1.1299999999999999</v>
      </c>
      <c r="H618">
        <v>1567563116323</v>
      </c>
      <c r="J618">
        <f t="shared" si="81"/>
        <v>86276.137984000001</v>
      </c>
      <c r="K618">
        <f t="shared" si="82"/>
        <v>84012.442801000027</v>
      </c>
      <c r="L618">
        <f t="shared" si="83"/>
        <v>412.66036977761752</v>
      </c>
      <c r="M618">
        <f t="shared" si="84"/>
        <v>930</v>
      </c>
      <c r="O618">
        <f t="shared" si="90"/>
        <v>360</v>
      </c>
      <c r="P618">
        <f t="shared" si="91"/>
        <v>858</v>
      </c>
      <c r="Q618">
        <f t="shared" si="92"/>
        <v>44.362260250000176</v>
      </c>
      <c r="R618">
        <f t="shared" si="93"/>
        <v>74207.916367689992</v>
      </c>
      <c r="S618">
        <f t="shared" si="94"/>
        <v>272.49271298135659</v>
      </c>
    </row>
    <row r="619" spans="1:19" x14ac:dyDescent="0.35">
      <c r="A619" t="s">
        <v>1</v>
      </c>
      <c r="B619">
        <v>8</v>
      </c>
      <c r="C619">
        <v>576</v>
      </c>
      <c r="D619">
        <v>498</v>
      </c>
      <c r="E619">
        <v>676.37369999999999</v>
      </c>
      <c r="F619">
        <v>521.72829999999999</v>
      </c>
      <c r="G619">
        <v>1.1899999000000001</v>
      </c>
      <c r="H619">
        <v>1567563117253</v>
      </c>
      <c r="J619">
        <f t="shared" si="81"/>
        <v>100303.13382489001</v>
      </c>
      <c r="K619">
        <f t="shared" si="82"/>
        <v>3.9960010000000947</v>
      </c>
      <c r="L619">
        <f t="shared" si="83"/>
        <v>316.71300861488152</v>
      </c>
      <c r="M619">
        <f t="shared" si="84"/>
        <v>999</v>
      </c>
      <c r="O619">
        <f t="shared" si="90"/>
        <v>648</v>
      </c>
      <c r="P619">
        <f t="shared" si="91"/>
        <v>570</v>
      </c>
      <c r="Q619">
        <f t="shared" si="92"/>
        <v>70412.904528490006</v>
      </c>
      <c r="R619">
        <f t="shared" si="93"/>
        <v>58359.591875290018</v>
      </c>
      <c r="S619">
        <f t="shared" si="94"/>
        <v>358.84884896538267</v>
      </c>
    </row>
    <row r="620" spans="1:19" x14ac:dyDescent="0.35">
      <c r="A620" t="s">
        <v>1</v>
      </c>
      <c r="B620">
        <v>6</v>
      </c>
      <c r="C620">
        <v>288</v>
      </c>
      <c r="D620">
        <v>498</v>
      </c>
      <c r="E620">
        <v>359.66699999999997</v>
      </c>
      <c r="F620">
        <v>519.72929999999997</v>
      </c>
      <c r="G620">
        <v>1.1100000000000001</v>
      </c>
      <c r="H620">
        <v>1567563118252</v>
      </c>
      <c r="J620">
        <f t="shared" si="81"/>
        <v>102850.45269336359</v>
      </c>
      <c r="K620">
        <f t="shared" si="82"/>
        <v>96620.32441161004</v>
      </c>
      <c r="L620">
        <f t="shared" si="83"/>
        <v>446.6215143776368</v>
      </c>
      <c r="M620">
        <f t="shared" si="84"/>
        <v>869</v>
      </c>
      <c r="O620">
        <f t="shared" si="90"/>
        <v>360</v>
      </c>
      <c r="P620">
        <f t="shared" si="91"/>
        <v>570</v>
      </c>
      <c r="Q620">
        <f t="shared" si="92"/>
        <v>100092.31805168999</v>
      </c>
      <c r="R620">
        <f t="shared" si="93"/>
        <v>2330.1570208900011</v>
      </c>
      <c r="S620">
        <f t="shared" si="94"/>
        <v>320.03511537420388</v>
      </c>
    </row>
    <row r="621" spans="1:19" x14ac:dyDescent="0.35">
      <c r="A621" t="s">
        <v>1</v>
      </c>
      <c r="B621">
        <v>7</v>
      </c>
      <c r="C621">
        <v>576</v>
      </c>
      <c r="D621">
        <v>786</v>
      </c>
      <c r="E621">
        <v>680.37005999999997</v>
      </c>
      <c r="F621">
        <v>830.56740000000002</v>
      </c>
      <c r="G621">
        <v>1.1499999999999999</v>
      </c>
      <c r="H621">
        <v>1567563119121</v>
      </c>
      <c r="J621">
        <f t="shared" si="81"/>
        <v>185417.49678574238</v>
      </c>
      <c r="K621">
        <f t="shared" si="82"/>
        <v>526527.3812148642</v>
      </c>
      <c r="L621">
        <f t="shared" si="83"/>
        <v>843.76826083979154</v>
      </c>
      <c r="M621">
        <f t="shared" si="84"/>
        <v>1112</v>
      </c>
      <c r="O621">
        <f t="shared" si="90"/>
        <v>648</v>
      </c>
      <c r="P621">
        <f t="shared" si="91"/>
        <v>858</v>
      </c>
      <c r="Q621">
        <f t="shared" si="92"/>
        <v>83135.918889000022</v>
      </c>
      <c r="R621">
        <f t="shared" si="93"/>
        <v>114427.06647849003</v>
      </c>
      <c r="S621">
        <f t="shared" si="94"/>
        <v>444.48057929170545</v>
      </c>
    </row>
    <row r="622" spans="1:19" x14ac:dyDescent="0.35">
      <c r="A622" t="s">
        <v>1</v>
      </c>
      <c r="B622">
        <v>24</v>
      </c>
      <c r="C622">
        <v>144</v>
      </c>
      <c r="D622">
        <v>66</v>
      </c>
      <c r="E622">
        <v>249.76874000000001</v>
      </c>
      <c r="F622">
        <v>104.945335</v>
      </c>
      <c r="G622">
        <v>1.26</v>
      </c>
      <c r="H622">
        <v>1567563120233</v>
      </c>
      <c r="J622">
        <f t="shared" si="81"/>
        <v>79940.901048768443</v>
      </c>
      <c r="K622">
        <f t="shared" si="82"/>
        <v>109446.94392935224</v>
      </c>
      <c r="L622">
        <f t="shared" si="83"/>
        <v>435.18713788222271</v>
      </c>
      <c r="M622">
        <f t="shared" si="84"/>
        <v>939</v>
      </c>
      <c r="O622">
        <f t="shared" si="90"/>
        <v>216</v>
      </c>
      <c r="P622">
        <f t="shared" si="91"/>
        <v>138</v>
      </c>
      <c r="Q622">
        <f t="shared" si="92"/>
        <v>215639.55262440356</v>
      </c>
      <c r="R622">
        <f t="shared" si="93"/>
        <v>479649.60354276001</v>
      </c>
      <c r="S622">
        <f t="shared" si="94"/>
        <v>833.84000633644553</v>
      </c>
    </row>
    <row r="623" spans="1:19" x14ac:dyDescent="0.35">
      <c r="A623" t="s">
        <v>1</v>
      </c>
      <c r="B623">
        <v>26</v>
      </c>
      <c r="C623">
        <v>432</v>
      </c>
      <c r="D623">
        <v>354</v>
      </c>
      <c r="E623">
        <v>532.50696000000005</v>
      </c>
      <c r="F623">
        <v>435.77300000000002</v>
      </c>
      <c r="G623">
        <v>1.27</v>
      </c>
      <c r="H623">
        <v>1567563121172</v>
      </c>
      <c r="J623">
        <f t="shared" si="81"/>
        <v>85106.340388608107</v>
      </c>
      <c r="K623">
        <f t="shared" si="82"/>
        <v>323.66168836000105</v>
      </c>
      <c r="L623">
        <f t="shared" si="83"/>
        <v>292.28411191333703</v>
      </c>
      <c r="M623">
        <f t="shared" si="84"/>
        <v>878</v>
      </c>
      <c r="O623">
        <f t="shared" si="90"/>
        <v>504</v>
      </c>
      <c r="P623">
        <f t="shared" si="91"/>
        <v>426</v>
      </c>
      <c r="Q623">
        <f t="shared" si="92"/>
        <v>64633.533561187593</v>
      </c>
      <c r="R623">
        <f t="shared" si="93"/>
        <v>103076.09791826222</v>
      </c>
      <c r="S623">
        <f t="shared" si="94"/>
        <v>409.52366412632347</v>
      </c>
    </row>
    <row r="624" spans="1:19" x14ac:dyDescent="0.35">
      <c r="A624" t="s">
        <v>1</v>
      </c>
      <c r="B624">
        <v>27</v>
      </c>
      <c r="C624">
        <v>144</v>
      </c>
      <c r="D624">
        <v>354</v>
      </c>
      <c r="E624">
        <v>240.77705</v>
      </c>
      <c r="F624">
        <v>417.7824</v>
      </c>
      <c r="G624">
        <v>1.22</v>
      </c>
      <c r="H624">
        <v>1567563122050</v>
      </c>
      <c r="J624">
        <f t="shared" si="81"/>
        <v>100937.00712422247</v>
      </c>
      <c r="K624">
        <f t="shared" si="82"/>
        <v>110109.27075020892</v>
      </c>
      <c r="L624">
        <f t="shared" si="83"/>
        <v>459.3977338586156</v>
      </c>
      <c r="M624">
        <f t="shared" si="84"/>
        <v>1103</v>
      </c>
      <c r="O624">
        <f t="shared" si="90"/>
        <v>216</v>
      </c>
      <c r="P624">
        <f t="shared" si="91"/>
        <v>426</v>
      </c>
      <c r="Q624">
        <f t="shared" si="92"/>
        <v>100176.65572844163</v>
      </c>
      <c r="R624">
        <f t="shared" si="93"/>
        <v>95.511529000000479</v>
      </c>
      <c r="S624">
        <f t="shared" si="94"/>
        <v>316.65780782643213</v>
      </c>
    </row>
    <row r="625" spans="1:19" x14ac:dyDescent="0.35">
      <c r="A625" t="s">
        <v>1</v>
      </c>
      <c r="B625">
        <v>25</v>
      </c>
      <c r="C625">
        <v>432</v>
      </c>
      <c r="D625">
        <v>66</v>
      </c>
      <c r="E625">
        <v>558.48289999999997</v>
      </c>
      <c r="F625">
        <v>85.95523</v>
      </c>
      <c r="G625">
        <v>1.3299999</v>
      </c>
      <c r="H625">
        <v>1567563123153</v>
      </c>
      <c r="J625">
        <f t="shared" si="81"/>
        <v>57973.587806702511</v>
      </c>
      <c r="K625">
        <f t="shared" si="82"/>
        <v>2123551.2446465413</v>
      </c>
      <c r="L625">
        <f t="shared" si="83"/>
        <v>1476.9985891845813</v>
      </c>
      <c r="M625">
        <f t="shared" si="84"/>
        <v>858</v>
      </c>
      <c r="O625">
        <f t="shared" si="90"/>
        <v>504</v>
      </c>
      <c r="P625">
        <f t="shared" si="91"/>
        <v>138</v>
      </c>
      <c r="Q625">
        <f t="shared" si="92"/>
        <v>69286.321406702482</v>
      </c>
      <c r="R625">
        <f t="shared" si="93"/>
        <v>78278.191349760004</v>
      </c>
      <c r="S625">
        <f t="shared" si="94"/>
        <v>384.14126666691578</v>
      </c>
    </row>
    <row r="626" spans="1:19" x14ac:dyDescent="0.35">
      <c r="A626" t="s">
        <v>1</v>
      </c>
      <c r="B626">
        <v>66</v>
      </c>
      <c r="C626">
        <v>720</v>
      </c>
      <c r="D626">
        <v>1506</v>
      </c>
      <c r="E626">
        <v>799.25995</v>
      </c>
      <c r="F626">
        <v>1543.1962000000001</v>
      </c>
      <c r="G626">
        <v>1.22</v>
      </c>
      <c r="H626">
        <v>1567563124011</v>
      </c>
      <c r="J626">
        <f t="shared" si="81"/>
        <v>71691.160279202522</v>
      </c>
      <c r="K626">
        <f t="shared" si="82"/>
        <v>82857.622500000085</v>
      </c>
      <c r="L626">
        <f t="shared" si="83"/>
        <v>393.12692960315326</v>
      </c>
      <c r="M626">
        <f t="shared" si="84"/>
        <v>837</v>
      </c>
      <c r="O626">
        <f t="shared" si="90"/>
        <v>792</v>
      </c>
      <c r="P626">
        <f t="shared" si="91"/>
        <v>1578</v>
      </c>
      <c r="Q626">
        <f t="shared" si="92"/>
        <v>54530.235992410016</v>
      </c>
      <c r="R626">
        <f t="shared" si="93"/>
        <v>2226197.5956843528</v>
      </c>
      <c r="S626">
        <f t="shared" si="94"/>
        <v>1510.20787697481</v>
      </c>
    </row>
    <row r="627" spans="1:19" x14ac:dyDescent="0.35">
      <c r="A627" t="s">
        <v>1</v>
      </c>
      <c r="B627">
        <v>41</v>
      </c>
      <c r="C627">
        <v>432</v>
      </c>
      <c r="D627">
        <v>1218</v>
      </c>
      <c r="E627">
        <v>531.50789999999995</v>
      </c>
      <c r="F627">
        <v>1255.3462</v>
      </c>
      <c r="G627">
        <v>1.23</v>
      </c>
      <c r="H627">
        <v>1567563124848</v>
      </c>
      <c r="J627">
        <f t="shared" si="81"/>
        <v>143.73300387690048</v>
      </c>
      <c r="K627">
        <f t="shared" si="82"/>
        <v>107471.98437264009</v>
      </c>
      <c r="L627">
        <f t="shared" si="83"/>
        <v>328.0483460962987</v>
      </c>
      <c r="M627">
        <f t="shared" si="84"/>
        <v>807</v>
      </c>
      <c r="O627">
        <f t="shared" si="90"/>
        <v>504</v>
      </c>
      <c r="P627">
        <f t="shared" si="91"/>
        <v>1290</v>
      </c>
      <c r="Q627">
        <f t="shared" si="92"/>
        <v>87178.438074002508</v>
      </c>
      <c r="R627">
        <f t="shared" si="93"/>
        <v>64108.315694440047</v>
      </c>
      <c r="S627">
        <f t="shared" si="94"/>
        <v>388.95597921672646</v>
      </c>
    </row>
    <row r="628" spans="1:19" x14ac:dyDescent="0.35">
      <c r="A628" t="s">
        <v>1</v>
      </c>
      <c r="B628">
        <v>42</v>
      </c>
      <c r="C628">
        <v>432</v>
      </c>
      <c r="D628">
        <v>1506</v>
      </c>
      <c r="E628">
        <v>543.49676999999997</v>
      </c>
      <c r="F628">
        <v>1583.1754000000001</v>
      </c>
      <c r="G628">
        <v>1.3399999</v>
      </c>
      <c r="H628">
        <v>1567563125655</v>
      </c>
      <c r="J628">
        <f t="shared" si="81"/>
        <v>61390.250402713624</v>
      </c>
      <c r="K628">
        <f t="shared" si="82"/>
        <v>95381.589688810083</v>
      </c>
      <c r="L628">
        <f t="shared" si="83"/>
        <v>395.94423861387821</v>
      </c>
      <c r="M628">
        <f t="shared" si="84"/>
        <v>806</v>
      </c>
      <c r="O628">
        <f t="shared" si="90"/>
        <v>504</v>
      </c>
      <c r="P628">
        <f t="shared" si="91"/>
        <v>1578</v>
      </c>
      <c r="Q628">
        <f t="shared" si="92"/>
        <v>756.68456240999728</v>
      </c>
      <c r="R628">
        <f t="shared" si="93"/>
        <v>104105.47465444003</v>
      </c>
      <c r="S628">
        <f t="shared" si="94"/>
        <v>323.82427212432674</v>
      </c>
    </row>
    <row r="629" spans="1:19" x14ac:dyDescent="0.35">
      <c r="A629" t="s">
        <v>1</v>
      </c>
      <c r="B629">
        <v>65</v>
      </c>
      <c r="C629">
        <v>720</v>
      </c>
      <c r="D629">
        <v>1218</v>
      </c>
      <c r="E629">
        <v>791.26733000000002</v>
      </c>
      <c r="F629">
        <v>1274.3362999999999</v>
      </c>
      <c r="G629">
        <v>1.22</v>
      </c>
      <c r="H629">
        <v>1567563126461</v>
      </c>
      <c r="J629">
        <f t="shared" si="81"/>
        <v>327721.8093048064</v>
      </c>
      <c r="K629">
        <f t="shared" si="82"/>
        <v>199601.02034928999</v>
      </c>
      <c r="L629">
        <f t="shared" si="83"/>
        <v>726.16997297746786</v>
      </c>
      <c r="M629">
        <f t="shared" si="84"/>
        <v>970</v>
      </c>
      <c r="O629">
        <f t="shared" si="90"/>
        <v>792</v>
      </c>
      <c r="P629">
        <f t="shared" si="91"/>
        <v>1290</v>
      </c>
      <c r="Q629">
        <f t="shared" si="92"/>
        <v>61753.855320432915</v>
      </c>
      <c r="R629">
        <f t="shared" si="93"/>
        <v>85951.815165160049</v>
      </c>
      <c r="S629">
        <f t="shared" si="94"/>
        <v>384.32495428425278</v>
      </c>
    </row>
    <row r="630" spans="1:19" x14ac:dyDescent="0.35">
      <c r="A630" t="s">
        <v>1</v>
      </c>
      <c r="B630">
        <v>36</v>
      </c>
      <c r="C630">
        <v>144</v>
      </c>
      <c r="D630">
        <v>786</v>
      </c>
      <c r="E630">
        <v>218.79741000000001</v>
      </c>
      <c r="F630">
        <v>827.56899999999996</v>
      </c>
      <c r="G630">
        <v>1.23</v>
      </c>
      <c r="H630">
        <v>1567563127431</v>
      </c>
      <c r="J630">
        <f t="shared" si="81"/>
        <v>99041.521796476882</v>
      </c>
      <c r="K630">
        <f t="shared" si="82"/>
        <v>102933.74972241007</v>
      </c>
      <c r="L630">
        <f t="shared" si="83"/>
        <v>449.41659016872859</v>
      </c>
      <c r="M630">
        <f t="shared" si="84"/>
        <v>950</v>
      </c>
      <c r="O630">
        <f t="shared" si="90"/>
        <v>216</v>
      </c>
      <c r="P630">
        <f t="shared" si="91"/>
        <v>858</v>
      </c>
      <c r="Q630">
        <f t="shared" si="92"/>
        <v>330932.50096532895</v>
      </c>
      <c r="R630">
        <f t="shared" si="93"/>
        <v>173335.91469768994</v>
      </c>
      <c r="S630">
        <f t="shared" si="94"/>
        <v>710.11859267520867</v>
      </c>
    </row>
    <row r="631" spans="1:19" x14ac:dyDescent="0.35">
      <c r="A631" t="s">
        <v>1</v>
      </c>
      <c r="B631">
        <v>38</v>
      </c>
      <c r="C631">
        <v>432</v>
      </c>
      <c r="D631">
        <v>1074</v>
      </c>
      <c r="E631">
        <v>533.50603999999998</v>
      </c>
      <c r="F631">
        <v>1148.4019000000001</v>
      </c>
      <c r="G631">
        <v>1.18</v>
      </c>
      <c r="H631">
        <v>1567563128381</v>
      </c>
      <c r="J631">
        <f t="shared" si="81"/>
        <v>91035.350636422489</v>
      </c>
      <c r="K631">
        <f t="shared" si="82"/>
        <v>2398.5016502500034</v>
      </c>
      <c r="L631">
        <f t="shared" si="83"/>
        <v>305.6695148140758</v>
      </c>
      <c r="M631">
        <f t="shared" si="84"/>
        <v>898</v>
      </c>
      <c r="O631">
        <f t="shared" si="90"/>
        <v>504</v>
      </c>
      <c r="P631">
        <f t="shared" si="91"/>
        <v>1146</v>
      </c>
      <c r="Q631">
        <f t="shared" si="92"/>
        <v>81340.517342708088</v>
      </c>
      <c r="R631">
        <f t="shared" si="93"/>
        <v>101398.30176100002</v>
      </c>
      <c r="S631">
        <f t="shared" si="94"/>
        <v>427.47961250065259</v>
      </c>
    </row>
    <row r="632" spans="1:19" x14ac:dyDescent="0.35">
      <c r="A632" t="s">
        <v>1</v>
      </c>
      <c r="B632">
        <v>39</v>
      </c>
      <c r="C632">
        <v>144</v>
      </c>
      <c r="D632">
        <v>1074</v>
      </c>
      <c r="E632">
        <v>231.78539000000001</v>
      </c>
      <c r="F632">
        <v>1099.4274</v>
      </c>
      <c r="G632">
        <v>1.1299999999999999</v>
      </c>
      <c r="H632">
        <v>1567563129279</v>
      </c>
      <c r="J632">
        <f t="shared" si="81"/>
        <v>75485.1502142721</v>
      </c>
      <c r="K632">
        <f t="shared" si="82"/>
        <v>88711.584456010038</v>
      </c>
      <c r="L632">
        <f t="shared" si="83"/>
        <v>405.21196264459189</v>
      </c>
      <c r="M632">
        <f t="shared" si="84"/>
        <v>1021</v>
      </c>
      <c r="O632">
        <f t="shared" si="90"/>
        <v>216</v>
      </c>
      <c r="P632">
        <f t="shared" si="91"/>
        <v>1146</v>
      </c>
      <c r="Q632">
        <f t="shared" si="92"/>
        <v>100810.08543648159</v>
      </c>
      <c r="R632">
        <f t="shared" si="93"/>
        <v>5.7691236100003307</v>
      </c>
      <c r="S632">
        <f t="shared" si="94"/>
        <v>317.51512493122527</v>
      </c>
    </row>
    <row r="633" spans="1:19" x14ac:dyDescent="0.35">
      <c r="A633" t="s">
        <v>1</v>
      </c>
      <c r="B633">
        <v>37</v>
      </c>
      <c r="C633">
        <v>432</v>
      </c>
      <c r="D633">
        <v>786</v>
      </c>
      <c r="E633">
        <v>506.53100000000001</v>
      </c>
      <c r="F633">
        <v>801.58249999999998</v>
      </c>
      <c r="G633">
        <v>1.1299999999999999</v>
      </c>
      <c r="H633">
        <v>1567563130300</v>
      </c>
      <c r="J633">
        <f t="shared" si="81"/>
        <v>8265.6881445889048</v>
      </c>
      <c r="K633">
        <f t="shared" si="82"/>
        <v>102933.74972241007</v>
      </c>
      <c r="L633">
        <f t="shared" si="83"/>
        <v>333.46579714717217</v>
      </c>
      <c r="M633">
        <f t="shared" si="84"/>
        <v>940</v>
      </c>
      <c r="O633">
        <f t="shared" si="90"/>
        <v>504</v>
      </c>
      <c r="P633">
        <f t="shared" si="91"/>
        <v>858</v>
      </c>
      <c r="Q633">
        <f t="shared" si="92"/>
        <v>74100.793897452095</v>
      </c>
      <c r="R633">
        <f t="shared" si="93"/>
        <v>58287.189470760015</v>
      </c>
      <c r="S633">
        <f t="shared" si="94"/>
        <v>363.85159525308131</v>
      </c>
    </row>
    <row r="634" spans="1:19" x14ac:dyDescent="0.35">
      <c r="A634" t="s">
        <v>1</v>
      </c>
      <c r="B634">
        <v>16</v>
      </c>
      <c r="C634">
        <v>288</v>
      </c>
      <c r="D634">
        <v>1074</v>
      </c>
      <c r="E634">
        <v>415.61516999999998</v>
      </c>
      <c r="F634">
        <v>1122.4154000000001</v>
      </c>
      <c r="G634">
        <v>1.1100000000000001</v>
      </c>
      <c r="H634">
        <v>1567563131240</v>
      </c>
      <c r="J634">
        <f t="shared" si="81"/>
        <v>83944.47536879289</v>
      </c>
      <c r="K634">
        <f t="shared" si="82"/>
        <v>71749.247460250001</v>
      </c>
      <c r="L634">
        <f t="shared" si="83"/>
        <v>394.58043898429997</v>
      </c>
      <c r="M634">
        <f t="shared" si="84"/>
        <v>1010</v>
      </c>
      <c r="O634">
        <f t="shared" si="90"/>
        <v>360</v>
      </c>
      <c r="P634">
        <f t="shared" si="91"/>
        <v>1146</v>
      </c>
      <c r="Q634">
        <f t="shared" si="92"/>
        <v>21471.333961</v>
      </c>
      <c r="R634">
        <f t="shared" si="93"/>
        <v>118623.41430625001</v>
      </c>
      <c r="S634">
        <f t="shared" si="94"/>
        <v>374.29232996048694</v>
      </c>
    </row>
    <row r="635" spans="1:19" x14ac:dyDescent="0.35">
      <c r="A635" t="s">
        <v>1</v>
      </c>
      <c r="B635">
        <v>56</v>
      </c>
      <c r="C635">
        <v>0</v>
      </c>
      <c r="D635">
        <v>1362</v>
      </c>
      <c r="E635">
        <v>125.88343999999999</v>
      </c>
      <c r="F635">
        <v>1390.2759000000001</v>
      </c>
      <c r="G635">
        <v>1.03</v>
      </c>
      <c r="H635">
        <v>1567563132250</v>
      </c>
      <c r="J635">
        <f t="shared" si="81"/>
        <v>82790.6188142881</v>
      </c>
      <c r="K635">
        <f t="shared" si="82"/>
        <v>63.932817639998682</v>
      </c>
      <c r="L635">
        <f t="shared" si="83"/>
        <v>287.84466580419394</v>
      </c>
      <c r="M635">
        <f t="shared" si="84"/>
        <v>919</v>
      </c>
      <c r="O635">
        <f t="shared" si="90"/>
        <v>72</v>
      </c>
      <c r="P635">
        <f t="shared" si="91"/>
        <v>1434</v>
      </c>
      <c r="Q635">
        <f t="shared" si="92"/>
        <v>118071.38505412888</v>
      </c>
      <c r="R635">
        <f t="shared" si="93"/>
        <v>97084.962957159951</v>
      </c>
      <c r="S635">
        <f t="shared" si="94"/>
        <v>463.84948853188234</v>
      </c>
    </row>
    <row r="636" spans="1:19" x14ac:dyDescent="0.35">
      <c r="A636" t="s">
        <v>1</v>
      </c>
      <c r="B636">
        <v>20</v>
      </c>
      <c r="C636">
        <v>288</v>
      </c>
      <c r="D636">
        <v>1362</v>
      </c>
      <c r="E636">
        <v>413.61703</v>
      </c>
      <c r="F636">
        <v>1398.2717</v>
      </c>
      <c r="G636">
        <v>1.1000000000000001</v>
      </c>
      <c r="H636">
        <v>1567563133169</v>
      </c>
      <c r="J636">
        <f t="shared" si="81"/>
        <v>106079.47121284611</v>
      </c>
      <c r="K636">
        <f t="shared" si="82"/>
        <v>82857.680070010058</v>
      </c>
      <c r="L636">
        <f t="shared" si="83"/>
        <v>434.66901348365769</v>
      </c>
      <c r="M636">
        <f t="shared" si="84"/>
        <v>899</v>
      </c>
      <c r="O636">
        <f t="shared" si="90"/>
        <v>360</v>
      </c>
      <c r="P636">
        <f t="shared" si="91"/>
        <v>1434</v>
      </c>
      <c r="Q636">
        <f t="shared" si="92"/>
        <v>54810.563666233596</v>
      </c>
      <c r="R636">
        <f t="shared" si="93"/>
        <v>1911.7969208099919</v>
      </c>
      <c r="S636">
        <f t="shared" si="94"/>
        <v>238.16456618700354</v>
      </c>
    </row>
    <row r="637" spans="1:19" x14ac:dyDescent="0.35">
      <c r="A637" t="s">
        <v>1</v>
      </c>
      <c r="B637">
        <v>53</v>
      </c>
      <c r="C637">
        <v>0</v>
      </c>
      <c r="D637">
        <v>1074</v>
      </c>
      <c r="E637">
        <v>87.918593999999999</v>
      </c>
      <c r="F637">
        <v>1110.4215999999999</v>
      </c>
      <c r="G637">
        <v>1.1200000000000001</v>
      </c>
      <c r="H637">
        <v>1567563134068</v>
      </c>
      <c r="J637">
        <f t="shared" si="81"/>
        <v>551028.09410402761</v>
      </c>
      <c r="K637">
        <f t="shared" si="82"/>
        <v>726851.56262480968</v>
      </c>
      <c r="L637">
        <f t="shared" si="83"/>
        <v>1130.4333933181722</v>
      </c>
      <c r="M637">
        <f t="shared" si="84"/>
        <v>1052</v>
      </c>
      <c r="O637">
        <f t="shared" si="90"/>
        <v>72</v>
      </c>
      <c r="P637">
        <f t="shared" si="91"/>
        <v>1146</v>
      </c>
      <c r="Q637">
        <f t="shared" si="92"/>
        <v>116702.19518602089</v>
      </c>
      <c r="R637">
        <f t="shared" si="93"/>
        <v>63641.010620890003</v>
      </c>
      <c r="S637">
        <f t="shared" si="94"/>
        <v>424.66834801632075</v>
      </c>
    </row>
    <row r="638" spans="1:19" x14ac:dyDescent="0.35">
      <c r="A638" t="s">
        <v>1</v>
      </c>
      <c r="B638">
        <v>59</v>
      </c>
      <c r="C638">
        <v>720</v>
      </c>
      <c r="D638">
        <v>210</v>
      </c>
      <c r="E638">
        <v>830.23126000000002</v>
      </c>
      <c r="F638">
        <v>257.8657</v>
      </c>
      <c r="G638">
        <v>1.26</v>
      </c>
      <c r="H638">
        <v>1567563135120</v>
      </c>
      <c r="J638">
        <f t="shared" si="81"/>
        <v>86864.069368952129</v>
      </c>
      <c r="K638">
        <f t="shared" si="82"/>
        <v>89906.322389068882</v>
      </c>
      <c r="L638">
        <f t="shared" si="83"/>
        <v>420.44071134705905</v>
      </c>
      <c r="M638">
        <f t="shared" si="84"/>
        <v>929</v>
      </c>
      <c r="O638">
        <f t="shared" si="90"/>
        <v>792</v>
      </c>
      <c r="P638">
        <f t="shared" si="91"/>
        <v>282</v>
      </c>
      <c r="Q638">
        <f t="shared" si="92"/>
        <v>495730.62627493683</v>
      </c>
      <c r="R638">
        <f t="shared" si="93"/>
        <v>686282.34734655987</v>
      </c>
      <c r="S638">
        <f t="shared" si="94"/>
        <v>1087.2042005168564</v>
      </c>
    </row>
    <row r="639" spans="1:19" x14ac:dyDescent="0.35">
      <c r="A639" t="s">
        <v>1</v>
      </c>
      <c r="B639">
        <v>30</v>
      </c>
      <c r="C639">
        <v>432</v>
      </c>
      <c r="D639">
        <v>498</v>
      </c>
      <c r="E639">
        <v>535.50414999999998</v>
      </c>
      <c r="F639">
        <v>557.70952999999997</v>
      </c>
      <c r="G639">
        <v>1.1499999999999999</v>
      </c>
      <c r="H639">
        <v>1567563136049</v>
      </c>
      <c r="J639">
        <f t="shared" si="81"/>
        <v>8.9831478960995934</v>
      </c>
      <c r="K639">
        <f t="shared" si="82"/>
        <v>112108.19580838438</v>
      </c>
      <c r="L639">
        <f t="shared" si="83"/>
        <v>334.83903439754522</v>
      </c>
      <c r="M639">
        <f t="shared" si="84"/>
        <v>1062</v>
      </c>
      <c r="O639">
        <f t="shared" si="90"/>
        <v>504</v>
      </c>
      <c r="P639">
        <f t="shared" si="91"/>
        <v>570</v>
      </c>
      <c r="Q639">
        <f t="shared" si="92"/>
        <v>106426.83500118762</v>
      </c>
      <c r="R639">
        <f t="shared" si="93"/>
        <v>97427.821236489995</v>
      </c>
      <c r="S639">
        <f t="shared" si="94"/>
        <v>451.5026647071727</v>
      </c>
    </row>
    <row r="640" spans="1:19" x14ac:dyDescent="0.35">
      <c r="A640" t="s">
        <v>1</v>
      </c>
      <c r="B640">
        <v>29</v>
      </c>
      <c r="C640">
        <v>432</v>
      </c>
      <c r="D640">
        <v>210</v>
      </c>
      <c r="E640">
        <v>532.50696000000005</v>
      </c>
      <c r="F640">
        <v>222.88390999999999</v>
      </c>
      <c r="G640">
        <v>1.1100000000000001</v>
      </c>
      <c r="H640">
        <v>1567563137111</v>
      </c>
      <c r="J640">
        <f t="shared" si="81"/>
        <v>99041.528090649561</v>
      </c>
      <c r="K640">
        <f t="shared" si="82"/>
        <v>112108.19580838438</v>
      </c>
      <c r="L640">
        <f t="shared" si="83"/>
        <v>459.51030880605271</v>
      </c>
      <c r="M640">
        <f t="shared" si="84"/>
        <v>817</v>
      </c>
      <c r="O640">
        <f t="shared" si="90"/>
        <v>504</v>
      </c>
      <c r="P640">
        <f t="shared" si="91"/>
        <v>282</v>
      </c>
      <c r="Q640">
        <f t="shared" si="92"/>
        <v>992.51146722249882</v>
      </c>
      <c r="R640">
        <f t="shared" si="93"/>
        <v>76015.74493282089</v>
      </c>
      <c r="S640">
        <f t="shared" si="94"/>
        <v>277.50361511166551</v>
      </c>
    </row>
    <row r="641" spans="1:19" x14ac:dyDescent="0.35">
      <c r="A641" t="s">
        <v>1</v>
      </c>
      <c r="B641">
        <v>60</v>
      </c>
      <c r="C641">
        <v>720</v>
      </c>
      <c r="D641">
        <v>498</v>
      </c>
      <c r="E641">
        <v>847.21559999999999</v>
      </c>
      <c r="F641">
        <v>557.70952999999997</v>
      </c>
      <c r="G641">
        <v>1.18</v>
      </c>
      <c r="H641">
        <v>1567563137928</v>
      </c>
      <c r="J641">
        <f t="shared" si="81"/>
        <v>103492.30548483996</v>
      </c>
      <c r="K641">
        <f t="shared" si="82"/>
        <v>14625.762806480418</v>
      </c>
      <c r="L641">
        <f t="shared" si="83"/>
        <v>343.6830928214543</v>
      </c>
      <c r="M641">
        <f t="shared" si="84"/>
        <v>878</v>
      </c>
      <c r="O641">
        <f t="shared" si="90"/>
        <v>792</v>
      </c>
      <c r="P641">
        <f t="shared" si="91"/>
        <v>570</v>
      </c>
      <c r="Q641">
        <f t="shared" si="92"/>
        <v>67336.637808441577</v>
      </c>
      <c r="R641">
        <f t="shared" si="93"/>
        <v>120489.57993688808</v>
      </c>
      <c r="S641">
        <f t="shared" si="94"/>
        <v>433.38922199949741</v>
      </c>
    </row>
    <row r="642" spans="1:19" x14ac:dyDescent="0.35">
      <c r="A642" t="s">
        <v>1</v>
      </c>
      <c r="B642">
        <v>33</v>
      </c>
      <c r="C642">
        <v>432</v>
      </c>
      <c r="D642">
        <v>642</v>
      </c>
      <c r="E642">
        <v>525.51340000000005</v>
      </c>
      <c r="F642">
        <v>678.64655000000005</v>
      </c>
      <c r="G642">
        <v>1.0900000000000001</v>
      </c>
      <c r="H642">
        <v>1567563138806</v>
      </c>
      <c r="J642">
        <f t="shared" si="81"/>
        <v>85690.26744099996</v>
      </c>
      <c r="K642">
        <f t="shared" si="82"/>
        <v>95381.595865592099</v>
      </c>
      <c r="L642">
        <f t="shared" si="83"/>
        <v>425.52539678213338</v>
      </c>
      <c r="M642">
        <f t="shared" si="84"/>
        <v>878</v>
      </c>
      <c r="O642">
        <f t="shared" si="90"/>
        <v>504</v>
      </c>
      <c r="P642">
        <f t="shared" si="91"/>
        <v>714</v>
      </c>
      <c r="Q642">
        <f t="shared" si="92"/>
        <v>117796.94808336</v>
      </c>
      <c r="R642">
        <f t="shared" si="93"/>
        <v>24426.71101282091</v>
      </c>
      <c r="S642">
        <f t="shared" si="94"/>
        <v>377.12552167173851</v>
      </c>
    </row>
    <row r="643" spans="1:19" x14ac:dyDescent="0.35">
      <c r="A643" t="s">
        <v>1</v>
      </c>
      <c r="B643">
        <v>62</v>
      </c>
      <c r="C643">
        <v>720</v>
      </c>
      <c r="D643">
        <v>930</v>
      </c>
      <c r="E643">
        <v>818.24239999999998</v>
      </c>
      <c r="F643">
        <v>987.48566000000005</v>
      </c>
      <c r="G643">
        <v>1.1299999999999999</v>
      </c>
      <c r="H643">
        <v>1567563139684</v>
      </c>
      <c r="J643">
        <f t="shared" ref="J643:J706" si="95">POWER((E643-E644),2)</f>
        <v>574.93489284000009</v>
      </c>
      <c r="K643">
        <f t="shared" ref="K643:K706" si="96">POWER((F643-F644),2)</f>
        <v>92319.815119897612</v>
      </c>
      <c r="L643">
        <f t="shared" ref="L643:L706" si="97">SQRT(J643+K643)</f>
        <v>304.78640063614654</v>
      </c>
      <c r="M643">
        <f t="shared" ref="M643:M706" si="98">H644-H643</f>
        <v>919</v>
      </c>
      <c r="O643">
        <f t="shared" si="90"/>
        <v>792</v>
      </c>
      <c r="P643">
        <f t="shared" si="91"/>
        <v>1002</v>
      </c>
      <c r="Q643">
        <f t="shared" si="92"/>
        <v>71015.10797955998</v>
      </c>
      <c r="R643">
        <f t="shared" si="93"/>
        <v>104557.45362690247</v>
      </c>
      <c r="S643">
        <f t="shared" si="94"/>
        <v>419.01379643928487</v>
      </c>
    </row>
    <row r="644" spans="1:19" x14ac:dyDescent="0.35">
      <c r="A644" t="s">
        <v>1</v>
      </c>
      <c r="B644">
        <v>61</v>
      </c>
      <c r="C644">
        <v>720</v>
      </c>
      <c r="D644">
        <v>642</v>
      </c>
      <c r="E644">
        <v>794.26459999999997</v>
      </c>
      <c r="F644">
        <v>683.64390000000003</v>
      </c>
      <c r="G644">
        <v>1.1499999999999999</v>
      </c>
      <c r="H644">
        <v>1567563140603</v>
      </c>
      <c r="J644">
        <f t="shared" si="95"/>
        <v>66956.970484202495</v>
      </c>
      <c r="K644">
        <f t="shared" si="96"/>
        <v>57540.063600009991</v>
      </c>
      <c r="L644">
        <f t="shared" si="97"/>
        <v>352.84137241005692</v>
      </c>
      <c r="M644">
        <f t="shared" si="98"/>
        <v>939</v>
      </c>
      <c r="O644">
        <f t="shared" si="90"/>
        <v>792</v>
      </c>
      <c r="P644">
        <f t="shared" si="91"/>
        <v>714</v>
      </c>
      <c r="Q644">
        <f t="shared" si="92"/>
        <v>688.66355775999864</v>
      </c>
      <c r="R644">
        <f t="shared" si="93"/>
        <v>74794.406225635626</v>
      </c>
      <c r="S644">
        <f t="shared" si="94"/>
        <v>274.74182386996637</v>
      </c>
    </row>
    <row r="645" spans="1:19" x14ac:dyDescent="0.35">
      <c r="A645" t="s">
        <v>1</v>
      </c>
      <c r="B645">
        <v>34</v>
      </c>
      <c r="C645">
        <v>432</v>
      </c>
      <c r="D645">
        <v>930</v>
      </c>
      <c r="E645">
        <v>535.50414999999998</v>
      </c>
      <c r="F645">
        <v>923.51900000000001</v>
      </c>
      <c r="G645">
        <v>1.2099998999999999</v>
      </c>
      <c r="H645">
        <v>1567563141542</v>
      </c>
      <c r="J645">
        <f t="shared" si="95"/>
        <v>22159.939702622494</v>
      </c>
      <c r="K645">
        <f t="shared" si="96"/>
        <v>144249.71112483999</v>
      </c>
      <c r="L645">
        <f t="shared" si="97"/>
        <v>407.93339018455265</v>
      </c>
      <c r="M645">
        <f t="shared" si="98"/>
        <v>1001</v>
      </c>
      <c r="O645">
        <f t="shared" si="90"/>
        <v>504</v>
      </c>
      <c r="P645">
        <f t="shared" si="91"/>
        <v>1002</v>
      </c>
      <c r="Q645">
        <f t="shared" si="92"/>
        <v>84253.538013159981</v>
      </c>
      <c r="R645">
        <f t="shared" si="93"/>
        <v>101350.60640720998</v>
      </c>
      <c r="S645">
        <f t="shared" si="94"/>
        <v>430.81799454104743</v>
      </c>
    </row>
    <row r="646" spans="1:19" x14ac:dyDescent="0.35">
      <c r="A646" t="s">
        <v>1</v>
      </c>
      <c r="B646">
        <v>6</v>
      </c>
      <c r="C646">
        <v>288</v>
      </c>
      <c r="D646">
        <v>498</v>
      </c>
      <c r="E646">
        <v>386.642</v>
      </c>
      <c r="F646">
        <v>543.71680000000003</v>
      </c>
      <c r="G646">
        <v>1.24</v>
      </c>
      <c r="H646">
        <v>1567563142543</v>
      </c>
      <c r="J646">
        <f t="shared" si="95"/>
        <v>73305.188865476084</v>
      </c>
      <c r="K646">
        <f t="shared" si="96"/>
        <v>92319.802966227639</v>
      </c>
      <c r="L646">
        <f t="shared" si="97"/>
        <v>406.97050486700351</v>
      </c>
      <c r="M646">
        <f t="shared" si="98"/>
        <v>1092</v>
      </c>
      <c r="O646">
        <f t="shared" si="90"/>
        <v>360</v>
      </c>
      <c r="P646">
        <f t="shared" si="91"/>
        <v>570</v>
      </c>
      <c r="Q646">
        <f t="shared" si="92"/>
        <v>30801.706667222494</v>
      </c>
      <c r="R646">
        <f t="shared" si="93"/>
        <v>124975.683361</v>
      </c>
      <c r="S646">
        <f t="shared" si="94"/>
        <v>394.68644520457309</v>
      </c>
    </row>
    <row r="647" spans="1:19" x14ac:dyDescent="0.35">
      <c r="A647" t="s">
        <v>1</v>
      </c>
      <c r="B647">
        <v>48</v>
      </c>
      <c r="C647">
        <v>0</v>
      </c>
      <c r="D647">
        <v>210</v>
      </c>
      <c r="E647">
        <v>115.89269</v>
      </c>
      <c r="F647">
        <v>239.87505999999999</v>
      </c>
      <c r="G647">
        <v>1.29</v>
      </c>
      <c r="H647">
        <v>1567563143635</v>
      </c>
      <c r="J647">
        <f t="shared" si="95"/>
        <v>82790.6188142881</v>
      </c>
      <c r="K647">
        <f t="shared" si="96"/>
        <v>440.54147924640125</v>
      </c>
      <c r="L647">
        <f t="shared" si="97"/>
        <v>288.49811142108797</v>
      </c>
      <c r="M647">
        <f t="shared" si="98"/>
        <v>838</v>
      </c>
      <c r="O647">
        <f t="shared" si="90"/>
        <v>72</v>
      </c>
      <c r="P647">
        <f t="shared" si="91"/>
        <v>282</v>
      </c>
      <c r="Q647">
        <f t="shared" si="92"/>
        <v>98999.588164000001</v>
      </c>
      <c r="R647">
        <f t="shared" si="93"/>
        <v>68495.683402240014</v>
      </c>
      <c r="S647">
        <f t="shared" si="94"/>
        <v>409.2618618516023</v>
      </c>
    </row>
    <row r="648" spans="1:19" x14ac:dyDescent="0.35">
      <c r="A648" t="s">
        <v>1</v>
      </c>
      <c r="B648">
        <v>12</v>
      </c>
      <c r="C648">
        <v>288</v>
      </c>
      <c r="D648">
        <v>210</v>
      </c>
      <c r="E648">
        <v>403.62628000000001</v>
      </c>
      <c r="F648">
        <v>260.86414000000002</v>
      </c>
      <c r="G648">
        <v>1.1499999999999999</v>
      </c>
      <c r="H648">
        <v>1567563144473</v>
      </c>
      <c r="J648">
        <f t="shared" si="95"/>
        <v>91639.222822484109</v>
      </c>
      <c r="K648">
        <f t="shared" si="96"/>
        <v>81140.44541662441</v>
      </c>
      <c r="L648">
        <f t="shared" si="97"/>
        <v>415.66773778958179</v>
      </c>
      <c r="M648">
        <f t="shared" si="98"/>
        <v>980</v>
      </c>
      <c r="O648">
        <f t="shared" si="90"/>
        <v>360</v>
      </c>
      <c r="P648">
        <f t="shared" si="91"/>
        <v>282</v>
      </c>
      <c r="Q648">
        <f t="shared" si="92"/>
        <v>59588.378795436089</v>
      </c>
      <c r="R648">
        <f t="shared" si="93"/>
        <v>1774.5105700036008</v>
      </c>
      <c r="S648">
        <f t="shared" si="94"/>
        <v>247.71533938260603</v>
      </c>
    </row>
    <row r="649" spans="1:19" x14ac:dyDescent="0.35">
      <c r="A649" t="s">
        <v>1</v>
      </c>
      <c r="B649">
        <v>49</v>
      </c>
      <c r="C649">
        <v>0</v>
      </c>
      <c r="D649">
        <v>498</v>
      </c>
      <c r="E649">
        <v>100.90657</v>
      </c>
      <c r="F649">
        <v>545.71576000000005</v>
      </c>
      <c r="G649">
        <v>1.1200000000000001</v>
      </c>
      <c r="H649">
        <v>1567563145453</v>
      </c>
      <c r="J649">
        <f t="shared" si="95"/>
        <v>323.40069738902497</v>
      </c>
      <c r="K649">
        <f t="shared" si="96"/>
        <v>167925.00836517155</v>
      </c>
      <c r="L649">
        <f t="shared" si="97"/>
        <v>410.18094673273231</v>
      </c>
      <c r="M649">
        <f t="shared" si="98"/>
        <v>858</v>
      </c>
      <c r="O649">
        <f t="shared" si="90"/>
        <v>72</v>
      </c>
      <c r="P649">
        <f t="shared" si="91"/>
        <v>570</v>
      </c>
      <c r="Q649">
        <f t="shared" si="92"/>
        <v>109975.9895866384</v>
      </c>
      <c r="R649">
        <f t="shared" si="93"/>
        <v>95564.979937939584</v>
      </c>
      <c r="S649">
        <f t="shared" si="94"/>
        <v>453.36626421093354</v>
      </c>
    </row>
    <row r="650" spans="1:19" x14ac:dyDescent="0.35">
      <c r="A650" t="s">
        <v>1</v>
      </c>
      <c r="B650">
        <v>51</v>
      </c>
      <c r="C650">
        <v>0</v>
      </c>
      <c r="D650">
        <v>930</v>
      </c>
      <c r="E650">
        <v>118.889915</v>
      </c>
      <c r="F650">
        <v>955.50229999999999</v>
      </c>
      <c r="G650">
        <v>1.02</v>
      </c>
      <c r="H650">
        <v>1567563146311</v>
      </c>
      <c r="J650">
        <f t="shared" si="95"/>
        <v>66956.952370972213</v>
      </c>
      <c r="K650">
        <f t="shared" si="96"/>
        <v>76649.106308062474</v>
      </c>
      <c r="L650">
        <f t="shared" si="97"/>
        <v>378.953900466844</v>
      </c>
      <c r="M650">
        <f t="shared" si="98"/>
        <v>949</v>
      </c>
      <c r="O650">
        <f t="shared" si="90"/>
        <v>72</v>
      </c>
      <c r="P650">
        <f t="shared" si="91"/>
        <v>1002</v>
      </c>
      <c r="Q650">
        <f t="shared" si="92"/>
        <v>835.58978916490014</v>
      </c>
      <c r="R650">
        <f t="shared" si="93"/>
        <v>208195.30767237756</v>
      </c>
      <c r="S650">
        <f t="shared" si="94"/>
        <v>457.19896922624667</v>
      </c>
    </row>
    <row r="651" spans="1:19" x14ac:dyDescent="0.35">
      <c r="A651" t="s">
        <v>1</v>
      </c>
      <c r="B651">
        <v>2</v>
      </c>
      <c r="C651">
        <v>288</v>
      </c>
      <c r="D651">
        <v>642</v>
      </c>
      <c r="E651">
        <v>377.65033</v>
      </c>
      <c r="F651">
        <v>678.64655000000005</v>
      </c>
      <c r="G651">
        <v>0.91999995999999995</v>
      </c>
      <c r="H651">
        <v>1567563147260</v>
      </c>
      <c r="J651">
        <f t="shared" si="95"/>
        <v>1022.1064761599989</v>
      </c>
      <c r="K651">
        <f t="shared" si="96"/>
        <v>86346.01239348638</v>
      </c>
      <c r="L651">
        <f t="shared" si="97"/>
        <v>295.58098529784758</v>
      </c>
      <c r="M651">
        <f t="shared" si="98"/>
        <v>980</v>
      </c>
      <c r="O651">
        <f t="shared" si="90"/>
        <v>360</v>
      </c>
      <c r="P651">
        <f t="shared" si="91"/>
        <v>714</v>
      </c>
      <c r="Q651">
        <f t="shared" si="92"/>
        <v>58134.07308870722</v>
      </c>
      <c r="R651">
        <f t="shared" si="93"/>
        <v>58323.360905289999</v>
      </c>
      <c r="S651">
        <f t="shared" si="94"/>
        <v>341.25860281317046</v>
      </c>
    </row>
    <row r="652" spans="1:19" x14ac:dyDescent="0.35">
      <c r="A652" t="s">
        <v>1</v>
      </c>
      <c r="B652">
        <v>5</v>
      </c>
      <c r="C652">
        <v>288</v>
      </c>
      <c r="D652">
        <v>930</v>
      </c>
      <c r="E652">
        <v>409.62072999999998</v>
      </c>
      <c r="F652">
        <v>972.49347</v>
      </c>
      <c r="G652">
        <v>1.0799999</v>
      </c>
      <c r="H652">
        <v>1567563148240</v>
      </c>
      <c r="J652">
        <f t="shared" si="95"/>
        <v>89235.67807181539</v>
      </c>
      <c r="K652">
        <f t="shared" si="96"/>
        <v>102293.42934223359</v>
      </c>
      <c r="L652">
        <f t="shared" si="97"/>
        <v>437.64038594952473</v>
      </c>
      <c r="M652">
        <f t="shared" si="98"/>
        <v>919</v>
      </c>
      <c r="O652">
        <f t="shared" ref="O652:O715" si="99">C652+72</f>
        <v>360</v>
      </c>
      <c r="P652">
        <f t="shared" ref="P652:P715" si="100">D652+72</f>
        <v>1002</v>
      </c>
      <c r="Q652">
        <f t="shared" ref="Q652:Q715" si="101">POWER((O652-E651),2)</f>
        <v>311.5341491088999</v>
      </c>
      <c r="R652">
        <f t="shared" ref="R652:R715" si="102">POWER((P652-F651),2)</f>
        <v>104557.45362690247</v>
      </c>
      <c r="S652">
        <f t="shared" ref="S652:S715" si="103">SQRT(Q652+R652)</f>
        <v>323.83481557116642</v>
      </c>
    </row>
    <row r="653" spans="1:19" x14ac:dyDescent="0.35">
      <c r="A653" t="s">
        <v>1</v>
      </c>
      <c r="B653">
        <v>50</v>
      </c>
      <c r="C653">
        <v>0</v>
      </c>
      <c r="D653">
        <v>642</v>
      </c>
      <c r="E653">
        <v>110.897316</v>
      </c>
      <c r="F653">
        <v>652.66003000000001</v>
      </c>
      <c r="G653">
        <v>1.23</v>
      </c>
      <c r="H653">
        <v>1567563149159</v>
      </c>
      <c r="J653">
        <f t="shared" si="95"/>
        <v>179443.52924892458</v>
      </c>
      <c r="K653">
        <f t="shared" si="96"/>
        <v>30943.754636056896</v>
      </c>
      <c r="L653">
        <f t="shared" si="97"/>
        <v>458.67993621367555</v>
      </c>
      <c r="M653">
        <f t="shared" si="98"/>
        <v>848</v>
      </c>
      <c r="O653">
        <f t="shared" si="99"/>
        <v>72</v>
      </c>
      <c r="P653">
        <f t="shared" si="100"/>
        <v>714</v>
      </c>
      <c r="Q653">
        <f t="shared" si="101"/>
        <v>113987.75732573289</v>
      </c>
      <c r="R653">
        <f t="shared" si="102"/>
        <v>66818.874032640902</v>
      </c>
      <c r="S653">
        <f t="shared" si="103"/>
        <v>425.21363025939536</v>
      </c>
    </row>
    <row r="654" spans="1:19" x14ac:dyDescent="0.35">
      <c r="A654" t="s">
        <v>1</v>
      </c>
      <c r="B654">
        <v>37</v>
      </c>
      <c r="C654">
        <v>432</v>
      </c>
      <c r="D654">
        <v>786</v>
      </c>
      <c r="E654">
        <v>534.50507000000005</v>
      </c>
      <c r="F654">
        <v>828.5684</v>
      </c>
      <c r="G654">
        <v>1.1599999999999999</v>
      </c>
      <c r="H654">
        <v>1567563150007</v>
      </c>
      <c r="J654">
        <f t="shared" si="95"/>
        <v>71691.203119536876</v>
      </c>
      <c r="K654">
        <f t="shared" si="96"/>
        <v>92928.218185689955</v>
      </c>
      <c r="L654">
        <f t="shared" si="97"/>
        <v>405.73318979993098</v>
      </c>
      <c r="M654">
        <f t="shared" si="98"/>
        <v>919</v>
      </c>
      <c r="O654">
        <f t="shared" si="99"/>
        <v>504</v>
      </c>
      <c r="P654">
        <f t="shared" si="100"/>
        <v>858</v>
      </c>
      <c r="Q654">
        <f t="shared" si="101"/>
        <v>154529.72016800387</v>
      </c>
      <c r="R654">
        <f t="shared" si="102"/>
        <v>42164.503279600896</v>
      </c>
      <c r="S654">
        <f t="shared" si="103"/>
        <v>443.50222485079462</v>
      </c>
    </row>
    <row r="655" spans="1:19" x14ac:dyDescent="0.35">
      <c r="A655" t="s">
        <v>1</v>
      </c>
      <c r="B655">
        <v>64</v>
      </c>
      <c r="C655">
        <v>720</v>
      </c>
      <c r="D655">
        <v>1074</v>
      </c>
      <c r="E655">
        <v>802.25720000000001</v>
      </c>
      <c r="F655">
        <v>1133.4096999999999</v>
      </c>
      <c r="G655">
        <v>1.1000000000000001</v>
      </c>
      <c r="H655">
        <v>1567563150926</v>
      </c>
      <c r="J655">
        <f t="shared" si="95"/>
        <v>89235.699579902503</v>
      </c>
      <c r="K655">
        <f t="shared" si="96"/>
        <v>195.79565329000039</v>
      </c>
      <c r="L655">
        <f t="shared" si="97"/>
        <v>299.05099102526395</v>
      </c>
      <c r="M655">
        <f t="shared" si="98"/>
        <v>888</v>
      </c>
      <c r="O655">
        <f t="shared" si="99"/>
        <v>792</v>
      </c>
      <c r="P655">
        <f t="shared" si="100"/>
        <v>1146</v>
      </c>
      <c r="Q655">
        <f t="shared" si="101"/>
        <v>66303.638975704875</v>
      </c>
      <c r="R655">
        <f t="shared" si="102"/>
        <v>100762.82067856001</v>
      </c>
      <c r="S655">
        <f t="shared" si="103"/>
        <v>408.73764159209128</v>
      </c>
    </row>
    <row r="656" spans="1:19" x14ac:dyDescent="0.35">
      <c r="A656" t="s">
        <v>1</v>
      </c>
      <c r="B656">
        <v>38</v>
      </c>
      <c r="C656">
        <v>432</v>
      </c>
      <c r="D656">
        <v>1074</v>
      </c>
      <c r="E656">
        <v>503.53375</v>
      </c>
      <c r="F656">
        <v>1119.4169999999999</v>
      </c>
      <c r="G656">
        <v>1.1399999999999999</v>
      </c>
      <c r="H656">
        <v>1567563151814</v>
      </c>
      <c r="J656">
        <f t="shared" si="95"/>
        <v>106731.26304020011</v>
      </c>
      <c r="K656">
        <f t="shared" si="96"/>
        <v>89307.975411359977</v>
      </c>
      <c r="L656">
        <f t="shared" si="97"/>
        <v>442.76318551970883</v>
      </c>
      <c r="M656">
        <f t="shared" si="98"/>
        <v>878</v>
      </c>
      <c r="O656">
        <f t="shared" si="99"/>
        <v>504</v>
      </c>
      <c r="P656">
        <f t="shared" si="100"/>
        <v>1146</v>
      </c>
      <c r="Q656">
        <f t="shared" si="101"/>
        <v>88957.357351840008</v>
      </c>
      <c r="R656">
        <f t="shared" si="102"/>
        <v>158.51565409000176</v>
      </c>
      <c r="S656">
        <f t="shared" si="103"/>
        <v>298.52281823326337</v>
      </c>
    </row>
    <row r="657" spans="1:19" x14ac:dyDescent="0.35">
      <c r="A657" t="s">
        <v>1</v>
      </c>
      <c r="B657">
        <v>63</v>
      </c>
      <c r="C657">
        <v>720</v>
      </c>
      <c r="D657">
        <v>786</v>
      </c>
      <c r="E657">
        <v>830.23126000000002</v>
      </c>
      <c r="F657">
        <v>820.57259999999997</v>
      </c>
      <c r="G657">
        <v>1.06</v>
      </c>
      <c r="H657">
        <v>1567563152692</v>
      </c>
      <c r="J657">
        <f t="shared" si="95"/>
        <v>83366.548950675598</v>
      </c>
      <c r="K657">
        <f t="shared" si="96"/>
        <v>317764.90540096001</v>
      </c>
      <c r="L657">
        <f t="shared" si="97"/>
        <v>633.3493935827488</v>
      </c>
      <c r="M657">
        <f t="shared" si="98"/>
        <v>1042</v>
      </c>
      <c r="O657">
        <f t="shared" si="99"/>
        <v>792</v>
      </c>
      <c r="P657">
        <f t="shared" si="100"/>
        <v>858</v>
      </c>
      <c r="Q657">
        <f t="shared" si="101"/>
        <v>83212.777389062496</v>
      </c>
      <c r="R657">
        <f t="shared" si="102"/>
        <v>68338.847888999953</v>
      </c>
      <c r="S657">
        <f t="shared" si="103"/>
        <v>389.29632065826468</v>
      </c>
    </row>
    <row r="658" spans="1:19" x14ac:dyDescent="0.35">
      <c r="A658" t="s">
        <v>1</v>
      </c>
      <c r="B658">
        <v>29</v>
      </c>
      <c r="C658">
        <v>432</v>
      </c>
      <c r="D658">
        <v>210</v>
      </c>
      <c r="E658">
        <v>541.49860000000001</v>
      </c>
      <c r="F658">
        <v>256.86619999999999</v>
      </c>
      <c r="G658">
        <v>1.2099998999999999</v>
      </c>
      <c r="H658">
        <v>1567563153734</v>
      </c>
      <c r="J658">
        <f t="shared" si="95"/>
        <v>94074.698521680126</v>
      </c>
      <c r="K658">
        <f t="shared" si="96"/>
        <v>82857.680070010028</v>
      </c>
      <c r="L658">
        <f t="shared" si="97"/>
        <v>420.63330656486318</v>
      </c>
      <c r="M658">
        <f t="shared" si="98"/>
        <v>929</v>
      </c>
      <c r="O658">
        <f t="shared" si="99"/>
        <v>504</v>
      </c>
      <c r="P658">
        <f t="shared" si="100"/>
        <v>282</v>
      </c>
      <c r="Q658">
        <f t="shared" si="101"/>
        <v>106426.83500118762</v>
      </c>
      <c r="R658">
        <f t="shared" si="102"/>
        <v>290060.44547075994</v>
      </c>
      <c r="S658">
        <f t="shared" si="103"/>
        <v>629.67235962200812</v>
      </c>
    </row>
    <row r="659" spans="1:19" x14ac:dyDescent="0.35">
      <c r="A659" t="s">
        <v>1</v>
      </c>
      <c r="B659">
        <v>31</v>
      </c>
      <c r="C659">
        <v>144</v>
      </c>
      <c r="D659">
        <v>498</v>
      </c>
      <c r="E659">
        <v>234.78261000000001</v>
      </c>
      <c r="F659">
        <v>544.71630000000005</v>
      </c>
      <c r="G659">
        <v>1.05</v>
      </c>
      <c r="H659">
        <v>1567563154663</v>
      </c>
      <c r="J659">
        <f t="shared" si="95"/>
        <v>1153.8623891025015</v>
      </c>
      <c r="K659">
        <f t="shared" si="96"/>
        <v>89906.334382822548</v>
      </c>
      <c r="L659">
        <f t="shared" si="97"/>
        <v>301.76182126293753</v>
      </c>
      <c r="M659">
        <f t="shared" si="98"/>
        <v>1062</v>
      </c>
      <c r="O659">
        <f t="shared" si="99"/>
        <v>216</v>
      </c>
      <c r="P659">
        <f t="shared" si="100"/>
        <v>570</v>
      </c>
      <c r="Q659">
        <f t="shared" si="101"/>
        <v>105949.33860196</v>
      </c>
      <c r="R659">
        <f t="shared" si="102"/>
        <v>98052.776702440009</v>
      </c>
      <c r="S659">
        <f t="shared" si="103"/>
        <v>451.66593330070845</v>
      </c>
    </row>
    <row r="660" spans="1:19" x14ac:dyDescent="0.35">
      <c r="A660" t="s">
        <v>1</v>
      </c>
      <c r="B660">
        <v>28</v>
      </c>
      <c r="C660">
        <v>144</v>
      </c>
      <c r="D660">
        <v>210</v>
      </c>
      <c r="E660">
        <v>268.75116000000003</v>
      </c>
      <c r="F660">
        <v>244.87244999999999</v>
      </c>
      <c r="G660">
        <v>1.29</v>
      </c>
      <c r="H660">
        <v>1567563155725</v>
      </c>
      <c r="J660">
        <f t="shared" si="95"/>
        <v>76035.134063196092</v>
      </c>
      <c r="K660">
        <f t="shared" si="96"/>
        <v>82283.238035302493</v>
      </c>
      <c r="L660">
        <f t="shared" si="97"/>
        <v>397.89241271793378</v>
      </c>
      <c r="M660">
        <f t="shared" si="98"/>
        <v>878</v>
      </c>
      <c r="O660">
        <f t="shared" si="99"/>
        <v>216</v>
      </c>
      <c r="P660">
        <f t="shared" si="100"/>
        <v>282</v>
      </c>
      <c r="Q660">
        <f t="shared" si="101"/>
        <v>352.78643841210021</v>
      </c>
      <c r="R660">
        <f t="shared" si="102"/>
        <v>69019.854285690031</v>
      </c>
      <c r="S660">
        <f t="shared" si="103"/>
        <v>263.38686513207551</v>
      </c>
    </row>
    <row r="661" spans="1:19" x14ac:dyDescent="0.35">
      <c r="A661" t="s">
        <v>1</v>
      </c>
      <c r="B661">
        <v>30</v>
      </c>
      <c r="C661">
        <v>432</v>
      </c>
      <c r="D661">
        <v>498</v>
      </c>
      <c r="E661">
        <v>544.49585000000002</v>
      </c>
      <c r="F661">
        <v>531.72299999999996</v>
      </c>
      <c r="G661">
        <v>1.24</v>
      </c>
      <c r="H661">
        <v>1567563156603</v>
      </c>
      <c r="J661">
        <f t="shared" si="95"/>
        <v>839.44689770409968</v>
      </c>
      <c r="K661">
        <f t="shared" si="96"/>
        <v>1027125.9001728403</v>
      </c>
      <c r="L661">
        <f t="shared" si="97"/>
        <v>1013.886259434728</v>
      </c>
      <c r="M661">
        <f t="shared" si="98"/>
        <v>981</v>
      </c>
      <c r="O661">
        <f t="shared" si="99"/>
        <v>504</v>
      </c>
      <c r="P661">
        <f t="shared" si="100"/>
        <v>570</v>
      </c>
      <c r="Q661">
        <f t="shared" si="101"/>
        <v>55342.016721345586</v>
      </c>
      <c r="R661">
        <f t="shared" si="102"/>
        <v>105707.92376900253</v>
      </c>
      <c r="S661">
        <f t="shared" si="103"/>
        <v>401.31027957223836</v>
      </c>
    </row>
    <row r="662" spans="1:19" x14ac:dyDescent="0.35">
      <c r="A662" t="s">
        <v>1</v>
      </c>
      <c r="B662">
        <v>42</v>
      </c>
      <c r="C662">
        <v>432</v>
      </c>
      <c r="D662">
        <v>1506</v>
      </c>
      <c r="E662">
        <v>515.52264000000002</v>
      </c>
      <c r="F662">
        <v>1545.1952000000001</v>
      </c>
      <c r="G662">
        <v>1.05</v>
      </c>
      <c r="H662">
        <v>1567563157584</v>
      </c>
      <c r="J662">
        <f t="shared" si="95"/>
        <v>76035.117518515603</v>
      </c>
      <c r="K662">
        <f t="shared" si="96"/>
        <v>81710.851371210054</v>
      </c>
      <c r="L662">
        <f t="shared" si="97"/>
        <v>397.17246743666112</v>
      </c>
      <c r="M662">
        <f t="shared" si="98"/>
        <v>929</v>
      </c>
      <c r="O662">
        <f t="shared" si="99"/>
        <v>504</v>
      </c>
      <c r="P662">
        <f t="shared" si="100"/>
        <v>1578</v>
      </c>
      <c r="Q662">
        <f t="shared" si="101"/>
        <v>1639.9138672225015</v>
      </c>
      <c r="R662">
        <f t="shared" si="102"/>
        <v>1094695.560729</v>
      </c>
      <c r="S662">
        <f t="shared" si="103"/>
        <v>1047.0603968235177</v>
      </c>
    </row>
    <row r="663" spans="1:19" x14ac:dyDescent="0.35">
      <c r="A663" t="s">
        <v>1</v>
      </c>
      <c r="B663">
        <v>40</v>
      </c>
      <c r="C663">
        <v>144</v>
      </c>
      <c r="D663">
        <v>1218</v>
      </c>
      <c r="E663">
        <v>239.77798000000001</v>
      </c>
      <c r="F663">
        <v>1259.3441</v>
      </c>
      <c r="G663">
        <v>1.06</v>
      </c>
      <c r="H663">
        <v>1567563158513</v>
      </c>
      <c r="J663">
        <f t="shared" si="95"/>
        <v>72227.186001345588</v>
      </c>
      <c r="K663">
        <f t="shared" si="96"/>
        <v>323.6616883600031</v>
      </c>
      <c r="L663">
        <f t="shared" si="97"/>
        <v>269.35264559626216</v>
      </c>
      <c r="M663">
        <f t="shared" si="98"/>
        <v>990</v>
      </c>
      <c r="O663">
        <f t="shared" si="99"/>
        <v>216</v>
      </c>
      <c r="P663">
        <f t="shared" si="100"/>
        <v>1290</v>
      </c>
      <c r="Q663">
        <f t="shared" si="101"/>
        <v>89713.811872569611</v>
      </c>
      <c r="R663">
        <f t="shared" si="102"/>
        <v>65124.590103040056</v>
      </c>
      <c r="S663">
        <f t="shared" si="103"/>
        <v>393.49511048500926</v>
      </c>
    </row>
    <row r="664" spans="1:19" x14ac:dyDescent="0.35">
      <c r="A664" t="s">
        <v>1</v>
      </c>
      <c r="B664">
        <v>41</v>
      </c>
      <c r="C664">
        <v>432</v>
      </c>
      <c r="D664">
        <v>1218</v>
      </c>
      <c r="E664">
        <v>508.52913999999998</v>
      </c>
      <c r="F664">
        <v>1277.3347000000001</v>
      </c>
      <c r="G664">
        <v>1.1399999999999999</v>
      </c>
      <c r="H664">
        <v>1567563159503</v>
      </c>
      <c r="J664">
        <f t="shared" si="95"/>
        <v>60896.17814768009</v>
      </c>
      <c r="K664">
        <f t="shared" si="96"/>
        <v>76096.698249689958</v>
      </c>
      <c r="L664">
        <f t="shared" si="97"/>
        <v>370.12548736525838</v>
      </c>
      <c r="M664">
        <f t="shared" si="98"/>
        <v>848</v>
      </c>
      <c r="O664">
        <f t="shared" si="99"/>
        <v>504</v>
      </c>
      <c r="P664">
        <f t="shared" si="100"/>
        <v>1290</v>
      </c>
      <c r="Q664">
        <f t="shared" si="101"/>
        <v>69813.275852880397</v>
      </c>
      <c r="R664">
        <f t="shared" si="102"/>
        <v>939.78420480999841</v>
      </c>
      <c r="S664">
        <f t="shared" si="103"/>
        <v>265.99447373524583</v>
      </c>
    </row>
    <row r="665" spans="1:19" x14ac:dyDescent="0.35">
      <c r="A665" t="s">
        <v>1</v>
      </c>
      <c r="B665">
        <v>43</v>
      </c>
      <c r="C665">
        <v>144</v>
      </c>
      <c r="D665">
        <v>1506</v>
      </c>
      <c r="E665">
        <v>261.75763000000001</v>
      </c>
      <c r="F665">
        <v>1553.191</v>
      </c>
      <c r="G665">
        <v>1.1200000000000001</v>
      </c>
      <c r="H665">
        <v>1567563160351</v>
      </c>
      <c r="J665">
        <f t="shared" si="95"/>
        <v>2021.2550330569002</v>
      </c>
      <c r="K665">
        <f t="shared" si="96"/>
        <v>21881.184344410009</v>
      </c>
      <c r="L665">
        <f t="shared" si="97"/>
        <v>154.60413764665844</v>
      </c>
      <c r="M665">
        <f t="shared" si="98"/>
        <v>867</v>
      </c>
      <c r="O665">
        <f t="shared" si="99"/>
        <v>216</v>
      </c>
      <c r="P665">
        <f t="shared" si="100"/>
        <v>1578</v>
      </c>
      <c r="Q665">
        <f t="shared" si="101"/>
        <v>85573.297749139587</v>
      </c>
      <c r="R665">
        <f t="shared" si="102"/>
        <v>90399.622624089927</v>
      </c>
      <c r="S665">
        <f t="shared" si="103"/>
        <v>419.49126376270283</v>
      </c>
    </row>
    <row r="666" spans="1:19" x14ac:dyDescent="0.35">
      <c r="A666" t="s">
        <v>1</v>
      </c>
      <c r="B666">
        <v>45</v>
      </c>
      <c r="C666">
        <v>144</v>
      </c>
      <c r="D666">
        <v>1362</v>
      </c>
      <c r="E666">
        <v>216.79926</v>
      </c>
      <c r="F666">
        <v>1405.2681</v>
      </c>
      <c r="G666">
        <v>1.1000000000000001</v>
      </c>
      <c r="H666">
        <v>1567563161218</v>
      </c>
      <c r="J666">
        <f t="shared" si="95"/>
        <v>100936.98170775613</v>
      </c>
      <c r="K666">
        <f t="shared" si="96"/>
        <v>112778.43062500004</v>
      </c>
      <c r="L666">
        <f t="shared" si="97"/>
        <v>462.29364297246849</v>
      </c>
      <c r="M666">
        <f t="shared" si="98"/>
        <v>848</v>
      </c>
      <c r="O666">
        <f t="shared" si="99"/>
        <v>216</v>
      </c>
      <c r="P666">
        <f t="shared" si="100"/>
        <v>1434</v>
      </c>
      <c r="Q666">
        <f t="shared" si="101"/>
        <v>2093.7607032169008</v>
      </c>
      <c r="R666">
        <f t="shared" si="102"/>
        <v>14206.494481000007</v>
      </c>
      <c r="S666">
        <f t="shared" si="103"/>
        <v>127.67245272264847</v>
      </c>
    </row>
    <row r="667" spans="1:19" x14ac:dyDescent="0.35">
      <c r="A667" t="s">
        <v>1</v>
      </c>
      <c r="B667">
        <v>82</v>
      </c>
      <c r="C667">
        <v>432</v>
      </c>
      <c r="D667">
        <v>1650</v>
      </c>
      <c r="E667">
        <v>534.50507000000005</v>
      </c>
      <c r="F667">
        <v>1741.0931</v>
      </c>
      <c r="G667">
        <v>1.1000000000000001</v>
      </c>
      <c r="H667">
        <v>1567563162066</v>
      </c>
      <c r="J667">
        <f t="shared" si="95"/>
        <v>89235.663733092137</v>
      </c>
      <c r="K667">
        <f t="shared" si="96"/>
        <v>3839.9958432900185</v>
      </c>
      <c r="L667">
        <f t="shared" si="97"/>
        <v>305.08303718230906</v>
      </c>
      <c r="M667">
        <f t="shared" si="98"/>
        <v>878</v>
      </c>
      <c r="O667">
        <f t="shared" si="99"/>
        <v>504</v>
      </c>
      <c r="P667">
        <f t="shared" si="100"/>
        <v>1722</v>
      </c>
      <c r="Q667">
        <f t="shared" si="101"/>
        <v>82484.265056547592</v>
      </c>
      <c r="R667">
        <f t="shared" si="102"/>
        <v>100319.09647761</v>
      </c>
      <c r="S667">
        <f t="shared" si="103"/>
        <v>427.55509765895391</v>
      </c>
    </row>
    <row r="668" spans="1:19" x14ac:dyDescent="0.35">
      <c r="A668" t="s">
        <v>1</v>
      </c>
      <c r="B668">
        <v>80</v>
      </c>
      <c r="C668">
        <v>144</v>
      </c>
      <c r="D668">
        <v>1650</v>
      </c>
      <c r="E668">
        <v>235.78167999999999</v>
      </c>
      <c r="F668">
        <v>1679.1253999999999</v>
      </c>
      <c r="G668">
        <v>1.1000000000000001</v>
      </c>
      <c r="H668">
        <v>1567563162944</v>
      </c>
      <c r="J668">
        <f t="shared" si="95"/>
        <v>76587.114233812885</v>
      </c>
      <c r="K668">
        <f t="shared" si="96"/>
        <v>82857.622499999954</v>
      </c>
      <c r="L668">
        <f t="shared" si="97"/>
        <v>399.30531768787256</v>
      </c>
      <c r="M668">
        <f t="shared" si="98"/>
        <v>899</v>
      </c>
      <c r="O668">
        <f t="shared" si="99"/>
        <v>216</v>
      </c>
      <c r="P668">
        <f t="shared" si="100"/>
        <v>1722</v>
      </c>
      <c r="Q668">
        <f t="shared" si="101"/>
        <v>101445.47961570493</v>
      </c>
      <c r="R668">
        <f t="shared" si="102"/>
        <v>364.54646761000191</v>
      </c>
      <c r="S668">
        <f t="shared" si="103"/>
        <v>319.07683413766495</v>
      </c>
    </row>
    <row r="669" spans="1:19" x14ac:dyDescent="0.35">
      <c r="A669" t="s">
        <v>1</v>
      </c>
      <c r="B669">
        <v>44</v>
      </c>
      <c r="C669">
        <v>432</v>
      </c>
      <c r="D669">
        <v>1362</v>
      </c>
      <c r="E669">
        <v>512.52544999999998</v>
      </c>
      <c r="F669">
        <v>1391.2754</v>
      </c>
      <c r="G669">
        <v>1.1499999999999999</v>
      </c>
      <c r="H669">
        <v>1567563163843</v>
      </c>
      <c r="J669">
        <f t="shared" si="95"/>
        <v>83944.486958062524</v>
      </c>
      <c r="K669">
        <f t="shared" si="96"/>
        <v>1621386.6826344489</v>
      </c>
      <c r="L669">
        <f t="shared" si="97"/>
        <v>1305.8832909538705</v>
      </c>
      <c r="M669">
        <f t="shared" si="98"/>
        <v>1123</v>
      </c>
      <c r="O669">
        <f t="shared" si="99"/>
        <v>504</v>
      </c>
      <c r="P669">
        <f t="shared" si="100"/>
        <v>1434</v>
      </c>
      <c r="Q669">
        <f t="shared" si="101"/>
        <v>71941.067183622406</v>
      </c>
      <c r="R669">
        <f t="shared" si="102"/>
        <v>60086.461725159948</v>
      </c>
      <c r="S669">
        <f t="shared" si="103"/>
        <v>363.35592593046056</v>
      </c>
    </row>
    <row r="670" spans="1:19" x14ac:dyDescent="0.35">
      <c r="A670" t="s">
        <v>1</v>
      </c>
      <c r="B670">
        <v>57</v>
      </c>
      <c r="C670">
        <v>720</v>
      </c>
      <c r="D670">
        <v>66</v>
      </c>
      <c r="E670">
        <v>802.25720000000001</v>
      </c>
      <c r="F670">
        <v>117.93857</v>
      </c>
      <c r="G670">
        <v>1.22</v>
      </c>
      <c r="H670">
        <v>1567563164966</v>
      </c>
      <c r="J670">
        <f t="shared" si="95"/>
        <v>64904.777220505632</v>
      </c>
      <c r="K670">
        <f t="shared" si="96"/>
        <v>82857.662799004873</v>
      </c>
      <c r="L670">
        <f t="shared" si="97"/>
        <v>384.39880335338</v>
      </c>
      <c r="M670">
        <f t="shared" si="98"/>
        <v>878</v>
      </c>
      <c r="O670">
        <f t="shared" si="99"/>
        <v>792</v>
      </c>
      <c r="P670">
        <f t="shared" si="100"/>
        <v>138</v>
      </c>
      <c r="Q670">
        <f t="shared" si="101"/>
        <v>78106.02409770251</v>
      </c>
      <c r="R670">
        <f t="shared" si="102"/>
        <v>1570699.2282451601</v>
      </c>
      <c r="S670">
        <f t="shared" si="103"/>
        <v>1284.0581187558694</v>
      </c>
    </row>
    <row r="671" spans="1:19" x14ac:dyDescent="0.35">
      <c r="A671" t="s">
        <v>1</v>
      </c>
      <c r="B671">
        <v>26</v>
      </c>
      <c r="C671">
        <v>432</v>
      </c>
      <c r="D671">
        <v>354</v>
      </c>
      <c r="E671">
        <v>547.49303999999995</v>
      </c>
      <c r="F671">
        <v>405.78863999999999</v>
      </c>
      <c r="G671">
        <v>1.1000000000000001</v>
      </c>
      <c r="H671">
        <v>1567563165844</v>
      </c>
      <c r="J671">
        <f t="shared" si="95"/>
        <v>78814.981288803654</v>
      </c>
      <c r="K671">
        <f t="shared" si="96"/>
        <v>63.933137472399693</v>
      </c>
      <c r="L671">
        <f t="shared" si="97"/>
        <v>280.85390228066274</v>
      </c>
      <c r="M671">
        <f t="shared" si="98"/>
        <v>929</v>
      </c>
      <c r="O671">
        <f t="shared" si="99"/>
        <v>504</v>
      </c>
      <c r="P671">
        <f t="shared" si="100"/>
        <v>426</v>
      </c>
      <c r="Q671">
        <f t="shared" si="101"/>
        <v>88957.357351840008</v>
      </c>
      <c r="R671">
        <f t="shared" si="102"/>
        <v>94901.84465364489</v>
      </c>
      <c r="S671">
        <f t="shared" si="103"/>
        <v>428.78806187379433</v>
      </c>
    </row>
    <row r="672" spans="1:19" x14ac:dyDescent="0.35">
      <c r="A672" t="s">
        <v>1</v>
      </c>
      <c r="B672">
        <v>58</v>
      </c>
      <c r="C672">
        <v>720</v>
      </c>
      <c r="D672">
        <v>354</v>
      </c>
      <c r="E672">
        <v>828.23310000000004</v>
      </c>
      <c r="F672">
        <v>397.79282000000001</v>
      </c>
      <c r="G672">
        <v>1.29</v>
      </c>
      <c r="H672">
        <v>1567563166773</v>
      </c>
      <c r="J672">
        <f t="shared" si="95"/>
        <v>86864.03989624363</v>
      </c>
      <c r="K672">
        <f t="shared" si="96"/>
        <v>84012.465988921598</v>
      </c>
      <c r="L672">
        <f t="shared" si="97"/>
        <v>413.37211551478077</v>
      </c>
      <c r="M672">
        <f t="shared" si="98"/>
        <v>950</v>
      </c>
      <c r="O672">
        <f t="shared" si="99"/>
        <v>792</v>
      </c>
      <c r="P672">
        <f t="shared" si="100"/>
        <v>426</v>
      </c>
      <c r="Q672">
        <f t="shared" si="101"/>
        <v>59783.653488441625</v>
      </c>
      <c r="R672">
        <f t="shared" si="102"/>
        <v>408.49907304960055</v>
      </c>
      <c r="S672">
        <f t="shared" si="103"/>
        <v>245.34089052070229</v>
      </c>
    </row>
    <row r="673" spans="1:19" x14ac:dyDescent="0.35">
      <c r="A673" t="s">
        <v>1</v>
      </c>
      <c r="B673">
        <v>25</v>
      </c>
      <c r="C673">
        <v>432</v>
      </c>
      <c r="D673">
        <v>66</v>
      </c>
      <c r="E673">
        <v>533.50603999999998</v>
      </c>
      <c r="F673">
        <v>107.94378</v>
      </c>
      <c r="G673">
        <v>1.29</v>
      </c>
      <c r="H673">
        <v>1567563167723</v>
      </c>
      <c r="J673">
        <f t="shared" si="95"/>
        <v>79376.897929683604</v>
      </c>
      <c r="K673">
        <f t="shared" si="96"/>
        <v>1027125.7380172942</v>
      </c>
      <c r="L673">
        <f t="shared" si="97"/>
        <v>1051.9042902978283</v>
      </c>
      <c r="M673">
        <f t="shared" si="98"/>
        <v>980</v>
      </c>
      <c r="O673">
        <f t="shared" si="99"/>
        <v>504</v>
      </c>
      <c r="P673">
        <f t="shared" si="100"/>
        <v>138</v>
      </c>
      <c r="Q673">
        <f t="shared" si="101"/>
        <v>105127.10313561003</v>
      </c>
      <c r="R673">
        <f t="shared" si="102"/>
        <v>67492.309323552399</v>
      </c>
      <c r="S673">
        <f t="shared" si="103"/>
        <v>415.47492398358099</v>
      </c>
    </row>
    <row r="674" spans="1:19" x14ac:dyDescent="0.35">
      <c r="A674" t="s">
        <v>1</v>
      </c>
      <c r="B674">
        <v>64</v>
      </c>
      <c r="C674">
        <v>720</v>
      </c>
      <c r="D674">
        <v>1074</v>
      </c>
      <c r="E674">
        <v>815.24509999999998</v>
      </c>
      <c r="F674">
        <v>1121.4159</v>
      </c>
      <c r="G674">
        <v>1.1200000000000001</v>
      </c>
      <c r="H674">
        <v>1567563168703</v>
      </c>
      <c r="J674">
        <f t="shared" si="95"/>
        <v>69567.06928248996</v>
      </c>
      <c r="K674">
        <f t="shared" si="96"/>
        <v>97242.626406250056</v>
      </c>
      <c r="L674">
        <f t="shared" si="97"/>
        <v>408.423426958763</v>
      </c>
      <c r="M674">
        <f t="shared" si="98"/>
        <v>807</v>
      </c>
      <c r="O674">
        <f t="shared" si="99"/>
        <v>792</v>
      </c>
      <c r="P674">
        <f t="shared" si="100"/>
        <v>1146</v>
      </c>
      <c r="Q674">
        <f t="shared" si="101"/>
        <v>66819.127356481607</v>
      </c>
      <c r="R674">
        <f t="shared" si="102"/>
        <v>1077560.7158806883</v>
      </c>
      <c r="S674">
        <f t="shared" si="103"/>
        <v>1069.7569084783561</v>
      </c>
    </row>
    <row r="675" spans="1:19" x14ac:dyDescent="0.35">
      <c r="A675" t="s">
        <v>1</v>
      </c>
      <c r="B675">
        <v>44</v>
      </c>
      <c r="C675">
        <v>432</v>
      </c>
      <c r="D675">
        <v>1362</v>
      </c>
      <c r="E675">
        <v>551.48940000000005</v>
      </c>
      <c r="F675">
        <v>1433.2534000000001</v>
      </c>
      <c r="G675">
        <v>1.0900000000000001</v>
      </c>
      <c r="H675">
        <v>1567563169510</v>
      </c>
      <c r="J675">
        <f t="shared" si="95"/>
        <v>528.02524944000425</v>
      </c>
      <c r="K675">
        <f t="shared" si="96"/>
        <v>112778.49779001002</v>
      </c>
      <c r="L675">
        <f t="shared" si="97"/>
        <v>336.61034303694538</v>
      </c>
      <c r="M675">
        <f t="shared" si="98"/>
        <v>858</v>
      </c>
      <c r="O675">
        <f t="shared" si="99"/>
        <v>504</v>
      </c>
      <c r="P675">
        <f t="shared" si="100"/>
        <v>1434</v>
      </c>
      <c r="Q675">
        <f t="shared" si="101"/>
        <v>96873.512274009991</v>
      </c>
      <c r="R675">
        <f t="shared" si="102"/>
        <v>97708.819572810025</v>
      </c>
      <c r="S675">
        <f t="shared" si="103"/>
        <v>441.11487375378766</v>
      </c>
    </row>
    <row r="676" spans="1:19" x14ac:dyDescent="0.35">
      <c r="A676" t="s">
        <v>1</v>
      </c>
      <c r="B676">
        <v>38</v>
      </c>
      <c r="C676">
        <v>432</v>
      </c>
      <c r="D676">
        <v>1074</v>
      </c>
      <c r="E676">
        <v>528.51059999999995</v>
      </c>
      <c r="F676">
        <v>1097.4283</v>
      </c>
      <c r="G676">
        <v>1.17</v>
      </c>
      <c r="H676">
        <v>1567563170368</v>
      </c>
      <c r="J676">
        <f t="shared" si="95"/>
        <v>85690.267441000018</v>
      </c>
      <c r="K676">
        <f t="shared" si="96"/>
        <v>88117.250870249947</v>
      </c>
      <c r="L676">
        <f t="shared" si="97"/>
        <v>416.90228868555033</v>
      </c>
      <c r="M676">
        <f t="shared" si="98"/>
        <v>847</v>
      </c>
      <c r="O676">
        <f t="shared" si="99"/>
        <v>504</v>
      </c>
      <c r="P676">
        <f t="shared" si="100"/>
        <v>1146</v>
      </c>
      <c r="Q676">
        <f t="shared" si="101"/>
        <v>2255.2431123600045</v>
      </c>
      <c r="R676">
        <f t="shared" si="102"/>
        <v>82514.515811560035</v>
      </c>
      <c r="S676">
        <f t="shared" si="103"/>
        <v>291.15246680033476</v>
      </c>
    </row>
    <row r="677" spans="1:19" x14ac:dyDescent="0.35">
      <c r="A677" t="s">
        <v>1</v>
      </c>
      <c r="B677">
        <v>67</v>
      </c>
      <c r="C677">
        <v>720</v>
      </c>
      <c r="D677">
        <v>1362</v>
      </c>
      <c r="E677">
        <v>821.2396</v>
      </c>
      <c r="F677">
        <v>1394.2737999999999</v>
      </c>
      <c r="G677">
        <v>1.1499999999999999</v>
      </c>
      <c r="H677">
        <v>1567563171215</v>
      </c>
      <c r="J677">
        <f t="shared" si="95"/>
        <v>186278.88801614437</v>
      </c>
      <c r="K677">
        <f t="shared" si="96"/>
        <v>359625.33753128996</v>
      </c>
      <c r="L677">
        <f t="shared" si="97"/>
        <v>738.85331801883001</v>
      </c>
      <c r="M677">
        <f t="shared" si="98"/>
        <v>960</v>
      </c>
      <c r="O677">
        <f t="shared" si="99"/>
        <v>792</v>
      </c>
      <c r="P677">
        <f t="shared" si="100"/>
        <v>1434</v>
      </c>
      <c r="Q677">
        <f t="shared" si="101"/>
        <v>69426.663912360018</v>
      </c>
      <c r="R677">
        <f t="shared" si="102"/>
        <v>113280.50924088998</v>
      </c>
      <c r="S677">
        <f t="shared" si="103"/>
        <v>427.44259632522591</v>
      </c>
    </row>
    <row r="678" spans="1:19" x14ac:dyDescent="0.35">
      <c r="A678" t="s">
        <v>1</v>
      </c>
      <c r="B678">
        <v>9</v>
      </c>
      <c r="C678">
        <v>288</v>
      </c>
      <c r="D678">
        <v>786</v>
      </c>
      <c r="E678">
        <v>389.63922000000002</v>
      </c>
      <c r="F678">
        <v>794.58609999999999</v>
      </c>
      <c r="G678">
        <v>1.1100000000000001</v>
      </c>
      <c r="H678">
        <v>1567563172175</v>
      </c>
      <c r="J678">
        <f t="shared" si="95"/>
        <v>66440.898088142407</v>
      </c>
      <c r="K678">
        <f t="shared" si="96"/>
        <v>84012.500770809944</v>
      </c>
      <c r="L678">
        <f t="shared" si="97"/>
        <v>387.8832283805944</v>
      </c>
      <c r="M678">
        <f t="shared" si="98"/>
        <v>970</v>
      </c>
      <c r="O678">
        <f t="shared" si="99"/>
        <v>360</v>
      </c>
      <c r="P678">
        <f t="shared" si="100"/>
        <v>858</v>
      </c>
      <c r="Q678">
        <f t="shared" si="101"/>
        <v>212741.96860816001</v>
      </c>
      <c r="R678">
        <f t="shared" si="102"/>
        <v>287589.58856643992</v>
      </c>
      <c r="S678">
        <f t="shared" si="103"/>
        <v>707.34118865975847</v>
      </c>
    </row>
    <row r="679" spans="1:19" x14ac:dyDescent="0.35">
      <c r="A679" t="s">
        <v>1</v>
      </c>
      <c r="B679">
        <v>53</v>
      </c>
      <c r="C679">
        <v>0</v>
      </c>
      <c r="D679">
        <v>1074</v>
      </c>
      <c r="E679">
        <v>131.87790000000001</v>
      </c>
      <c r="F679">
        <v>1084.4351999999999</v>
      </c>
      <c r="G679">
        <v>0.98999994999999996</v>
      </c>
      <c r="H679">
        <v>1567563173145</v>
      </c>
      <c r="J679">
        <f t="shared" si="95"/>
        <v>67995.016182931591</v>
      </c>
      <c r="K679">
        <f t="shared" si="96"/>
        <v>8.9904025600010442</v>
      </c>
      <c r="L679">
        <f t="shared" si="97"/>
        <v>260.77577837194082</v>
      </c>
      <c r="M679">
        <f t="shared" si="98"/>
        <v>959</v>
      </c>
      <c r="O679">
        <f t="shared" si="99"/>
        <v>72</v>
      </c>
      <c r="P679">
        <f t="shared" si="100"/>
        <v>1146</v>
      </c>
      <c r="Q679">
        <f t="shared" si="101"/>
        <v>100894.67408220841</v>
      </c>
      <c r="R679">
        <f t="shared" si="102"/>
        <v>123491.72911321001</v>
      </c>
      <c r="S679">
        <f t="shared" si="103"/>
        <v>473.69441963719441</v>
      </c>
    </row>
    <row r="680" spans="1:19" x14ac:dyDescent="0.35">
      <c r="A680" t="s">
        <v>1</v>
      </c>
      <c r="B680">
        <v>16</v>
      </c>
      <c r="C680">
        <v>288</v>
      </c>
      <c r="D680">
        <v>1074</v>
      </c>
      <c r="E680">
        <v>392.63643999999999</v>
      </c>
      <c r="F680">
        <v>1087.4336000000001</v>
      </c>
      <c r="G680">
        <v>1.03</v>
      </c>
      <c r="H680">
        <v>1567563174104</v>
      </c>
      <c r="J680">
        <f t="shared" si="95"/>
        <v>86276.149733120415</v>
      </c>
      <c r="K680">
        <f t="shared" si="96"/>
        <v>78878.800803690072</v>
      </c>
      <c r="L680">
        <f t="shared" si="97"/>
        <v>406.39260640027703</v>
      </c>
      <c r="M680">
        <f t="shared" si="98"/>
        <v>929</v>
      </c>
      <c r="O680">
        <f t="shared" si="99"/>
        <v>360</v>
      </c>
      <c r="P680">
        <f t="shared" si="100"/>
        <v>1146</v>
      </c>
      <c r="Q680">
        <f t="shared" si="101"/>
        <v>52039.692508409993</v>
      </c>
      <c r="R680">
        <f t="shared" si="102"/>
        <v>3790.2245990400129</v>
      </c>
      <c r="S680">
        <f t="shared" si="103"/>
        <v>236.28355234220177</v>
      </c>
    </row>
    <row r="681" spans="1:19" x14ac:dyDescent="0.35">
      <c r="A681" t="s">
        <v>1</v>
      </c>
      <c r="B681">
        <v>52</v>
      </c>
      <c r="C681">
        <v>0</v>
      </c>
      <c r="D681">
        <v>786</v>
      </c>
      <c r="E681">
        <v>98.908420000000007</v>
      </c>
      <c r="F681">
        <v>806.57989999999995</v>
      </c>
      <c r="G681">
        <v>1.02</v>
      </c>
      <c r="H681">
        <v>1567563175033</v>
      </c>
      <c r="J681">
        <f t="shared" si="95"/>
        <v>762463.36074459052</v>
      </c>
      <c r="K681">
        <f t="shared" si="96"/>
        <v>143.85051881290096</v>
      </c>
      <c r="L681">
        <f t="shared" si="97"/>
        <v>873.27384666174646</v>
      </c>
      <c r="M681">
        <f t="shared" si="98"/>
        <v>960</v>
      </c>
      <c r="O681">
        <f t="shared" si="99"/>
        <v>72</v>
      </c>
      <c r="P681">
        <f t="shared" si="100"/>
        <v>858</v>
      </c>
      <c r="Q681">
        <f t="shared" si="101"/>
        <v>102807.7266558736</v>
      </c>
      <c r="R681">
        <f t="shared" si="102"/>
        <v>52639.776808960029</v>
      </c>
      <c r="S681">
        <f t="shared" si="103"/>
        <v>394.26831405127348</v>
      </c>
    </row>
    <row r="682" spans="1:19" x14ac:dyDescent="0.35">
      <c r="A682" t="s">
        <v>1</v>
      </c>
      <c r="B682">
        <v>74</v>
      </c>
      <c r="C682">
        <v>864</v>
      </c>
      <c r="D682">
        <v>786</v>
      </c>
      <c r="E682">
        <v>972.09990000000005</v>
      </c>
      <c r="F682">
        <v>818.57366999999999</v>
      </c>
      <c r="G682">
        <v>1.1499999999999999</v>
      </c>
      <c r="H682">
        <v>1567563175993</v>
      </c>
      <c r="J682">
        <f t="shared" si="95"/>
        <v>94688.582768010005</v>
      </c>
      <c r="K682">
        <f t="shared" si="96"/>
        <v>106817.67241187285</v>
      </c>
      <c r="L682">
        <f t="shared" si="97"/>
        <v>448.89448111987616</v>
      </c>
      <c r="M682">
        <f t="shared" si="98"/>
        <v>960</v>
      </c>
      <c r="O682">
        <f t="shared" si="99"/>
        <v>936</v>
      </c>
      <c r="P682">
        <f t="shared" si="100"/>
        <v>858</v>
      </c>
      <c r="Q682">
        <f t="shared" si="101"/>
        <v>700722.31330689648</v>
      </c>
      <c r="R682">
        <f t="shared" si="102"/>
        <v>2644.0266840100048</v>
      </c>
      <c r="S682">
        <f t="shared" si="103"/>
        <v>838.66938658264291</v>
      </c>
    </row>
    <row r="683" spans="1:19" x14ac:dyDescent="0.35">
      <c r="A683" t="s">
        <v>1</v>
      </c>
      <c r="B683">
        <v>17</v>
      </c>
      <c r="C683">
        <v>576</v>
      </c>
      <c r="D683">
        <v>1074</v>
      </c>
      <c r="E683">
        <v>664.38480000000004</v>
      </c>
      <c r="F683">
        <v>1145.4033999999999</v>
      </c>
      <c r="G683">
        <v>1.1200000000000001</v>
      </c>
      <c r="H683">
        <v>1567563176953</v>
      </c>
      <c r="J683">
        <f t="shared" si="95"/>
        <v>97787.856810249941</v>
      </c>
      <c r="K683">
        <f t="shared" si="96"/>
        <v>1087.8716924099981</v>
      </c>
      <c r="L683">
        <f t="shared" si="97"/>
        <v>314.44511206673246</v>
      </c>
      <c r="M683">
        <f t="shared" si="98"/>
        <v>837</v>
      </c>
      <c r="O683">
        <f t="shared" si="99"/>
        <v>648</v>
      </c>
      <c r="P683">
        <f t="shared" si="100"/>
        <v>1146</v>
      </c>
      <c r="Q683">
        <f t="shared" si="101"/>
        <v>105040.74518001002</v>
      </c>
      <c r="R683">
        <f t="shared" si="102"/>
        <v>107208.00157726891</v>
      </c>
      <c r="S683">
        <f t="shared" si="103"/>
        <v>460.70461985667009</v>
      </c>
    </row>
    <row r="684" spans="1:19" x14ac:dyDescent="0.35">
      <c r="A684" t="s">
        <v>1</v>
      </c>
      <c r="B684">
        <v>75</v>
      </c>
      <c r="C684">
        <v>864</v>
      </c>
      <c r="D684">
        <v>1074</v>
      </c>
      <c r="E684">
        <v>977.09529999999995</v>
      </c>
      <c r="F684">
        <v>1112.4204999999999</v>
      </c>
      <c r="G684">
        <v>1.03</v>
      </c>
      <c r="H684">
        <v>1567563177790</v>
      </c>
      <c r="J684">
        <f t="shared" si="95"/>
        <v>97787.856810249941</v>
      </c>
      <c r="K684">
        <f t="shared" si="96"/>
        <v>77203.512167039982</v>
      </c>
      <c r="L684">
        <f t="shared" si="97"/>
        <v>418.31969709456661</v>
      </c>
      <c r="M684">
        <f t="shared" si="98"/>
        <v>950</v>
      </c>
      <c r="O684">
        <f t="shared" si="99"/>
        <v>936</v>
      </c>
      <c r="P684">
        <f t="shared" si="100"/>
        <v>1146</v>
      </c>
      <c r="Q684">
        <f t="shared" si="101"/>
        <v>73774.816871039977</v>
      </c>
      <c r="R684">
        <f t="shared" si="102"/>
        <v>0.35593156000009596</v>
      </c>
      <c r="S684">
        <f t="shared" si="103"/>
        <v>271.61585521209906</v>
      </c>
    </row>
    <row r="685" spans="1:19" x14ac:dyDescent="0.35">
      <c r="A685" t="s">
        <v>1</v>
      </c>
      <c r="B685">
        <v>7</v>
      </c>
      <c r="C685">
        <v>576</v>
      </c>
      <c r="D685">
        <v>786</v>
      </c>
      <c r="E685">
        <v>664.38480000000004</v>
      </c>
      <c r="F685">
        <v>834.56529999999998</v>
      </c>
      <c r="G685">
        <v>1.0799999</v>
      </c>
      <c r="H685">
        <v>1567563178740</v>
      </c>
      <c r="J685">
        <f t="shared" si="95"/>
        <v>80506.827037562514</v>
      </c>
      <c r="K685">
        <f t="shared" si="96"/>
        <v>460561.07196224993</v>
      </c>
      <c r="L685">
        <f t="shared" si="97"/>
        <v>735.57317718892693</v>
      </c>
      <c r="M685">
        <f t="shared" si="98"/>
        <v>990</v>
      </c>
      <c r="O685">
        <f t="shared" si="99"/>
        <v>648</v>
      </c>
      <c r="P685">
        <f t="shared" si="100"/>
        <v>858</v>
      </c>
      <c r="Q685">
        <f t="shared" si="101"/>
        <v>108303.71648208996</v>
      </c>
      <c r="R685">
        <f t="shared" si="102"/>
        <v>64729.790820249975</v>
      </c>
      <c r="S685">
        <f t="shared" si="103"/>
        <v>415.97296462912101</v>
      </c>
    </row>
    <row r="686" spans="1:19" x14ac:dyDescent="0.35">
      <c r="A686" t="s">
        <v>1</v>
      </c>
      <c r="B686">
        <v>38</v>
      </c>
      <c r="C686">
        <v>288</v>
      </c>
      <c r="D686">
        <v>66</v>
      </c>
      <c r="E686">
        <v>380.64755000000002</v>
      </c>
      <c r="F686">
        <v>155.9188</v>
      </c>
      <c r="G686">
        <v>1.1599999999999999</v>
      </c>
      <c r="H686">
        <v>1567563179730</v>
      </c>
      <c r="J686">
        <f t="shared" si="95"/>
        <v>71157.163009000025</v>
      </c>
      <c r="K686">
        <f t="shared" si="96"/>
        <v>51022.836041522503</v>
      </c>
      <c r="L686">
        <f t="shared" si="97"/>
        <v>349.54255685184103</v>
      </c>
      <c r="M686">
        <f t="shared" si="98"/>
        <v>981</v>
      </c>
      <c r="O686">
        <f t="shared" si="99"/>
        <v>360</v>
      </c>
      <c r="P686">
        <f t="shared" si="100"/>
        <v>138</v>
      </c>
      <c r="Q686">
        <f t="shared" si="101"/>
        <v>92650.106471040024</v>
      </c>
      <c r="R686">
        <f t="shared" si="102"/>
        <v>485203.21716408996</v>
      </c>
      <c r="S686">
        <f t="shared" si="103"/>
        <v>760.16664201682113</v>
      </c>
    </row>
    <row r="687" spans="1:19" x14ac:dyDescent="0.35">
      <c r="A687" t="s">
        <v>1</v>
      </c>
      <c r="B687">
        <v>45</v>
      </c>
      <c r="C687">
        <v>0</v>
      </c>
      <c r="D687">
        <v>354</v>
      </c>
      <c r="E687">
        <v>113.89455</v>
      </c>
      <c r="F687">
        <v>381.80115000000001</v>
      </c>
      <c r="G687">
        <v>1.0900000000000001</v>
      </c>
      <c r="H687">
        <v>1567563180711</v>
      </c>
      <c r="J687">
        <f t="shared" si="95"/>
        <v>528.02111326409965</v>
      </c>
      <c r="K687">
        <f t="shared" si="96"/>
        <v>98493.380115902488</v>
      </c>
      <c r="L687">
        <f t="shared" si="97"/>
        <v>314.67666139891372</v>
      </c>
      <c r="M687">
        <f t="shared" si="98"/>
        <v>1143</v>
      </c>
      <c r="O687">
        <f t="shared" si="99"/>
        <v>72</v>
      </c>
      <c r="P687">
        <f t="shared" si="100"/>
        <v>426</v>
      </c>
      <c r="Q687">
        <f t="shared" si="101"/>
        <v>95263.31012100252</v>
      </c>
      <c r="R687">
        <f t="shared" si="102"/>
        <v>72943.854593439988</v>
      </c>
      <c r="S687">
        <f t="shared" si="103"/>
        <v>410.13066785409075</v>
      </c>
    </row>
    <row r="688" spans="1:19" x14ac:dyDescent="0.35">
      <c r="A688" t="s">
        <v>1</v>
      </c>
      <c r="B688">
        <v>44</v>
      </c>
      <c r="C688">
        <v>0</v>
      </c>
      <c r="D688">
        <v>66</v>
      </c>
      <c r="E688">
        <v>136.87325999999999</v>
      </c>
      <c r="F688">
        <v>67.964600000000004</v>
      </c>
      <c r="G688">
        <v>1.1000000000000001</v>
      </c>
      <c r="H688">
        <v>1567563181854</v>
      </c>
      <c r="J688">
        <f t="shared" si="95"/>
        <v>62884.499547552397</v>
      </c>
      <c r="K688">
        <f t="shared" si="96"/>
        <v>117526.5397236736</v>
      </c>
      <c r="L688">
        <f t="shared" si="97"/>
        <v>424.74820690760544</v>
      </c>
      <c r="M688">
        <f t="shared" si="98"/>
        <v>960</v>
      </c>
      <c r="O688">
        <f t="shared" si="99"/>
        <v>72</v>
      </c>
      <c r="P688">
        <f t="shared" si="100"/>
        <v>138</v>
      </c>
      <c r="Q688">
        <f t="shared" si="101"/>
        <v>1755.1533197024996</v>
      </c>
      <c r="R688">
        <f t="shared" si="102"/>
        <v>59439.000741322503</v>
      </c>
      <c r="S688">
        <f t="shared" si="103"/>
        <v>247.37452185102856</v>
      </c>
    </row>
    <row r="689" spans="1:19" x14ac:dyDescent="0.35">
      <c r="A689" t="s">
        <v>1</v>
      </c>
      <c r="B689">
        <v>39</v>
      </c>
      <c r="C689">
        <v>288</v>
      </c>
      <c r="D689">
        <v>354</v>
      </c>
      <c r="E689">
        <v>387.64107999999999</v>
      </c>
      <c r="F689">
        <v>410.78604000000001</v>
      </c>
      <c r="G689">
        <v>1.18</v>
      </c>
      <c r="H689">
        <v>1567563182814</v>
      </c>
      <c r="J689">
        <f t="shared" si="95"/>
        <v>3.9925634596001394</v>
      </c>
      <c r="K689">
        <f t="shared" si="96"/>
        <v>1374496.8114412099</v>
      </c>
      <c r="L689">
        <f t="shared" si="97"/>
        <v>1172.391062745136</v>
      </c>
      <c r="M689">
        <f t="shared" si="98"/>
        <v>909</v>
      </c>
      <c r="O689">
        <f t="shared" si="99"/>
        <v>360</v>
      </c>
      <c r="P689">
        <f t="shared" si="100"/>
        <v>426</v>
      </c>
      <c r="Q689">
        <f t="shared" si="101"/>
        <v>49785.542103027605</v>
      </c>
      <c r="R689">
        <f t="shared" si="102"/>
        <v>128189.34765315999</v>
      </c>
      <c r="S689">
        <f t="shared" si="103"/>
        <v>421.87070265211304</v>
      </c>
    </row>
    <row r="690" spans="1:19" x14ac:dyDescent="0.35">
      <c r="A690" t="s">
        <v>1</v>
      </c>
      <c r="B690">
        <v>14</v>
      </c>
      <c r="C690">
        <v>288</v>
      </c>
      <c r="D690">
        <v>1506</v>
      </c>
      <c r="E690">
        <v>389.63922000000002</v>
      </c>
      <c r="F690">
        <v>1583.1754000000001</v>
      </c>
      <c r="G690">
        <v>1.0699999</v>
      </c>
      <c r="H690">
        <v>1567563183723</v>
      </c>
      <c r="J690">
        <f t="shared" si="95"/>
        <v>69567.111483408415</v>
      </c>
      <c r="K690">
        <f t="shared" si="96"/>
        <v>72285.699599999949</v>
      </c>
      <c r="L690">
        <f t="shared" si="97"/>
        <v>376.63352357883434</v>
      </c>
      <c r="M690">
        <f t="shared" si="98"/>
        <v>970</v>
      </c>
      <c r="O690">
        <f t="shared" si="99"/>
        <v>360</v>
      </c>
      <c r="P690">
        <f t="shared" si="100"/>
        <v>1578</v>
      </c>
      <c r="Q690">
        <f t="shared" si="101"/>
        <v>764.02930356639934</v>
      </c>
      <c r="R690">
        <f t="shared" si="102"/>
        <v>1362388.4284188817</v>
      </c>
      <c r="S690">
        <f t="shared" si="103"/>
        <v>1167.5412017237113</v>
      </c>
    </row>
    <row r="691" spans="1:19" x14ac:dyDescent="0.35">
      <c r="A691" t="s">
        <v>1</v>
      </c>
      <c r="B691">
        <v>47</v>
      </c>
      <c r="C691">
        <v>0</v>
      </c>
      <c r="D691">
        <v>1794</v>
      </c>
      <c r="E691">
        <v>125.88343999999999</v>
      </c>
      <c r="F691">
        <v>1852.0354</v>
      </c>
      <c r="G691">
        <v>0.94</v>
      </c>
      <c r="H691">
        <v>1567563184693</v>
      </c>
      <c r="J691">
        <f t="shared" si="95"/>
        <v>623.8440349968995</v>
      </c>
      <c r="K691">
        <f t="shared" si="96"/>
        <v>76096.698249689958</v>
      </c>
      <c r="L691">
        <f t="shared" si="97"/>
        <v>276.98473294513337</v>
      </c>
      <c r="M691">
        <f t="shared" si="98"/>
        <v>878</v>
      </c>
      <c r="O691">
        <f t="shared" si="99"/>
        <v>72</v>
      </c>
      <c r="P691">
        <f t="shared" si="100"/>
        <v>1866</v>
      </c>
      <c r="Q691">
        <f t="shared" si="101"/>
        <v>100894.67408220841</v>
      </c>
      <c r="R691">
        <f t="shared" si="102"/>
        <v>79989.754365159955</v>
      </c>
      <c r="S691">
        <f t="shared" si="103"/>
        <v>425.30510042482251</v>
      </c>
    </row>
    <row r="692" spans="1:19" x14ac:dyDescent="0.35">
      <c r="A692" t="s">
        <v>1</v>
      </c>
      <c r="B692">
        <v>46</v>
      </c>
      <c r="C692">
        <v>0</v>
      </c>
      <c r="D692">
        <v>1506</v>
      </c>
      <c r="E692">
        <v>100.90657</v>
      </c>
      <c r="F692">
        <v>1576.1791000000001</v>
      </c>
      <c r="G692">
        <v>1.03</v>
      </c>
      <c r="H692">
        <v>1567563185571</v>
      </c>
      <c r="J692">
        <f t="shared" si="95"/>
        <v>85690.244022681611</v>
      </c>
      <c r="K692">
        <f t="shared" si="96"/>
        <v>68572.492632249967</v>
      </c>
      <c r="L692">
        <f t="shared" si="97"/>
        <v>392.76295224337485</v>
      </c>
      <c r="M692">
        <f t="shared" si="98"/>
        <v>899</v>
      </c>
      <c r="O692">
        <f t="shared" si="99"/>
        <v>72</v>
      </c>
      <c r="P692">
        <f t="shared" si="100"/>
        <v>1578</v>
      </c>
      <c r="Q692">
        <f t="shared" si="101"/>
        <v>2903.4251062335993</v>
      </c>
      <c r="R692">
        <f t="shared" si="102"/>
        <v>75095.400453159993</v>
      </c>
      <c r="S692">
        <f t="shared" si="103"/>
        <v>279.28269828149683</v>
      </c>
    </row>
    <row r="693" spans="1:19" x14ac:dyDescent="0.35">
      <c r="A693" t="s">
        <v>1</v>
      </c>
      <c r="B693">
        <v>10</v>
      </c>
      <c r="C693">
        <v>288</v>
      </c>
      <c r="D693">
        <v>1794</v>
      </c>
      <c r="E693">
        <v>393.63553000000002</v>
      </c>
      <c r="F693">
        <v>1838.0426</v>
      </c>
      <c r="G693">
        <v>1</v>
      </c>
      <c r="H693">
        <v>1567563186470</v>
      </c>
      <c r="J693">
        <f t="shared" si="95"/>
        <v>303039.53736467293</v>
      </c>
      <c r="K693">
        <f t="shared" si="96"/>
        <v>2456064.6868583425</v>
      </c>
      <c r="L693">
        <f t="shared" si="97"/>
        <v>1661.055153877503</v>
      </c>
      <c r="M693">
        <f t="shared" si="98"/>
        <v>1103</v>
      </c>
      <c r="O693">
        <f t="shared" si="99"/>
        <v>360</v>
      </c>
      <c r="P693">
        <f t="shared" si="100"/>
        <v>1866</v>
      </c>
      <c r="Q693">
        <f t="shared" si="101"/>
        <v>67129.405469164907</v>
      </c>
      <c r="R693">
        <f t="shared" si="102"/>
        <v>83996.154076809966</v>
      </c>
      <c r="S693">
        <f t="shared" si="103"/>
        <v>388.74871002483712</v>
      </c>
    </row>
    <row r="694" spans="1:19" x14ac:dyDescent="0.35">
      <c r="A694" t="s">
        <v>1</v>
      </c>
      <c r="B694">
        <v>22</v>
      </c>
      <c r="C694">
        <v>864</v>
      </c>
      <c r="D694">
        <v>210</v>
      </c>
      <c r="E694">
        <v>944.12580000000003</v>
      </c>
      <c r="F694">
        <v>270.85892000000001</v>
      </c>
      <c r="G694">
        <v>1.1399999999999999</v>
      </c>
      <c r="H694">
        <v>1567563187573</v>
      </c>
      <c r="J694">
        <f t="shared" si="95"/>
        <v>69567.09038294763</v>
      </c>
      <c r="K694">
        <f t="shared" si="96"/>
        <v>92319.827273568386</v>
      </c>
      <c r="L694">
        <f t="shared" si="97"/>
        <v>402.3517337560707</v>
      </c>
      <c r="M694">
        <f t="shared" si="98"/>
        <v>950</v>
      </c>
      <c r="O694">
        <f t="shared" si="99"/>
        <v>936</v>
      </c>
      <c r="P694">
        <f t="shared" si="100"/>
        <v>282</v>
      </c>
      <c r="Q694">
        <f t="shared" si="101"/>
        <v>294159.21831838088</v>
      </c>
      <c r="R694">
        <f t="shared" si="102"/>
        <v>2421268.5730147599</v>
      </c>
      <c r="S694">
        <f t="shared" si="103"/>
        <v>1647.8555128812541</v>
      </c>
    </row>
    <row r="695" spans="1:19" x14ac:dyDescent="0.35">
      <c r="A695" t="s">
        <v>1</v>
      </c>
      <c r="B695">
        <v>86</v>
      </c>
      <c r="C695">
        <v>576</v>
      </c>
      <c r="D695">
        <v>498</v>
      </c>
      <c r="E695">
        <v>680.37005999999997</v>
      </c>
      <c r="F695">
        <v>574.70069999999998</v>
      </c>
      <c r="G695">
        <v>1.1100000000000001</v>
      </c>
      <c r="H695">
        <v>1567563188523</v>
      </c>
      <c r="J695">
        <f t="shared" si="95"/>
        <v>195.63616900000224</v>
      </c>
      <c r="K695">
        <f t="shared" si="96"/>
        <v>115479.6985148416</v>
      </c>
      <c r="L695">
        <f t="shared" si="97"/>
        <v>340.11076825622797</v>
      </c>
      <c r="M695">
        <f t="shared" si="98"/>
        <v>868</v>
      </c>
      <c r="O695">
        <f t="shared" si="99"/>
        <v>648</v>
      </c>
      <c r="P695">
        <f t="shared" si="100"/>
        <v>570</v>
      </c>
      <c r="Q695">
        <f t="shared" si="101"/>
        <v>87690.489425640015</v>
      </c>
      <c r="R695">
        <f t="shared" si="102"/>
        <v>89485.385743566396</v>
      </c>
      <c r="S695">
        <f t="shared" si="103"/>
        <v>420.92264748906825</v>
      </c>
    </row>
    <row r="696" spans="1:19" x14ac:dyDescent="0.35">
      <c r="A696" t="s">
        <v>1</v>
      </c>
      <c r="B696">
        <v>55</v>
      </c>
      <c r="C696">
        <v>576</v>
      </c>
      <c r="D696">
        <v>210</v>
      </c>
      <c r="E696">
        <v>694.35706000000005</v>
      </c>
      <c r="F696">
        <v>234.87765999999999</v>
      </c>
      <c r="G696">
        <v>1.27</v>
      </c>
      <c r="H696">
        <v>1567563189391</v>
      </c>
      <c r="J696">
        <f t="shared" si="95"/>
        <v>85690.26744099996</v>
      </c>
      <c r="K696">
        <f t="shared" si="96"/>
        <v>94765.274739296117</v>
      </c>
      <c r="L696">
        <f t="shared" si="97"/>
        <v>424.80059107809171</v>
      </c>
      <c r="M696">
        <f t="shared" si="98"/>
        <v>827</v>
      </c>
      <c r="O696">
        <f t="shared" si="99"/>
        <v>648</v>
      </c>
      <c r="P696">
        <f t="shared" si="100"/>
        <v>282</v>
      </c>
      <c r="Q696">
        <f t="shared" si="101"/>
        <v>1047.8207844035978</v>
      </c>
      <c r="R696">
        <f t="shared" si="102"/>
        <v>85673.699780489987</v>
      </c>
      <c r="S696">
        <f t="shared" si="103"/>
        <v>294.48517885437559</v>
      </c>
    </row>
    <row r="697" spans="1:19" x14ac:dyDescent="0.35">
      <c r="A697" t="s">
        <v>1</v>
      </c>
      <c r="B697">
        <v>88</v>
      </c>
      <c r="C697">
        <v>864</v>
      </c>
      <c r="D697">
        <v>498</v>
      </c>
      <c r="E697">
        <v>987.08605999999997</v>
      </c>
      <c r="F697">
        <v>542.71735000000001</v>
      </c>
      <c r="G697">
        <v>1.18</v>
      </c>
      <c r="H697">
        <v>1567563190218</v>
      </c>
      <c r="J697">
        <f t="shared" si="95"/>
        <v>3.9924435720999876</v>
      </c>
      <c r="K697">
        <f t="shared" si="96"/>
        <v>761335.56231570244</v>
      </c>
      <c r="L697">
        <f t="shared" si="97"/>
        <v>872.54773781110373</v>
      </c>
      <c r="M697">
        <f t="shared" si="98"/>
        <v>847</v>
      </c>
      <c r="O697">
        <f t="shared" si="99"/>
        <v>936</v>
      </c>
      <c r="P697">
        <f t="shared" si="100"/>
        <v>570</v>
      </c>
      <c r="Q697">
        <f t="shared" si="101"/>
        <v>58391.310451843579</v>
      </c>
      <c r="R697">
        <f t="shared" si="102"/>
        <v>112306.98276707561</v>
      </c>
      <c r="S697">
        <f t="shared" si="103"/>
        <v>413.15649966921637</v>
      </c>
    </row>
    <row r="698" spans="1:19" x14ac:dyDescent="0.35">
      <c r="A698" t="s">
        <v>1</v>
      </c>
      <c r="B698">
        <v>70</v>
      </c>
      <c r="C698">
        <v>864</v>
      </c>
      <c r="D698">
        <v>1362</v>
      </c>
      <c r="E698">
        <v>989.08416999999997</v>
      </c>
      <c r="F698">
        <v>1415.2628</v>
      </c>
      <c r="G698">
        <v>1.0900000000000001</v>
      </c>
      <c r="H698">
        <v>1567563191065</v>
      </c>
      <c r="J698">
        <f t="shared" si="95"/>
        <v>79376.943007939612</v>
      </c>
      <c r="K698">
        <f t="shared" si="96"/>
        <v>86346.000639610007</v>
      </c>
      <c r="L698">
        <f t="shared" si="97"/>
        <v>407.09082972667119</v>
      </c>
      <c r="M698">
        <f t="shared" si="98"/>
        <v>817</v>
      </c>
      <c r="O698">
        <f t="shared" si="99"/>
        <v>936</v>
      </c>
      <c r="P698">
        <f t="shared" si="100"/>
        <v>1434</v>
      </c>
      <c r="Q698">
        <f t="shared" si="101"/>
        <v>2609.7855263235974</v>
      </c>
      <c r="R698">
        <f t="shared" si="102"/>
        <v>794384.76219102251</v>
      </c>
      <c r="S698">
        <f t="shared" si="103"/>
        <v>892.74551117177066</v>
      </c>
    </row>
    <row r="699" spans="1:19" x14ac:dyDescent="0.35">
      <c r="A699" t="s">
        <v>1</v>
      </c>
      <c r="B699">
        <v>8</v>
      </c>
      <c r="C699">
        <v>576</v>
      </c>
      <c r="D699">
        <v>1650</v>
      </c>
      <c r="E699">
        <v>707.34502999999995</v>
      </c>
      <c r="F699">
        <v>1709.1097</v>
      </c>
      <c r="G699">
        <v>1.06</v>
      </c>
      <c r="H699">
        <v>1567563191882</v>
      </c>
      <c r="J699">
        <f t="shared" si="95"/>
        <v>63.88197446440163</v>
      </c>
      <c r="K699">
        <f t="shared" si="96"/>
        <v>85175.196734409983</v>
      </c>
      <c r="L699">
        <f t="shared" si="97"/>
        <v>291.95732343764627</v>
      </c>
      <c r="M699">
        <f t="shared" si="98"/>
        <v>888</v>
      </c>
      <c r="O699">
        <f t="shared" si="99"/>
        <v>648</v>
      </c>
      <c r="P699">
        <f t="shared" si="100"/>
        <v>1722</v>
      </c>
      <c r="Q699">
        <f t="shared" si="101"/>
        <v>116338.41102458889</v>
      </c>
      <c r="R699">
        <f t="shared" si="102"/>
        <v>94087.70986384002</v>
      </c>
      <c r="S699">
        <f t="shared" si="103"/>
        <v>458.72226988498051</v>
      </c>
    </row>
    <row r="700" spans="1:19" x14ac:dyDescent="0.35">
      <c r="A700" t="s">
        <v>1</v>
      </c>
      <c r="B700">
        <v>13</v>
      </c>
      <c r="C700">
        <v>576</v>
      </c>
      <c r="D700">
        <v>1362</v>
      </c>
      <c r="E700">
        <v>715.33765000000005</v>
      </c>
      <c r="F700">
        <v>1417.2618</v>
      </c>
      <c r="G700">
        <v>1.1299999999999999</v>
      </c>
      <c r="H700">
        <v>1567563192770</v>
      </c>
      <c r="J700">
        <f t="shared" si="95"/>
        <v>67995.021398102443</v>
      </c>
      <c r="K700">
        <f t="shared" si="96"/>
        <v>89307.975411359977</v>
      </c>
      <c r="L700">
        <f t="shared" si="97"/>
        <v>396.61441830758298</v>
      </c>
      <c r="M700">
        <f t="shared" si="98"/>
        <v>776</v>
      </c>
      <c r="O700">
        <f t="shared" si="99"/>
        <v>648</v>
      </c>
      <c r="P700">
        <f t="shared" si="100"/>
        <v>1434</v>
      </c>
      <c r="Q700">
        <f t="shared" si="101"/>
        <v>3521.8325857008945</v>
      </c>
      <c r="R700">
        <f t="shared" si="102"/>
        <v>75685.34703408998</v>
      </c>
      <c r="S700">
        <f t="shared" si="103"/>
        <v>281.43770113435562</v>
      </c>
    </row>
    <row r="701" spans="1:19" x14ac:dyDescent="0.35">
      <c r="A701" t="s">
        <v>1</v>
      </c>
      <c r="B701">
        <v>71</v>
      </c>
      <c r="C701">
        <v>864</v>
      </c>
      <c r="D701">
        <v>1650</v>
      </c>
      <c r="E701">
        <v>976.09619999999995</v>
      </c>
      <c r="F701">
        <v>1716.1061999999999</v>
      </c>
      <c r="G701">
        <v>1.1399999999999999</v>
      </c>
      <c r="H701">
        <v>1567563193546</v>
      </c>
      <c r="J701">
        <f t="shared" si="95"/>
        <v>95304.395538809942</v>
      </c>
      <c r="K701">
        <f t="shared" si="96"/>
        <v>218796.14329224997</v>
      </c>
      <c r="L701">
        <f t="shared" si="97"/>
        <v>560.44673148396532</v>
      </c>
      <c r="M701">
        <f t="shared" si="98"/>
        <v>930</v>
      </c>
      <c r="O701">
        <f t="shared" si="99"/>
        <v>936</v>
      </c>
      <c r="P701">
        <f t="shared" si="100"/>
        <v>1722</v>
      </c>
      <c r="Q701">
        <f t="shared" si="101"/>
        <v>48691.872707522474</v>
      </c>
      <c r="R701">
        <f t="shared" si="102"/>
        <v>92865.370539240001</v>
      </c>
      <c r="S701">
        <f t="shared" si="103"/>
        <v>376.24093776031668</v>
      </c>
    </row>
    <row r="702" spans="1:19" x14ac:dyDescent="0.35">
      <c r="A702" t="s">
        <v>1</v>
      </c>
      <c r="B702">
        <v>78</v>
      </c>
      <c r="C702">
        <v>576</v>
      </c>
      <c r="D702">
        <v>1218</v>
      </c>
      <c r="E702">
        <v>667.38210000000004</v>
      </c>
      <c r="F702">
        <v>1248.3497</v>
      </c>
      <c r="G702">
        <v>1.1399999999999999</v>
      </c>
      <c r="H702">
        <v>1567563194476</v>
      </c>
      <c r="J702">
        <f t="shared" si="95"/>
        <v>98413.650390249953</v>
      </c>
      <c r="K702">
        <f t="shared" si="96"/>
        <v>112778.56495504</v>
      </c>
      <c r="L702">
        <f t="shared" si="97"/>
        <v>459.55654205471819</v>
      </c>
      <c r="M702">
        <f t="shared" si="98"/>
        <v>858</v>
      </c>
      <c r="O702">
        <f t="shared" si="99"/>
        <v>648</v>
      </c>
      <c r="P702">
        <f t="shared" si="100"/>
        <v>1290</v>
      </c>
      <c r="Q702">
        <f t="shared" si="101"/>
        <v>107647.11645443997</v>
      </c>
      <c r="R702">
        <f t="shared" si="102"/>
        <v>181566.49367843996</v>
      </c>
      <c r="S702">
        <f t="shared" si="103"/>
        <v>537.78584039827592</v>
      </c>
    </row>
    <row r="703" spans="1:19" x14ac:dyDescent="0.35">
      <c r="A703" t="s">
        <v>1</v>
      </c>
      <c r="B703">
        <v>83</v>
      </c>
      <c r="C703">
        <v>864</v>
      </c>
      <c r="D703">
        <v>1506</v>
      </c>
      <c r="E703">
        <v>981.09159999999997</v>
      </c>
      <c r="F703">
        <v>1584.1749</v>
      </c>
      <c r="G703">
        <v>1.2099998999999999</v>
      </c>
      <c r="H703">
        <v>1567563195334</v>
      </c>
      <c r="J703">
        <f t="shared" si="95"/>
        <v>3130.2010832399919</v>
      </c>
      <c r="K703">
        <f t="shared" si="96"/>
        <v>75546.315477609998</v>
      </c>
      <c r="L703">
        <f t="shared" si="97"/>
        <v>280.49334494930537</v>
      </c>
      <c r="M703">
        <f t="shared" si="98"/>
        <v>837</v>
      </c>
      <c r="O703">
        <f t="shared" si="99"/>
        <v>936</v>
      </c>
      <c r="P703">
        <f t="shared" si="100"/>
        <v>1578</v>
      </c>
      <c r="Q703">
        <f t="shared" si="101"/>
        <v>72155.576200409982</v>
      </c>
      <c r="R703">
        <f t="shared" si="102"/>
        <v>108669.32029009001</v>
      </c>
      <c r="S703">
        <f t="shared" si="103"/>
        <v>425.2351073118258</v>
      </c>
    </row>
    <row r="704" spans="1:19" x14ac:dyDescent="0.35">
      <c r="A704" t="s">
        <v>1</v>
      </c>
      <c r="B704">
        <v>21</v>
      </c>
      <c r="C704">
        <v>864</v>
      </c>
      <c r="D704">
        <v>1218</v>
      </c>
      <c r="E704">
        <v>925.14340000000004</v>
      </c>
      <c r="F704">
        <v>1309.318</v>
      </c>
      <c r="G704">
        <v>1.22</v>
      </c>
      <c r="H704">
        <v>1567563196171</v>
      </c>
      <c r="J704">
        <f t="shared" si="95"/>
        <v>47001.936480490011</v>
      </c>
      <c r="K704">
        <f t="shared" si="96"/>
        <v>47040.014146409965</v>
      </c>
      <c r="L704">
        <f t="shared" si="97"/>
        <v>306.66260063284534</v>
      </c>
      <c r="M704">
        <f t="shared" si="98"/>
        <v>879</v>
      </c>
      <c r="O704">
        <f t="shared" si="99"/>
        <v>936</v>
      </c>
      <c r="P704">
        <f t="shared" si="100"/>
        <v>1290</v>
      </c>
      <c r="Q704">
        <f t="shared" si="101"/>
        <v>2033.2523905599974</v>
      </c>
      <c r="R704">
        <f t="shared" si="102"/>
        <v>86538.871790009987</v>
      </c>
      <c r="S704">
        <f t="shared" si="103"/>
        <v>297.61069231559873</v>
      </c>
    </row>
    <row r="705" spans="1:19" x14ac:dyDescent="0.35">
      <c r="A705" t="s">
        <v>1</v>
      </c>
      <c r="B705">
        <v>85</v>
      </c>
      <c r="C705">
        <v>576</v>
      </c>
      <c r="D705">
        <v>1506</v>
      </c>
      <c r="E705">
        <v>708.34410000000003</v>
      </c>
      <c r="F705">
        <v>1526.2050999999999</v>
      </c>
      <c r="G705">
        <v>1.17</v>
      </c>
      <c r="H705">
        <v>1567563197050</v>
      </c>
      <c r="J705">
        <f t="shared" si="95"/>
        <v>7042.9524372900105</v>
      </c>
      <c r="K705">
        <f t="shared" si="96"/>
        <v>1997314.9075737661</v>
      </c>
      <c r="L705">
        <f t="shared" si="97"/>
        <v>1415.7534601797927</v>
      </c>
      <c r="M705">
        <f t="shared" si="98"/>
        <v>1184</v>
      </c>
      <c r="O705">
        <f t="shared" si="99"/>
        <v>648</v>
      </c>
      <c r="P705">
        <f t="shared" si="100"/>
        <v>1578</v>
      </c>
      <c r="Q705">
        <f t="shared" si="101"/>
        <v>76808.464163560027</v>
      </c>
      <c r="R705">
        <f t="shared" si="102"/>
        <v>72190.017124000005</v>
      </c>
      <c r="S705">
        <f t="shared" si="103"/>
        <v>386.00321408967568</v>
      </c>
    </row>
    <row r="706" spans="1:19" x14ac:dyDescent="0.35">
      <c r="A706" t="s">
        <v>1</v>
      </c>
      <c r="B706">
        <v>19</v>
      </c>
      <c r="C706">
        <v>576</v>
      </c>
      <c r="D706">
        <v>66</v>
      </c>
      <c r="E706">
        <v>624.42179999999996</v>
      </c>
      <c r="F706">
        <v>112.94118</v>
      </c>
      <c r="G706">
        <v>1.28</v>
      </c>
      <c r="H706">
        <v>1567563198234</v>
      </c>
      <c r="J706">
        <f t="shared" si="95"/>
        <v>127926.99910694563</v>
      </c>
      <c r="K706">
        <f t="shared" si="96"/>
        <v>108128.32709683839</v>
      </c>
      <c r="L706">
        <f t="shared" si="97"/>
        <v>485.85525231676155</v>
      </c>
      <c r="M706">
        <f t="shared" si="98"/>
        <v>868</v>
      </c>
      <c r="O706">
        <f t="shared" si="99"/>
        <v>648</v>
      </c>
      <c r="P706">
        <f t="shared" si="100"/>
        <v>138</v>
      </c>
      <c r="Q706">
        <f t="shared" si="101"/>
        <v>3641.410404810003</v>
      </c>
      <c r="R706">
        <f t="shared" si="102"/>
        <v>1927113.3996660097</v>
      </c>
      <c r="S706">
        <f t="shared" si="103"/>
        <v>1389.5160344777673</v>
      </c>
    </row>
    <row r="707" spans="1:19" x14ac:dyDescent="0.35">
      <c r="A707" t="s">
        <v>1</v>
      </c>
      <c r="B707">
        <v>77</v>
      </c>
      <c r="C707">
        <v>864</v>
      </c>
      <c r="D707">
        <v>354</v>
      </c>
      <c r="E707">
        <v>982.09064000000001</v>
      </c>
      <c r="F707">
        <v>441.76990000000001</v>
      </c>
      <c r="G707">
        <v>1.22</v>
      </c>
      <c r="H707">
        <v>1567563199102</v>
      </c>
      <c r="J707">
        <f t="shared" ref="J707:J748" si="104">POWER((E707-E708),2)</f>
        <v>82790.613059616371</v>
      </c>
      <c r="K707">
        <f t="shared" ref="K707:K748" si="105">POWER((F707-F708),2)</f>
        <v>2701.1854527849018</v>
      </c>
      <c r="L707">
        <f t="shared" ref="L707:L748" si="106">SQRT(J707+K707)</f>
        <v>292.38980576005258</v>
      </c>
      <c r="M707">
        <f t="shared" ref="M707:M748" si="107">H708-H707</f>
        <v>929</v>
      </c>
      <c r="O707">
        <f t="shared" si="99"/>
        <v>936</v>
      </c>
      <c r="P707">
        <f t="shared" si="100"/>
        <v>426</v>
      </c>
      <c r="Q707">
        <f t="shared" si="101"/>
        <v>97080.974715240023</v>
      </c>
      <c r="R707">
        <f t="shared" si="102"/>
        <v>98005.824779792383</v>
      </c>
      <c r="S707">
        <f t="shared" si="103"/>
        <v>441.68631345677039</v>
      </c>
    </row>
    <row r="708" spans="1:19" x14ac:dyDescent="0.35">
      <c r="A708" t="s">
        <v>1</v>
      </c>
      <c r="B708">
        <v>76</v>
      </c>
      <c r="C708">
        <v>576</v>
      </c>
      <c r="D708">
        <v>354</v>
      </c>
      <c r="E708">
        <v>694.35706000000005</v>
      </c>
      <c r="F708">
        <v>389.79696999999999</v>
      </c>
      <c r="G708">
        <v>1.1399999999999999</v>
      </c>
      <c r="H708">
        <v>1567563200031</v>
      </c>
      <c r="J708">
        <f t="shared" si="104"/>
        <v>64904.767029939598</v>
      </c>
      <c r="K708">
        <f t="shared" si="105"/>
        <v>43635.529259616094</v>
      </c>
      <c r="L708">
        <f t="shared" si="106"/>
        <v>329.45454358614586</v>
      </c>
      <c r="M708">
        <f t="shared" si="107"/>
        <v>1042</v>
      </c>
      <c r="O708">
        <f t="shared" si="99"/>
        <v>648</v>
      </c>
      <c r="P708">
        <f t="shared" si="100"/>
        <v>426</v>
      </c>
      <c r="Q708">
        <f t="shared" si="101"/>
        <v>111616.55573560961</v>
      </c>
      <c r="R708">
        <f t="shared" si="102"/>
        <v>248.68974601000022</v>
      </c>
      <c r="S708">
        <f t="shared" si="103"/>
        <v>334.46262194992676</v>
      </c>
    </row>
    <row r="709" spans="1:19" x14ac:dyDescent="0.35">
      <c r="A709" t="s">
        <v>1</v>
      </c>
      <c r="B709">
        <v>23</v>
      </c>
      <c r="C709">
        <v>864</v>
      </c>
      <c r="D709">
        <v>66</v>
      </c>
      <c r="E709">
        <v>949.12120000000004</v>
      </c>
      <c r="F709">
        <v>180.90577999999999</v>
      </c>
      <c r="G709">
        <v>1.23</v>
      </c>
      <c r="H709">
        <v>1567563201073</v>
      </c>
      <c r="J709">
        <f t="shared" si="104"/>
        <v>61390.270224360029</v>
      </c>
      <c r="K709">
        <f t="shared" si="105"/>
        <v>1636694.5112623041</v>
      </c>
      <c r="L709">
        <f t="shared" si="106"/>
        <v>1303.1058212926009</v>
      </c>
      <c r="M709">
        <f t="shared" si="107"/>
        <v>898</v>
      </c>
      <c r="O709">
        <f t="shared" si="99"/>
        <v>936</v>
      </c>
      <c r="P709">
        <f t="shared" si="100"/>
        <v>138</v>
      </c>
      <c r="Q709">
        <f t="shared" si="101"/>
        <v>58391.310451843579</v>
      </c>
      <c r="R709">
        <f t="shared" si="102"/>
        <v>63401.714101180893</v>
      </c>
      <c r="S709">
        <f t="shared" si="103"/>
        <v>348.98857367115113</v>
      </c>
    </row>
    <row r="710" spans="1:19" x14ac:dyDescent="0.35">
      <c r="A710" t="s">
        <v>1</v>
      </c>
      <c r="B710">
        <v>15</v>
      </c>
      <c r="C710">
        <v>576</v>
      </c>
      <c r="D710">
        <v>1362</v>
      </c>
      <c r="E710">
        <v>701.35059999999999</v>
      </c>
      <c r="F710">
        <v>1460.2393999999999</v>
      </c>
      <c r="G710">
        <v>1.1299999999999999</v>
      </c>
      <c r="H710">
        <v>1567563201971</v>
      </c>
      <c r="J710">
        <f t="shared" si="104"/>
        <v>82216.673490250017</v>
      </c>
      <c r="K710">
        <f t="shared" si="105"/>
        <v>118901.0392920899</v>
      </c>
      <c r="L710">
        <f t="shared" si="106"/>
        <v>448.46149531742401</v>
      </c>
      <c r="M710">
        <f t="shared" si="107"/>
        <v>889</v>
      </c>
      <c r="O710">
        <f t="shared" si="99"/>
        <v>648</v>
      </c>
      <c r="P710">
        <f t="shared" si="100"/>
        <v>1434</v>
      </c>
      <c r="Q710">
        <f t="shared" si="101"/>
        <v>90673.977089440028</v>
      </c>
      <c r="R710">
        <f t="shared" si="102"/>
        <v>1570245.1241974083</v>
      </c>
      <c r="S710">
        <f t="shared" si="103"/>
        <v>1288.7665037883505</v>
      </c>
    </row>
    <row r="711" spans="1:19" x14ac:dyDescent="0.35">
      <c r="A711" t="s">
        <v>1</v>
      </c>
      <c r="B711">
        <v>69</v>
      </c>
      <c r="C711">
        <v>864</v>
      </c>
      <c r="D711">
        <v>1074</v>
      </c>
      <c r="E711">
        <v>988.08510000000001</v>
      </c>
      <c r="F711">
        <v>1115.4191000000001</v>
      </c>
      <c r="G711">
        <v>1.1599999999999999</v>
      </c>
      <c r="H711">
        <v>1567563202860</v>
      </c>
      <c r="J711">
        <f t="shared" si="104"/>
        <v>92245.091250312937</v>
      </c>
      <c r="K711">
        <f t="shared" si="105"/>
        <v>143.84644096000036</v>
      </c>
      <c r="L711">
        <f t="shared" si="106"/>
        <v>303.95548636481777</v>
      </c>
      <c r="M711">
        <f t="shared" si="107"/>
        <v>858</v>
      </c>
      <c r="O711">
        <f t="shared" si="99"/>
        <v>936</v>
      </c>
      <c r="P711">
        <f t="shared" si="100"/>
        <v>1146</v>
      </c>
      <c r="Q711">
        <f t="shared" si="101"/>
        <v>55060.340920360009</v>
      </c>
      <c r="R711">
        <f t="shared" si="102"/>
        <v>98746.400512359964</v>
      </c>
      <c r="S711">
        <f t="shared" si="103"/>
        <v>392.18202589195744</v>
      </c>
    </row>
    <row r="712" spans="1:19" x14ac:dyDescent="0.35">
      <c r="A712" t="s">
        <v>1</v>
      </c>
      <c r="B712">
        <v>11</v>
      </c>
      <c r="C712">
        <v>576</v>
      </c>
      <c r="D712">
        <v>1074</v>
      </c>
      <c r="E712">
        <v>684.36632999999995</v>
      </c>
      <c r="F712">
        <v>1127.4127000000001</v>
      </c>
      <c r="G712">
        <v>1.1499999999999999</v>
      </c>
      <c r="H712">
        <v>1567563203718</v>
      </c>
      <c r="J712">
        <f t="shared" si="104"/>
        <v>94074.710790320154</v>
      </c>
      <c r="K712">
        <f t="shared" si="105"/>
        <v>86346.118178409975</v>
      </c>
      <c r="L712">
        <f t="shared" si="106"/>
        <v>424.75973086997089</v>
      </c>
      <c r="M712">
        <f t="shared" si="107"/>
        <v>847</v>
      </c>
      <c r="O712">
        <f t="shared" si="99"/>
        <v>648</v>
      </c>
      <c r="P712">
        <f t="shared" si="100"/>
        <v>1146</v>
      </c>
      <c r="Q712">
        <f t="shared" si="101"/>
        <v>115657.87524201001</v>
      </c>
      <c r="R712">
        <f t="shared" si="102"/>
        <v>935.19144480999569</v>
      </c>
      <c r="S712">
        <f t="shared" si="103"/>
        <v>341.45726919604454</v>
      </c>
    </row>
    <row r="713" spans="1:19" x14ac:dyDescent="0.35">
      <c r="A713" t="s">
        <v>1</v>
      </c>
      <c r="B713">
        <v>68</v>
      </c>
      <c r="C713">
        <v>864</v>
      </c>
      <c r="D713">
        <v>1362</v>
      </c>
      <c r="E713">
        <v>991.08234000000004</v>
      </c>
      <c r="F713">
        <v>1421.2598</v>
      </c>
      <c r="G713">
        <v>1.0799999</v>
      </c>
      <c r="H713">
        <v>1567563204565</v>
      </c>
      <c r="J713">
        <f t="shared" si="104"/>
        <v>750298.92323212104</v>
      </c>
      <c r="K713">
        <f t="shared" si="105"/>
        <v>31296.405082410056</v>
      </c>
      <c r="L713">
        <f t="shared" si="106"/>
        <v>884.07880209545294</v>
      </c>
      <c r="M713">
        <f t="shared" si="107"/>
        <v>970</v>
      </c>
      <c r="O713">
        <f t="shared" si="99"/>
        <v>936</v>
      </c>
      <c r="P713">
        <f t="shared" si="100"/>
        <v>1434</v>
      </c>
      <c r="Q713">
        <f t="shared" si="101"/>
        <v>63319.503877668925</v>
      </c>
      <c r="R713">
        <f t="shared" si="102"/>
        <v>93995.772521289953</v>
      </c>
      <c r="S713">
        <f t="shared" si="103"/>
        <v>396.62989851870583</v>
      </c>
    </row>
    <row r="714" spans="1:19" x14ac:dyDescent="0.35">
      <c r="A714" t="s">
        <v>1</v>
      </c>
      <c r="B714">
        <v>21</v>
      </c>
      <c r="C714">
        <v>0</v>
      </c>
      <c r="D714">
        <v>1218</v>
      </c>
      <c r="E714">
        <v>124.88437</v>
      </c>
      <c r="F714">
        <v>1244.3518999999999</v>
      </c>
      <c r="G714">
        <v>1.06</v>
      </c>
      <c r="H714">
        <v>1567563205535</v>
      </c>
      <c r="J714">
        <f t="shared" si="104"/>
        <v>80506.838387052907</v>
      </c>
      <c r="K714">
        <f t="shared" si="105"/>
        <v>95381.589688810083</v>
      </c>
      <c r="L714">
        <f t="shared" si="106"/>
        <v>419.39054361759634</v>
      </c>
      <c r="M714">
        <f t="shared" si="107"/>
        <v>960</v>
      </c>
      <c r="O714">
        <f t="shared" si="99"/>
        <v>72</v>
      </c>
      <c r="P714">
        <f t="shared" si="100"/>
        <v>1290</v>
      </c>
      <c r="Q714">
        <f t="shared" si="101"/>
        <v>844712.34769987571</v>
      </c>
      <c r="R714">
        <f t="shared" si="102"/>
        <v>17229.135096040012</v>
      </c>
      <c r="S714">
        <f t="shared" si="103"/>
        <v>928.40803680058457</v>
      </c>
    </row>
    <row r="715" spans="1:19" x14ac:dyDescent="0.35">
      <c r="A715" t="s">
        <v>1</v>
      </c>
      <c r="B715">
        <v>75</v>
      </c>
      <c r="C715">
        <v>288</v>
      </c>
      <c r="D715">
        <v>1506</v>
      </c>
      <c r="E715">
        <v>408.62164000000001</v>
      </c>
      <c r="F715">
        <v>1553.191</v>
      </c>
      <c r="G715">
        <v>1.0699999</v>
      </c>
      <c r="H715">
        <v>1567563206495</v>
      </c>
      <c r="J715">
        <f t="shared" si="104"/>
        <v>3.9925634596001394</v>
      </c>
      <c r="K715">
        <f t="shared" si="105"/>
        <v>81140.434022559974</v>
      </c>
      <c r="L715">
        <f t="shared" si="106"/>
        <v>284.85860806024374</v>
      </c>
      <c r="M715">
        <f t="shared" si="107"/>
        <v>879</v>
      </c>
      <c r="O715">
        <f t="shared" si="99"/>
        <v>360</v>
      </c>
      <c r="P715">
        <f t="shared" si="100"/>
        <v>1578</v>
      </c>
      <c r="Q715">
        <f t="shared" si="101"/>
        <v>55279.359470296906</v>
      </c>
      <c r="R715">
        <f t="shared" si="102"/>
        <v>111321.05463361008</v>
      </c>
      <c r="S715">
        <f t="shared" si="103"/>
        <v>408.16713991195689</v>
      </c>
    </row>
    <row r="716" spans="1:19" x14ac:dyDescent="0.35">
      <c r="A716" t="s">
        <v>1</v>
      </c>
      <c r="B716">
        <v>17</v>
      </c>
      <c r="C716">
        <v>288</v>
      </c>
      <c r="D716">
        <v>1218</v>
      </c>
      <c r="E716">
        <v>406.62349999999998</v>
      </c>
      <c r="F716">
        <v>1268.3394000000001</v>
      </c>
      <c r="G716">
        <v>1.1399999999999999</v>
      </c>
      <c r="H716">
        <v>1567563207374</v>
      </c>
      <c r="J716">
        <f t="shared" si="104"/>
        <v>81644.735957284865</v>
      </c>
      <c r="K716">
        <f t="shared" si="105"/>
        <v>82857.680070009927</v>
      </c>
      <c r="L716">
        <f t="shared" si="106"/>
        <v>405.58897424276068</v>
      </c>
      <c r="M716">
        <f t="shared" si="107"/>
        <v>939</v>
      </c>
      <c r="O716">
        <f t="shared" ref="O716:O749" si="108">C716+72</f>
        <v>360</v>
      </c>
      <c r="P716">
        <f t="shared" ref="P716:P749" si="109">D716+72</f>
        <v>1290</v>
      </c>
      <c r="Q716">
        <f t="shared" ref="Q716:Q749" si="110">POWER((O716-E715),2)</f>
        <v>2364.0638762896015</v>
      </c>
      <c r="R716">
        <f t="shared" ref="R716:R749" si="111">POWER((P716-F715),2)</f>
        <v>69269.502481000018</v>
      </c>
      <c r="S716">
        <f t="shared" ref="S716:S749" si="112">SQRT(Q716+R716)</f>
        <v>267.64447753930887</v>
      </c>
    </row>
    <row r="717" spans="1:19" x14ac:dyDescent="0.35">
      <c r="A717" t="s">
        <v>1</v>
      </c>
      <c r="B717">
        <v>78</v>
      </c>
      <c r="C717">
        <v>0</v>
      </c>
      <c r="D717">
        <v>1506</v>
      </c>
      <c r="E717">
        <v>120.88807</v>
      </c>
      <c r="F717">
        <v>1556.1895</v>
      </c>
      <c r="G717">
        <v>1.05</v>
      </c>
      <c r="H717">
        <v>1567563208313</v>
      </c>
      <c r="J717">
        <f t="shared" si="104"/>
        <v>327721.85510240163</v>
      </c>
      <c r="K717">
        <f t="shared" si="105"/>
        <v>676624.10293228959</v>
      </c>
      <c r="L717">
        <f t="shared" si="106"/>
        <v>1002.1706232147753</v>
      </c>
      <c r="M717">
        <f t="shared" si="107"/>
        <v>990</v>
      </c>
      <c r="O717">
        <f t="shared" si="108"/>
        <v>72</v>
      </c>
      <c r="P717">
        <f t="shared" si="109"/>
        <v>1578</v>
      </c>
      <c r="Q717">
        <f t="shared" si="110"/>
        <v>111972.88675224998</v>
      </c>
      <c r="R717">
        <f t="shared" si="111"/>
        <v>95889.687192359954</v>
      </c>
      <c r="S717">
        <f t="shared" si="112"/>
        <v>455.91948186561399</v>
      </c>
    </row>
    <row r="718" spans="1:19" x14ac:dyDescent="0.35">
      <c r="A718" t="s">
        <v>1</v>
      </c>
      <c r="B718">
        <v>54</v>
      </c>
      <c r="C718">
        <v>576</v>
      </c>
      <c r="D718">
        <v>642</v>
      </c>
      <c r="E718">
        <v>693.35802999999999</v>
      </c>
      <c r="F718">
        <v>733.61785999999995</v>
      </c>
      <c r="G718">
        <v>1.29</v>
      </c>
      <c r="H718">
        <v>1567563209303</v>
      </c>
      <c r="J718">
        <f t="shared" si="104"/>
        <v>89235.651784156929</v>
      </c>
      <c r="K718">
        <f t="shared" si="105"/>
        <v>67529.651911502413</v>
      </c>
      <c r="L718">
        <f t="shared" si="106"/>
        <v>395.93598434047306</v>
      </c>
      <c r="M718">
        <f t="shared" si="107"/>
        <v>868</v>
      </c>
      <c r="O718">
        <f t="shared" si="108"/>
        <v>648</v>
      </c>
      <c r="P718">
        <f t="shared" si="109"/>
        <v>714</v>
      </c>
      <c r="Q718">
        <f t="shared" si="110"/>
        <v>277846.98674832494</v>
      </c>
      <c r="R718">
        <f t="shared" si="111"/>
        <v>709283.15391024994</v>
      </c>
      <c r="S718">
        <f t="shared" si="112"/>
        <v>993.54423185813664</v>
      </c>
    </row>
    <row r="719" spans="1:19" x14ac:dyDescent="0.35">
      <c r="A719" t="s">
        <v>1</v>
      </c>
      <c r="B719">
        <v>22</v>
      </c>
      <c r="C719">
        <v>864</v>
      </c>
      <c r="D719">
        <v>930</v>
      </c>
      <c r="E719">
        <v>992.08140000000003</v>
      </c>
      <c r="F719">
        <v>993.48253999999997</v>
      </c>
      <c r="G719">
        <v>1.1100000000000001</v>
      </c>
      <c r="H719">
        <v>1567563210171</v>
      </c>
      <c r="J719">
        <f t="shared" si="104"/>
        <v>839.44631824000112</v>
      </c>
      <c r="K719">
        <f t="shared" si="105"/>
        <v>86934.423180673548</v>
      </c>
      <c r="L719">
        <f t="shared" si="106"/>
        <v>296.26655143453769</v>
      </c>
      <c r="M719">
        <f t="shared" si="107"/>
        <v>879</v>
      </c>
      <c r="O719">
        <f t="shared" si="108"/>
        <v>936</v>
      </c>
      <c r="P719">
        <f t="shared" si="109"/>
        <v>1002</v>
      </c>
      <c r="Q719">
        <f t="shared" si="110"/>
        <v>58875.125605480906</v>
      </c>
      <c r="R719">
        <f t="shared" si="111"/>
        <v>72028.973070979628</v>
      </c>
      <c r="S719">
        <f t="shared" si="112"/>
        <v>361.80671452650034</v>
      </c>
    </row>
    <row r="720" spans="1:19" x14ac:dyDescent="0.35">
      <c r="A720" t="s">
        <v>1</v>
      </c>
      <c r="B720">
        <v>18</v>
      </c>
      <c r="C720">
        <v>864</v>
      </c>
      <c r="D720">
        <v>642</v>
      </c>
      <c r="E720">
        <v>963.10820000000001</v>
      </c>
      <c r="F720">
        <v>698.63610000000006</v>
      </c>
      <c r="G720">
        <v>1.18</v>
      </c>
      <c r="H720">
        <v>1567563211050</v>
      </c>
      <c r="J720">
        <f t="shared" si="104"/>
        <v>72765.154215028917</v>
      </c>
      <c r="K720">
        <f t="shared" si="105"/>
        <v>75546.260506239953</v>
      </c>
      <c r="L720">
        <f t="shared" si="106"/>
        <v>385.11221055851871</v>
      </c>
      <c r="M720">
        <f t="shared" si="107"/>
        <v>949</v>
      </c>
      <c r="O720">
        <f t="shared" si="108"/>
        <v>936</v>
      </c>
      <c r="P720">
        <f t="shared" si="109"/>
        <v>714</v>
      </c>
      <c r="Q720">
        <f t="shared" si="110"/>
        <v>3145.1234259600033</v>
      </c>
      <c r="R720">
        <f t="shared" si="111"/>
        <v>78110.490164851581</v>
      </c>
      <c r="S720">
        <f t="shared" si="112"/>
        <v>285.0537029943859</v>
      </c>
    </row>
    <row r="721" spans="1:19" x14ac:dyDescent="0.35">
      <c r="A721" t="s">
        <v>1</v>
      </c>
      <c r="B721">
        <v>55</v>
      </c>
      <c r="C721">
        <v>576</v>
      </c>
      <c r="D721">
        <v>930</v>
      </c>
      <c r="E721">
        <v>693.35802999999999</v>
      </c>
      <c r="F721">
        <v>973.49289999999996</v>
      </c>
      <c r="G721">
        <v>1.1499999999999999</v>
      </c>
      <c r="H721">
        <v>1567563211999</v>
      </c>
      <c r="J721">
        <f t="shared" si="104"/>
        <v>168.68736472090049</v>
      </c>
      <c r="K721">
        <f t="shared" si="105"/>
        <v>771836.92430625006</v>
      </c>
      <c r="L721">
        <f t="shared" si="106"/>
        <v>878.63849885545699</v>
      </c>
      <c r="M721">
        <f t="shared" si="107"/>
        <v>828</v>
      </c>
      <c r="O721">
        <f t="shared" si="108"/>
        <v>648</v>
      </c>
      <c r="P721">
        <f t="shared" si="109"/>
        <v>1002</v>
      </c>
      <c r="Q721">
        <f t="shared" si="110"/>
        <v>99293.17770724</v>
      </c>
      <c r="R721">
        <f t="shared" si="111"/>
        <v>92029.655823209963</v>
      </c>
      <c r="S721">
        <f t="shared" si="112"/>
        <v>437.4046565029343</v>
      </c>
    </row>
    <row r="722" spans="1:19" x14ac:dyDescent="0.35">
      <c r="A722" t="s">
        <v>1</v>
      </c>
      <c r="B722">
        <v>4</v>
      </c>
      <c r="C722">
        <v>576</v>
      </c>
      <c r="D722">
        <v>1794</v>
      </c>
      <c r="E722">
        <v>706.346</v>
      </c>
      <c r="F722">
        <v>1852.0354</v>
      </c>
      <c r="G722">
        <v>0.98999994999999996</v>
      </c>
      <c r="H722">
        <v>1567563212827</v>
      </c>
      <c r="J722">
        <f t="shared" si="104"/>
        <v>53724.448474622499</v>
      </c>
      <c r="K722">
        <f t="shared" si="105"/>
        <v>70682.390354559975</v>
      </c>
      <c r="L722">
        <f t="shared" si="106"/>
        <v>352.71353649836357</v>
      </c>
      <c r="M722">
        <f t="shared" si="107"/>
        <v>929</v>
      </c>
      <c r="O722">
        <f t="shared" si="108"/>
        <v>648</v>
      </c>
      <c r="P722">
        <f t="shared" si="109"/>
        <v>1866</v>
      </c>
      <c r="Q722">
        <f t="shared" si="110"/>
        <v>2057.3508854808988</v>
      </c>
      <c r="R722">
        <f t="shared" si="111"/>
        <v>796568.92355041008</v>
      </c>
      <c r="S722">
        <f t="shared" si="112"/>
        <v>893.65892511398943</v>
      </c>
    </row>
    <row r="723" spans="1:19" x14ac:dyDescent="0.35">
      <c r="A723" t="s">
        <v>1</v>
      </c>
      <c r="B723">
        <v>73</v>
      </c>
      <c r="C723">
        <v>864</v>
      </c>
      <c r="D723">
        <v>1506</v>
      </c>
      <c r="E723">
        <v>938.13135</v>
      </c>
      <c r="F723">
        <v>1586.1738</v>
      </c>
      <c r="G723">
        <v>1.0699999</v>
      </c>
      <c r="H723">
        <v>1567563213756</v>
      </c>
      <c r="J723">
        <f t="shared" si="104"/>
        <v>69567.095658062521</v>
      </c>
      <c r="K723">
        <f t="shared" si="105"/>
        <v>195.79285476000109</v>
      </c>
      <c r="L723">
        <f t="shared" si="106"/>
        <v>264.1266524090716</v>
      </c>
      <c r="M723">
        <f t="shared" si="107"/>
        <v>868</v>
      </c>
      <c r="O723">
        <f t="shared" si="108"/>
        <v>936</v>
      </c>
      <c r="P723">
        <f t="shared" si="109"/>
        <v>1578</v>
      </c>
      <c r="Q723">
        <f t="shared" si="110"/>
        <v>52740.959715999998</v>
      </c>
      <c r="R723">
        <f t="shared" si="111"/>
        <v>75095.400453159993</v>
      </c>
      <c r="S723">
        <f t="shared" si="112"/>
        <v>357.5421096446683</v>
      </c>
    </row>
    <row r="724" spans="1:19" x14ac:dyDescent="0.35">
      <c r="A724" t="s">
        <v>1</v>
      </c>
      <c r="B724">
        <v>72</v>
      </c>
      <c r="C724">
        <v>576</v>
      </c>
      <c r="D724">
        <v>1506</v>
      </c>
      <c r="E724">
        <v>674.37559999999996</v>
      </c>
      <c r="F724">
        <v>1572.1812</v>
      </c>
      <c r="G724">
        <v>1.1499999999999999</v>
      </c>
      <c r="H724">
        <v>1567563214624</v>
      </c>
      <c r="J724">
        <f t="shared" si="104"/>
        <v>105429.66789042248</v>
      </c>
      <c r="K724">
        <f t="shared" si="105"/>
        <v>76649.078622490037</v>
      </c>
      <c r="L724">
        <f t="shared" si="106"/>
        <v>426.70686250974745</v>
      </c>
      <c r="M724">
        <f t="shared" si="107"/>
        <v>786</v>
      </c>
      <c r="O724">
        <f t="shared" si="108"/>
        <v>648</v>
      </c>
      <c r="P724">
        <f t="shared" si="109"/>
        <v>1578</v>
      </c>
      <c r="Q724">
        <f t="shared" si="110"/>
        <v>84176.200252822498</v>
      </c>
      <c r="R724">
        <f t="shared" si="111"/>
        <v>66.811006440000469</v>
      </c>
      <c r="S724">
        <f t="shared" si="112"/>
        <v>290.24646640271521</v>
      </c>
    </row>
    <row r="725" spans="1:19" x14ac:dyDescent="0.35">
      <c r="A725" t="s">
        <v>1</v>
      </c>
      <c r="B725">
        <v>3</v>
      </c>
      <c r="C725">
        <v>864</v>
      </c>
      <c r="D725">
        <v>1794</v>
      </c>
      <c r="E725">
        <v>999.07494999999994</v>
      </c>
      <c r="F725">
        <v>1849.0369000000001</v>
      </c>
      <c r="G725">
        <v>0.93</v>
      </c>
      <c r="H725">
        <v>1567563215410</v>
      </c>
      <c r="J725">
        <f t="shared" si="104"/>
        <v>30568.378695422474</v>
      </c>
      <c r="K725">
        <f t="shared" si="105"/>
        <v>226340.15580484012</v>
      </c>
      <c r="L725">
        <f t="shared" si="106"/>
        <v>506.86145493641811</v>
      </c>
      <c r="M725">
        <f t="shared" si="107"/>
        <v>787</v>
      </c>
      <c r="O725">
        <f t="shared" si="108"/>
        <v>936</v>
      </c>
      <c r="P725">
        <f t="shared" si="109"/>
        <v>1866</v>
      </c>
      <c r="Q725">
        <f t="shared" si="110"/>
        <v>68447.326675360018</v>
      </c>
      <c r="R725">
        <f t="shared" si="111"/>
        <v>86329.487233439999</v>
      </c>
      <c r="S725">
        <f t="shared" si="112"/>
        <v>393.41684497336922</v>
      </c>
    </row>
    <row r="726" spans="1:19" x14ac:dyDescent="0.35">
      <c r="A726" t="s">
        <v>1</v>
      </c>
      <c r="B726">
        <v>90</v>
      </c>
      <c r="C726">
        <v>720</v>
      </c>
      <c r="D726">
        <v>1362</v>
      </c>
      <c r="E726">
        <v>824.23680000000002</v>
      </c>
      <c r="F726">
        <v>1373.2846999999999</v>
      </c>
      <c r="G726">
        <v>1.1000000000000001</v>
      </c>
      <c r="H726">
        <v>1567563216197</v>
      </c>
      <c r="J726">
        <f t="shared" si="104"/>
        <v>84524.374810177615</v>
      </c>
      <c r="K726">
        <f t="shared" si="105"/>
        <v>106165.38439809006</v>
      </c>
      <c r="L726">
        <f t="shared" si="106"/>
        <v>436.68038564637601</v>
      </c>
      <c r="M726">
        <f t="shared" si="107"/>
        <v>898</v>
      </c>
      <c r="O726">
        <f t="shared" si="108"/>
        <v>792</v>
      </c>
      <c r="P726">
        <f t="shared" si="109"/>
        <v>1434</v>
      </c>
      <c r="Q726">
        <f t="shared" si="110"/>
        <v>42880.034917502475</v>
      </c>
      <c r="R726">
        <f t="shared" si="111"/>
        <v>172255.62836161006</v>
      </c>
      <c r="S726">
        <f t="shared" si="112"/>
        <v>463.82719118127665</v>
      </c>
    </row>
    <row r="727" spans="1:19" x14ac:dyDescent="0.35">
      <c r="A727" t="s">
        <v>1</v>
      </c>
      <c r="B727">
        <v>77</v>
      </c>
      <c r="C727">
        <v>432</v>
      </c>
      <c r="D727">
        <v>1650</v>
      </c>
      <c r="E727">
        <v>533.50603999999998</v>
      </c>
      <c r="F727">
        <v>1699.115</v>
      </c>
      <c r="G727">
        <v>1.0699999</v>
      </c>
      <c r="H727">
        <v>1567563217095</v>
      </c>
      <c r="J727">
        <f t="shared" si="104"/>
        <v>105429.67438440965</v>
      </c>
      <c r="K727">
        <f t="shared" si="105"/>
        <v>8.9904025599996817</v>
      </c>
      <c r="L727">
        <f t="shared" si="106"/>
        <v>324.71320389994867</v>
      </c>
      <c r="M727">
        <f t="shared" si="107"/>
        <v>766</v>
      </c>
      <c r="O727">
        <f t="shared" si="108"/>
        <v>504</v>
      </c>
      <c r="P727">
        <f t="shared" si="109"/>
        <v>1722</v>
      </c>
      <c r="Q727">
        <f t="shared" si="110"/>
        <v>102551.60807424001</v>
      </c>
      <c r="R727">
        <f t="shared" si="111"/>
        <v>121602.36045409006</v>
      </c>
      <c r="S727">
        <f t="shared" si="112"/>
        <v>473.44901365229401</v>
      </c>
    </row>
    <row r="728" spans="1:19" x14ac:dyDescent="0.35">
      <c r="A728" t="s">
        <v>1</v>
      </c>
      <c r="B728">
        <v>23</v>
      </c>
      <c r="C728">
        <v>720</v>
      </c>
      <c r="D728">
        <v>1650</v>
      </c>
      <c r="E728">
        <v>858.20540000000005</v>
      </c>
      <c r="F728">
        <v>1696.1166000000001</v>
      </c>
      <c r="G728">
        <v>0.96999997000000004</v>
      </c>
      <c r="H728">
        <v>1567563217861</v>
      </c>
      <c r="J728">
        <f t="shared" si="104"/>
        <v>108040.86319849007</v>
      </c>
      <c r="K728">
        <f t="shared" si="105"/>
        <v>83434.09142016001</v>
      </c>
      <c r="L728">
        <f t="shared" si="106"/>
        <v>437.57851251935358</v>
      </c>
      <c r="M728">
        <f t="shared" si="107"/>
        <v>899</v>
      </c>
      <c r="O728">
        <f t="shared" si="108"/>
        <v>792</v>
      </c>
      <c r="P728">
        <f t="shared" si="109"/>
        <v>1722</v>
      </c>
      <c r="Q728">
        <f t="shared" si="110"/>
        <v>66819.127356481607</v>
      </c>
      <c r="R728">
        <f t="shared" si="111"/>
        <v>523.72322499999962</v>
      </c>
      <c r="S728">
        <f t="shared" si="112"/>
        <v>259.50501070592378</v>
      </c>
    </row>
    <row r="729" spans="1:19" x14ac:dyDescent="0.35">
      <c r="A729" t="s">
        <v>1</v>
      </c>
      <c r="B729">
        <v>92</v>
      </c>
      <c r="C729">
        <v>432</v>
      </c>
      <c r="D729">
        <v>1362</v>
      </c>
      <c r="E729">
        <v>529.50969999999995</v>
      </c>
      <c r="F729">
        <v>1407.2670000000001</v>
      </c>
      <c r="G729">
        <v>1.06</v>
      </c>
      <c r="H729">
        <v>1567563218760</v>
      </c>
      <c r="J729">
        <f t="shared" si="104"/>
        <v>63.881654760000615</v>
      </c>
      <c r="K729">
        <f t="shared" si="105"/>
        <v>84012.442801000099</v>
      </c>
      <c r="L729">
        <f t="shared" si="106"/>
        <v>289.95917722286373</v>
      </c>
      <c r="M729">
        <f t="shared" si="107"/>
        <v>908</v>
      </c>
      <c r="O729">
        <f t="shared" si="108"/>
        <v>504</v>
      </c>
      <c r="P729">
        <f t="shared" si="109"/>
        <v>1434</v>
      </c>
      <c r="Q729">
        <f t="shared" si="110"/>
        <v>125461.46538916003</v>
      </c>
      <c r="R729">
        <f t="shared" si="111"/>
        <v>68705.11199556003</v>
      </c>
      <c r="S729">
        <f t="shared" si="112"/>
        <v>440.64336757146367</v>
      </c>
    </row>
    <row r="730" spans="1:19" x14ac:dyDescent="0.35">
      <c r="A730" t="s">
        <v>1</v>
      </c>
      <c r="B730">
        <v>67</v>
      </c>
      <c r="C730">
        <v>432</v>
      </c>
      <c r="D730">
        <v>1074</v>
      </c>
      <c r="E730">
        <v>537.50229999999999</v>
      </c>
      <c r="F730">
        <v>1117.4179999999999</v>
      </c>
      <c r="G730">
        <v>1.1200000000000001</v>
      </c>
      <c r="H730">
        <v>1567563219668</v>
      </c>
      <c r="J730">
        <f t="shared" si="104"/>
        <v>76587.108698937605</v>
      </c>
      <c r="K730">
        <f t="shared" si="105"/>
        <v>62434.916952040083</v>
      </c>
      <c r="L730">
        <f t="shared" si="106"/>
        <v>372.85657517466109</v>
      </c>
      <c r="M730">
        <f t="shared" si="107"/>
        <v>920</v>
      </c>
      <c r="O730">
        <f t="shared" si="108"/>
        <v>504</v>
      </c>
      <c r="P730">
        <f t="shared" si="109"/>
        <v>1146</v>
      </c>
      <c r="Q730">
        <f t="shared" si="110"/>
        <v>650.74479408999753</v>
      </c>
      <c r="R730">
        <f t="shared" si="111"/>
        <v>68260.445289000025</v>
      </c>
      <c r="S730">
        <f t="shared" si="112"/>
        <v>262.50940951343063</v>
      </c>
    </row>
    <row r="731" spans="1:19" x14ac:dyDescent="0.35">
      <c r="A731" t="s">
        <v>1</v>
      </c>
      <c r="B731">
        <v>82</v>
      </c>
      <c r="C731">
        <v>144</v>
      </c>
      <c r="D731">
        <v>1362</v>
      </c>
      <c r="E731">
        <v>260.75853999999998</v>
      </c>
      <c r="F731">
        <v>1367.2878000000001</v>
      </c>
      <c r="G731">
        <v>1.03</v>
      </c>
      <c r="H731">
        <v>1567563220588</v>
      </c>
      <c r="J731">
        <f t="shared" si="104"/>
        <v>94074.710790320125</v>
      </c>
      <c r="K731">
        <f t="shared" si="105"/>
        <v>288.69747920999868</v>
      </c>
      <c r="L731">
        <f t="shared" si="106"/>
        <v>307.1862761738065</v>
      </c>
      <c r="M731">
        <f t="shared" si="107"/>
        <v>847</v>
      </c>
      <c r="O731">
        <f t="shared" si="108"/>
        <v>216</v>
      </c>
      <c r="P731">
        <f t="shared" si="109"/>
        <v>1434</v>
      </c>
      <c r="Q731">
        <f t="shared" si="110"/>
        <v>103363.72890529</v>
      </c>
      <c r="R731">
        <f t="shared" si="111"/>
        <v>100224.16272400007</v>
      </c>
      <c r="S731">
        <f t="shared" si="112"/>
        <v>451.2071493552491</v>
      </c>
    </row>
    <row r="732" spans="1:19" x14ac:dyDescent="0.35">
      <c r="A732" t="s">
        <v>1</v>
      </c>
      <c r="B732">
        <v>84</v>
      </c>
      <c r="C732">
        <v>432</v>
      </c>
      <c r="D732">
        <v>1362</v>
      </c>
      <c r="E732">
        <v>567.47455000000002</v>
      </c>
      <c r="F732">
        <v>1384.2789</v>
      </c>
      <c r="G732">
        <v>1.1200000000000001</v>
      </c>
      <c r="H732">
        <v>1567563221435</v>
      </c>
      <c r="J732">
        <f t="shared" si="104"/>
        <v>106079.45427652812</v>
      </c>
      <c r="K732">
        <f t="shared" si="105"/>
        <v>88711.524887040039</v>
      </c>
      <c r="L732">
        <f t="shared" si="106"/>
        <v>441.35131036801982</v>
      </c>
      <c r="M732">
        <f t="shared" si="107"/>
        <v>909</v>
      </c>
      <c r="O732">
        <f t="shared" si="108"/>
        <v>504</v>
      </c>
      <c r="P732">
        <f t="shared" si="109"/>
        <v>1434</v>
      </c>
      <c r="Q732">
        <f t="shared" si="110"/>
        <v>59166.407862931606</v>
      </c>
      <c r="R732">
        <f t="shared" si="111"/>
        <v>4450.5176288399916</v>
      </c>
      <c r="S732">
        <f t="shared" si="112"/>
        <v>252.22395899630865</v>
      </c>
    </row>
    <row r="733" spans="1:19" x14ac:dyDescent="0.35">
      <c r="A733" t="s">
        <v>1</v>
      </c>
      <c r="B733">
        <v>44</v>
      </c>
      <c r="C733">
        <v>144</v>
      </c>
      <c r="D733">
        <v>1074</v>
      </c>
      <c r="E733">
        <v>241.77614</v>
      </c>
      <c r="F733">
        <v>1086.4340999999999</v>
      </c>
      <c r="G733">
        <v>1.02</v>
      </c>
      <c r="H733">
        <v>1567563222344</v>
      </c>
      <c r="J733">
        <f t="shared" si="104"/>
        <v>88045.879922067601</v>
      </c>
      <c r="K733">
        <f t="shared" si="105"/>
        <v>227292.18345289002</v>
      </c>
      <c r="L733">
        <f t="shared" si="106"/>
        <v>561.5496980454692</v>
      </c>
      <c r="M733">
        <f t="shared" si="107"/>
        <v>909</v>
      </c>
      <c r="O733">
        <f t="shared" si="108"/>
        <v>216</v>
      </c>
      <c r="P733">
        <f t="shared" si="109"/>
        <v>1146</v>
      </c>
      <c r="Q733">
        <f t="shared" si="110"/>
        <v>123534.35929770251</v>
      </c>
      <c r="R733">
        <f t="shared" si="111"/>
        <v>56776.834185210013</v>
      </c>
      <c r="S733">
        <f t="shared" si="112"/>
        <v>424.63065537348166</v>
      </c>
    </row>
    <row r="734" spans="1:19" x14ac:dyDescent="0.35">
      <c r="A734" t="s">
        <v>1</v>
      </c>
      <c r="B734">
        <v>38</v>
      </c>
      <c r="C734">
        <v>432</v>
      </c>
      <c r="D734">
        <v>1506</v>
      </c>
      <c r="E734">
        <v>538.50139999999999</v>
      </c>
      <c r="F734">
        <v>1563.1858</v>
      </c>
      <c r="G734">
        <v>1.0900000000000001</v>
      </c>
      <c r="H734">
        <v>1567563223253</v>
      </c>
      <c r="J734">
        <f t="shared" si="104"/>
        <v>86276.161482241572</v>
      </c>
      <c r="K734">
        <f t="shared" si="105"/>
        <v>58987.537002249963</v>
      </c>
      <c r="L734">
        <f t="shared" si="106"/>
        <v>381.13475108482504</v>
      </c>
      <c r="M734">
        <f t="shared" si="107"/>
        <v>878</v>
      </c>
      <c r="O734">
        <f t="shared" si="108"/>
        <v>504</v>
      </c>
      <c r="P734">
        <f t="shared" si="109"/>
        <v>1578</v>
      </c>
      <c r="Q734">
        <f t="shared" si="110"/>
        <v>68761.352753299594</v>
      </c>
      <c r="R734">
        <f t="shared" si="111"/>
        <v>241637.03404281006</v>
      </c>
      <c r="S734">
        <f t="shared" si="112"/>
        <v>557.13408331936546</v>
      </c>
    </row>
    <row r="735" spans="1:19" x14ac:dyDescent="0.35">
      <c r="A735" t="s">
        <v>1</v>
      </c>
      <c r="B735">
        <v>45</v>
      </c>
      <c r="C735">
        <v>144</v>
      </c>
      <c r="D735">
        <v>1794</v>
      </c>
      <c r="E735">
        <v>244.77336</v>
      </c>
      <c r="F735">
        <v>1806.0592999999999</v>
      </c>
      <c r="G735">
        <v>1.02</v>
      </c>
      <c r="H735">
        <v>1567563224131</v>
      </c>
      <c r="J735">
        <f t="shared" si="104"/>
        <v>86276.161482241572</v>
      </c>
      <c r="K735">
        <f t="shared" si="105"/>
        <v>2806.0751617600113</v>
      </c>
      <c r="L735">
        <f t="shared" si="106"/>
        <v>298.46647490798961</v>
      </c>
      <c r="M735">
        <f t="shared" si="107"/>
        <v>878</v>
      </c>
      <c r="O735">
        <f t="shared" si="108"/>
        <v>216</v>
      </c>
      <c r="P735">
        <f t="shared" si="109"/>
        <v>1866</v>
      </c>
      <c r="Q735">
        <f t="shared" si="110"/>
        <v>104007.15300195999</v>
      </c>
      <c r="R735">
        <f t="shared" si="111"/>
        <v>91696.43972164001</v>
      </c>
      <c r="S735">
        <f t="shared" si="112"/>
        <v>442.38398786981429</v>
      </c>
    </row>
    <row r="736" spans="1:19" x14ac:dyDescent="0.35">
      <c r="A736" t="s">
        <v>1</v>
      </c>
      <c r="B736">
        <v>44</v>
      </c>
      <c r="C736">
        <v>432</v>
      </c>
      <c r="D736">
        <v>1794</v>
      </c>
      <c r="E736">
        <v>538.50139999999999</v>
      </c>
      <c r="F736">
        <v>1859.0317</v>
      </c>
      <c r="G736">
        <v>0.94</v>
      </c>
      <c r="H736">
        <v>1567563225009</v>
      </c>
      <c r="J736">
        <f t="shared" si="104"/>
        <v>92852.974202979589</v>
      </c>
      <c r="K736">
        <f t="shared" si="105"/>
        <v>102933.68555583994</v>
      </c>
      <c r="L736">
        <f t="shared" si="106"/>
        <v>442.47786358056322</v>
      </c>
      <c r="M736">
        <f t="shared" si="107"/>
        <v>899</v>
      </c>
      <c r="O736">
        <f t="shared" si="108"/>
        <v>504</v>
      </c>
      <c r="P736">
        <f t="shared" si="109"/>
        <v>1866</v>
      </c>
      <c r="Q736">
        <f t="shared" si="110"/>
        <v>67198.450885689585</v>
      </c>
      <c r="R736">
        <f t="shared" si="111"/>
        <v>3592.8875164900128</v>
      </c>
      <c r="S736">
        <f t="shared" si="112"/>
        <v>266.06641727617483</v>
      </c>
    </row>
    <row r="737" spans="1:19" x14ac:dyDescent="0.35">
      <c r="A737" t="s">
        <v>1</v>
      </c>
      <c r="B737">
        <v>39</v>
      </c>
      <c r="C737">
        <v>144</v>
      </c>
      <c r="D737">
        <v>1506</v>
      </c>
      <c r="E737">
        <v>233.78353999999999</v>
      </c>
      <c r="F737">
        <v>1538.1989000000001</v>
      </c>
      <c r="G737">
        <v>1.0699999</v>
      </c>
      <c r="H737">
        <v>1567563225908</v>
      </c>
      <c r="J737">
        <f t="shared" si="104"/>
        <v>105429.67438440958</v>
      </c>
      <c r="K737">
        <f t="shared" si="105"/>
        <v>399.58011024999627</v>
      </c>
      <c r="L737">
        <f t="shared" si="106"/>
        <v>325.31408591491942</v>
      </c>
      <c r="M737">
        <f t="shared" si="107"/>
        <v>939</v>
      </c>
      <c r="O737">
        <f t="shared" si="108"/>
        <v>216</v>
      </c>
      <c r="P737">
        <f t="shared" si="109"/>
        <v>1578</v>
      </c>
      <c r="Q737">
        <f t="shared" si="110"/>
        <v>104007.15300195999</v>
      </c>
      <c r="R737">
        <f t="shared" si="111"/>
        <v>78978.816404890007</v>
      </c>
      <c r="S737">
        <f t="shared" si="112"/>
        <v>427.76859329180536</v>
      </c>
    </row>
    <row r="738" spans="1:19" x14ac:dyDescent="0.35">
      <c r="A738" t="s">
        <v>1</v>
      </c>
      <c r="B738">
        <v>42</v>
      </c>
      <c r="C738">
        <v>432</v>
      </c>
      <c r="D738">
        <v>1506</v>
      </c>
      <c r="E738">
        <v>558.48289999999997</v>
      </c>
      <c r="F738">
        <v>1558.1884</v>
      </c>
      <c r="G738">
        <v>1.05</v>
      </c>
      <c r="H738">
        <v>1567563226847</v>
      </c>
      <c r="J738">
        <f t="shared" si="104"/>
        <v>83366.572049290015</v>
      </c>
      <c r="K738">
        <f t="shared" si="105"/>
        <v>72824.14974025001</v>
      </c>
      <c r="L738">
        <f t="shared" si="106"/>
        <v>395.20971874378296</v>
      </c>
      <c r="M738">
        <f t="shared" si="107"/>
        <v>827</v>
      </c>
      <c r="O738">
        <f t="shared" si="108"/>
        <v>504</v>
      </c>
      <c r="P738">
        <f t="shared" si="109"/>
        <v>1578</v>
      </c>
      <c r="Q738">
        <f t="shared" si="110"/>
        <v>73016.935254931595</v>
      </c>
      <c r="R738">
        <f t="shared" si="111"/>
        <v>1584.1275612099926</v>
      </c>
      <c r="S738">
        <f t="shared" si="112"/>
        <v>273.13195129120572</v>
      </c>
    </row>
    <row r="739" spans="1:19" x14ac:dyDescent="0.35">
      <c r="A739" t="s">
        <v>1</v>
      </c>
      <c r="B739">
        <v>87</v>
      </c>
      <c r="C739">
        <v>720</v>
      </c>
      <c r="D739">
        <v>1794</v>
      </c>
      <c r="E739">
        <v>847.21559999999999</v>
      </c>
      <c r="F739">
        <v>1828.0479</v>
      </c>
      <c r="G739">
        <v>0.98999994999999996</v>
      </c>
      <c r="H739">
        <v>1567563227674</v>
      </c>
      <c r="J739">
        <f t="shared" si="104"/>
        <v>91035.362705248932</v>
      </c>
      <c r="K739">
        <f t="shared" si="105"/>
        <v>3.9964008099999941</v>
      </c>
      <c r="L739">
        <f t="shared" si="106"/>
        <v>301.72729261049443</v>
      </c>
      <c r="M739">
        <f t="shared" si="107"/>
        <v>909</v>
      </c>
      <c r="O739">
        <f t="shared" si="108"/>
        <v>792</v>
      </c>
      <c r="P739">
        <f t="shared" si="109"/>
        <v>1866</v>
      </c>
      <c r="Q739">
        <f t="shared" si="110"/>
        <v>54530.235992410016</v>
      </c>
      <c r="R739">
        <f t="shared" si="111"/>
        <v>94747.981094560004</v>
      </c>
      <c r="S739">
        <f t="shared" si="112"/>
        <v>386.36539323154966</v>
      </c>
    </row>
    <row r="740" spans="1:19" x14ac:dyDescent="0.35">
      <c r="A740" t="s">
        <v>1</v>
      </c>
      <c r="B740">
        <v>89</v>
      </c>
      <c r="C740">
        <v>432</v>
      </c>
      <c r="D740">
        <v>1794</v>
      </c>
      <c r="E740">
        <v>545.49492999999995</v>
      </c>
      <c r="F740">
        <v>1826.0488</v>
      </c>
      <c r="G740">
        <v>1.05</v>
      </c>
      <c r="H740">
        <v>1567563228583</v>
      </c>
      <c r="J740">
        <f t="shared" si="104"/>
        <v>75485.150214272129</v>
      </c>
      <c r="K740">
        <f t="shared" si="105"/>
        <v>80571.957904000054</v>
      </c>
      <c r="L740">
        <f t="shared" si="106"/>
        <v>395.04064109692837</v>
      </c>
      <c r="M740">
        <f t="shared" si="107"/>
        <v>878</v>
      </c>
      <c r="O740">
        <f t="shared" si="108"/>
        <v>504</v>
      </c>
      <c r="P740">
        <f t="shared" si="109"/>
        <v>1866</v>
      </c>
      <c r="Q740">
        <f t="shared" si="110"/>
        <v>117796.94808336</v>
      </c>
      <c r="R740">
        <f t="shared" si="111"/>
        <v>1440.3618944099981</v>
      </c>
      <c r="S740">
        <f t="shared" si="112"/>
        <v>345.30755852974028</v>
      </c>
    </row>
    <row r="741" spans="1:19" x14ac:dyDescent="0.35">
      <c r="A741" t="s">
        <v>1</v>
      </c>
      <c r="B741">
        <v>43</v>
      </c>
      <c r="C741">
        <v>720</v>
      </c>
      <c r="D741">
        <v>1506</v>
      </c>
      <c r="E741">
        <v>820.24054000000001</v>
      </c>
      <c r="F741">
        <v>1542.1967999999999</v>
      </c>
      <c r="G741">
        <v>1.0799999</v>
      </c>
      <c r="H741">
        <v>1567563229461</v>
      </c>
      <c r="J741">
        <f t="shared" si="104"/>
        <v>472468.67736314487</v>
      </c>
      <c r="K741">
        <f t="shared" si="105"/>
        <v>21293.842960809987</v>
      </c>
      <c r="L741">
        <f t="shared" si="106"/>
        <v>702.68237513399674</v>
      </c>
      <c r="M741">
        <f t="shared" si="107"/>
        <v>960</v>
      </c>
      <c r="O741">
        <f t="shared" si="108"/>
        <v>792</v>
      </c>
      <c r="P741">
        <f t="shared" si="109"/>
        <v>1578</v>
      </c>
      <c r="Q741">
        <f t="shared" si="110"/>
        <v>60764.749535704919</v>
      </c>
      <c r="R741">
        <f t="shared" si="111"/>
        <v>61528.207181440011</v>
      </c>
      <c r="S741">
        <f t="shared" si="112"/>
        <v>349.70409879946351</v>
      </c>
    </row>
    <row r="742" spans="1:19" x14ac:dyDescent="0.35">
      <c r="A742" t="s">
        <v>1</v>
      </c>
      <c r="B742">
        <v>42</v>
      </c>
      <c r="C742">
        <v>0</v>
      </c>
      <c r="D742">
        <v>1362</v>
      </c>
      <c r="E742">
        <v>132.87697</v>
      </c>
      <c r="F742">
        <v>1396.2727</v>
      </c>
      <c r="G742">
        <v>0.95</v>
      </c>
      <c r="H742">
        <v>1567563230421</v>
      </c>
      <c r="J742">
        <f t="shared" si="104"/>
        <v>73847.176597656915</v>
      </c>
      <c r="K742">
        <f t="shared" si="105"/>
        <v>84012.500770809944</v>
      </c>
      <c r="L742">
        <f t="shared" si="106"/>
        <v>397.31558913345805</v>
      </c>
      <c r="M742">
        <f t="shared" si="107"/>
        <v>909</v>
      </c>
      <c r="O742">
        <f t="shared" si="108"/>
        <v>72</v>
      </c>
      <c r="P742">
        <f t="shared" si="109"/>
        <v>1434</v>
      </c>
      <c r="Q742">
        <f t="shared" si="110"/>
        <v>559863.90569949162</v>
      </c>
      <c r="R742">
        <f t="shared" si="111"/>
        <v>11706.547530239986</v>
      </c>
      <c r="S742">
        <f t="shared" si="112"/>
        <v>756.02278618420735</v>
      </c>
    </row>
    <row r="743" spans="1:19" x14ac:dyDescent="0.35">
      <c r="A743" t="s">
        <v>1</v>
      </c>
      <c r="B743">
        <v>91</v>
      </c>
      <c r="C743">
        <v>288</v>
      </c>
      <c r="D743">
        <v>1650</v>
      </c>
      <c r="E743">
        <v>404.62533999999999</v>
      </c>
      <c r="F743">
        <v>1686.1217999999999</v>
      </c>
      <c r="G743">
        <v>1.05</v>
      </c>
      <c r="H743">
        <v>1567563231330</v>
      </c>
      <c r="J743">
        <f t="shared" si="104"/>
        <v>120.77592383609949</v>
      </c>
      <c r="K743">
        <f t="shared" si="105"/>
        <v>87524.796546809885</v>
      </c>
      <c r="L743">
        <f t="shared" si="106"/>
        <v>296.04994928330251</v>
      </c>
      <c r="M743">
        <f t="shared" si="107"/>
        <v>919</v>
      </c>
      <c r="O743">
        <f t="shared" si="108"/>
        <v>360</v>
      </c>
      <c r="P743">
        <f t="shared" si="109"/>
        <v>1722</v>
      </c>
      <c r="Q743">
        <f t="shared" si="110"/>
        <v>51584.8707563809</v>
      </c>
      <c r="R743">
        <f t="shared" si="111"/>
        <v>106098.27396529001</v>
      </c>
      <c r="S743">
        <f t="shared" si="112"/>
        <v>397.09337028168943</v>
      </c>
    </row>
    <row r="744" spans="1:19" x14ac:dyDescent="0.35">
      <c r="A744" t="s">
        <v>1</v>
      </c>
      <c r="B744">
        <v>89</v>
      </c>
      <c r="C744">
        <v>288</v>
      </c>
      <c r="D744">
        <v>1362</v>
      </c>
      <c r="E744">
        <v>393.63553000000002</v>
      </c>
      <c r="F744">
        <v>1390.2759000000001</v>
      </c>
      <c r="G744">
        <v>1.1399999999999999</v>
      </c>
      <c r="H744">
        <v>1567563232249</v>
      </c>
      <c r="J744">
        <f t="shared" si="104"/>
        <v>77697.054620383395</v>
      </c>
      <c r="K744">
        <f t="shared" si="105"/>
        <v>96620.324411609967</v>
      </c>
      <c r="L744">
        <f t="shared" si="106"/>
        <v>417.51332796929171</v>
      </c>
      <c r="M744">
        <f t="shared" si="107"/>
        <v>929</v>
      </c>
      <c r="O744">
        <f t="shared" si="108"/>
        <v>360</v>
      </c>
      <c r="P744">
        <f t="shared" si="109"/>
        <v>1434</v>
      </c>
      <c r="Q744">
        <f t="shared" si="110"/>
        <v>1991.4209701155994</v>
      </c>
      <c r="R744">
        <f t="shared" si="111"/>
        <v>63565.402035239946</v>
      </c>
      <c r="S744">
        <f t="shared" si="112"/>
        <v>256.04066670229469</v>
      </c>
    </row>
    <row r="745" spans="1:19" x14ac:dyDescent="0.35">
      <c r="A745" t="s">
        <v>1</v>
      </c>
      <c r="B745">
        <v>66</v>
      </c>
      <c r="C745">
        <v>0</v>
      </c>
      <c r="D745">
        <v>1650</v>
      </c>
      <c r="E745">
        <v>114.89361599999999</v>
      </c>
      <c r="F745">
        <v>1701.114</v>
      </c>
      <c r="G745">
        <v>0.96999997000000004</v>
      </c>
      <c r="H745">
        <v>1567563233178</v>
      </c>
      <c r="J745">
        <f t="shared" si="104"/>
        <v>188875.0600186371</v>
      </c>
      <c r="K745">
        <f t="shared" si="105"/>
        <v>1006966.7718934757</v>
      </c>
      <c r="L745">
        <f t="shared" si="106"/>
        <v>1093.5455326195215</v>
      </c>
      <c r="M745">
        <f t="shared" si="107"/>
        <v>1032</v>
      </c>
      <c r="O745">
        <f t="shared" si="108"/>
        <v>72</v>
      </c>
      <c r="P745">
        <f t="shared" si="109"/>
        <v>1722</v>
      </c>
      <c r="Q745">
        <f t="shared" si="110"/>
        <v>103449.41415838091</v>
      </c>
      <c r="R745">
        <f t="shared" si="111"/>
        <v>110040.87852080994</v>
      </c>
      <c r="S745">
        <f t="shared" si="112"/>
        <v>462.05009758595537</v>
      </c>
    </row>
    <row r="746" spans="1:19" x14ac:dyDescent="0.35">
      <c r="A746" t="s">
        <v>1</v>
      </c>
      <c r="B746">
        <v>56</v>
      </c>
      <c r="C746">
        <v>432</v>
      </c>
      <c r="D746">
        <v>642</v>
      </c>
      <c r="E746">
        <v>549.49120000000005</v>
      </c>
      <c r="F746">
        <v>697.63666000000001</v>
      </c>
      <c r="G746">
        <v>1.0799999</v>
      </c>
      <c r="H746">
        <v>1567563234210</v>
      </c>
      <c r="J746">
        <f t="shared" si="104"/>
        <v>81644.718813160012</v>
      </c>
      <c r="K746">
        <f t="shared" si="105"/>
        <v>76649.117382292898</v>
      </c>
      <c r="L746">
        <f t="shared" si="106"/>
        <v>397.86157918986459</v>
      </c>
      <c r="M746">
        <f t="shared" si="107"/>
        <v>950</v>
      </c>
      <c r="O746">
        <f t="shared" si="108"/>
        <v>504</v>
      </c>
      <c r="P746">
        <f t="shared" si="109"/>
        <v>714</v>
      </c>
      <c r="Q746">
        <f t="shared" si="110"/>
        <v>151403.77806955544</v>
      </c>
      <c r="R746">
        <f t="shared" si="111"/>
        <v>974394.04899600009</v>
      </c>
      <c r="S746">
        <f t="shared" si="112"/>
        <v>1061.0362044084809</v>
      </c>
    </row>
    <row r="747" spans="1:19" x14ac:dyDescent="0.35">
      <c r="A747" t="s">
        <v>1</v>
      </c>
      <c r="B747">
        <v>81</v>
      </c>
      <c r="C747">
        <v>144</v>
      </c>
      <c r="D747">
        <v>930</v>
      </c>
      <c r="E747">
        <v>263.75580000000002</v>
      </c>
      <c r="F747">
        <v>974.49243000000001</v>
      </c>
      <c r="G747">
        <v>1.1000000000000001</v>
      </c>
      <c r="H747">
        <v>1567563235160</v>
      </c>
      <c r="J747">
        <f t="shared" si="104"/>
        <v>102210.64761599997</v>
      </c>
      <c r="K747">
        <f t="shared" si="105"/>
        <v>360.62427781209846</v>
      </c>
      <c r="L747">
        <f t="shared" si="106"/>
        <v>320.26750052700021</v>
      </c>
      <c r="M747">
        <f t="shared" si="107"/>
        <v>837</v>
      </c>
      <c r="O747">
        <f t="shared" si="108"/>
        <v>216</v>
      </c>
      <c r="P747">
        <f t="shared" si="109"/>
        <v>1002</v>
      </c>
      <c r="Q747">
        <f t="shared" si="110"/>
        <v>111216.38047744003</v>
      </c>
      <c r="R747">
        <f t="shared" si="111"/>
        <v>92637.042735955591</v>
      </c>
      <c r="S747">
        <f t="shared" si="112"/>
        <v>451.50129923777143</v>
      </c>
    </row>
    <row r="748" spans="1:19" x14ac:dyDescent="0.35">
      <c r="A748" t="s">
        <v>1</v>
      </c>
      <c r="B748">
        <v>20</v>
      </c>
      <c r="C748">
        <v>432</v>
      </c>
      <c r="D748">
        <v>930</v>
      </c>
      <c r="E748">
        <v>583.45979999999997</v>
      </c>
      <c r="F748">
        <v>993.48253999999997</v>
      </c>
      <c r="G748">
        <v>1.1399999999999999</v>
      </c>
      <c r="H748">
        <v>1567563235997</v>
      </c>
      <c r="J748">
        <f t="shared" si="104"/>
        <v>130080.02126256637</v>
      </c>
      <c r="K748">
        <f t="shared" si="105"/>
        <v>78318.395645977609</v>
      </c>
      <c r="L748">
        <f t="shared" si="106"/>
        <v>456.50675450484187</v>
      </c>
      <c r="M748">
        <f t="shared" si="107"/>
        <v>950</v>
      </c>
      <c r="O748">
        <f t="shared" si="108"/>
        <v>504</v>
      </c>
      <c r="P748">
        <f t="shared" si="109"/>
        <v>1002</v>
      </c>
      <c r="Q748">
        <f t="shared" si="110"/>
        <v>57717.275633639991</v>
      </c>
      <c r="R748">
        <f t="shared" si="111"/>
        <v>756.66640730489928</v>
      </c>
      <c r="S748">
        <f t="shared" si="112"/>
        <v>241.81385824833299</v>
      </c>
    </row>
    <row r="749" spans="1:19" x14ac:dyDescent="0.35">
      <c r="A749" t="s">
        <v>1</v>
      </c>
      <c r="B749">
        <v>79</v>
      </c>
      <c r="C749">
        <v>144</v>
      </c>
      <c r="D749">
        <v>642</v>
      </c>
      <c r="E749">
        <v>222.79372000000001</v>
      </c>
      <c r="F749">
        <v>713.62829999999997</v>
      </c>
      <c r="G749">
        <v>1.18</v>
      </c>
      <c r="H749">
        <v>1567563236947</v>
      </c>
      <c r="O749">
        <f t="shared" si="108"/>
        <v>216</v>
      </c>
      <c r="P749">
        <f t="shared" si="109"/>
        <v>714</v>
      </c>
      <c r="Q749">
        <f t="shared" si="110"/>
        <v>135026.70461603999</v>
      </c>
      <c r="R749">
        <f t="shared" si="111"/>
        <v>78110.490164851581</v>
      </c>
      <c r="S749">
        <f t="shared" si="112"/>
        <v>461.66784031475657</v>
      </c>
    </row>
    <row r="750" spans="1:19" x14ac:dyDescent="0.35">
      <c r="A750" t="s">
        <v>2</v>
      </c>
      <c r="B750">
        <v>2</v>
      </c>
      <c r="C750">
        <v>379.64846999999997</v>
      </c>
      <c r="D750">
        <v>624.67460000000005</v>
      </c>
      <c r="E750">
        <v>1.24</v>
      </c>
      <c r="F750">
        <v>3723.8623079999902</v>
      </c>
      <c r="G750">
        <v>66.099093073101699</v>
      </c>
    </row>
    <row r="751" spans="1:19" x14ac:dyDescent="0.35">
      <c r="A751" t="s">
        <v>2</v>
      </c>
      <c r="B751">
        <v>3</v>
      </c>
      <c r="C751">
        <v>590.45330000000001</v>
      </c>
      <c r="D751">
        <v>906.52782999999999</v>
      </c>
      <c r="E751">
        <v>1.0900000000000001</v>
      </c>
      <c r="F751">
        <v>3296.7934619999901</v>
      </c>
      <c r="G751">
        <v>65.573184540193594</v>
      </c>
    </row>
    <row r="752" spans="1:19" x14ac:dyDescent="0.35">
      <c r="A752" t="s">
        <v>2</v>
      </c>
      <c r="B752">
        <v>4</v>
      </c>
      <c r="C752">
        <v>726.32745</v>
      </c>
      <c r="D752">
        <v>648.66210000000001</v>
      </c>
      <c r="E752">
        <v>1.0900000000000001</v>
      </c>
      <c r="F752">
        <v>2150.1501539999999</v>
      </c>
      <c r="G752">
        <v>70.163716237347103</v>
      </c>
    </row>
    <row r="753" spans="1:7" x14ac:dyDescent="0.35">
      <c r="A753" t="s">
        <v>2</v>
      </c>
      <c r="B753">
        <v>5</v>
      </c>
      <c r="C753">
        <v>409.62072999999998</v>
      </c>
      <c r="D753">
        <v>928.60440000000006</v>
      </c>
      <c r="E753">
        <v>0.94</v>
      </c>
      <c r="F753">
        <v>3215.933462</v>
      </c>
      <c r="G753">
        <v>68.050499480397505</v>
      </c>
    </row>
    <row r="754" spans="1:7" x14ac:dyDescent="0.35">
      <c r="A754" t="s">
        <v>2</v>
      </c>
      <c r="B754">
        <v>9</v>
      </c>
      <c r="C754">
        <v>366.66050000000001</v>
      </c>
      <c r="D754">
        <v>857.55334000000005</v>
      </c>
      <c r="E754">
        <v>0.78999995999999995</v>
      </c>
      <c r="F754">
        <v>3124.8240769999902</v>
      </c>
      <c r="G754">
        <v>67.957445105266999</v>
      </c>
    </row>
    <row r="755" spans="1:7" x14ac:dyDescent="0.35">
      <c r="A755" t="s">
        <v>2</v>
      </c>
      <c r="B755">
        <v>17</v>
      </c>
      <c r="C755">
        <v>610.4348</v>
      </c>
      <c r="D755">
        <v>1075.4398000000001</v>
      </c>
      <c r="E755">
        <v>0.84999996</v>
      </c>
      <c r="F755">
        <v>3431.176923</v>
      </c>
      <c r="G755">
        <v>50.199180851765298</v>
      </c>
    </row>
    <row r="756" spans="1:7" x14ac:dyDescent="0.35">
      <c r="A756" t="s">
        <v>2</v>
      </c>
      <c r="B756">
        <v>16</v>
      </c>
      <c r="C756">
        <v>415.61516999999998</v>
      </c>
      <c r="D756">
        <v>1094.4299000000001</v>
      </c>
      <c r="E756">
        <v>0.90999996999999999</v>
      </c>
      <c r="F756">
        <v>2789.9180769999998</v>
      </c>
      <c r="G756">
        <v>62.972226676377197</v>
      </c>
    </row>
    <row r="757" spans="1:7" x14ac:dyDescent="0.35">
      <c r="A757" t="s">
        <v>2</v>
      </c>
      <c r="B757">
        <v>7</v>
      </c>
      <c r="C757">
        <v>625.42089999999996</v>
      </c>
      <c r="D757">
        <v>860.55175999999994</v>
      </c>
      <c r="E757">
        <v>0.9</v>
      </c>
      <c r="F757">
        <v>4290.0416930000001</v>
      </c>
      <c r="G757">
        <v>56.845259965153097</v>
      </c>
    </row>
    <row r="758" spans="1:7" x14ac:dyDescent="0.35">
      <c r="A758" t="s">
        <v>2</v>
      </c>
      <c r="B758">
        <v>4</v>
      </c>
      <c r="C758">
        <v>716.33672999999999</v>
      </c>
      <c r="D758">
        <v>664.65380000000005</v>
      </c>
      <c r="E758">
        <v>0.84999996</v>
      </c>
      <c r="F758">
        <v>2967.0459999999998</v>
      </c>
      <c r="G758">
        <v>69.891039314508802</v>
      </c>
    </row>
    <row r="759" spans="1:7" x14ac:dyDescent="0.35">
      <c r="A759" t="s">
        <v>2</v>
      </c>
      <c r="B759">
        <v>10</v>
      </c>
      <c r="C759">
        <v>427.60406</v>
      </c>
      <c r="D759">
        <v>363.81052</v>
      </c>
      <c r="E759">
        <v>0.94</v>
      </c>
      <c r="F759">
        <v>2781.1437689999998</v>
      </c>
      <c r="G759">
        <v>66.216868445689897</v>
      </c>
    </row>
    <row r="760" spans="1:7" x14ac:dyDescent="0.35">
      <c r="A760" t="s">
        <v>2</v>
      </c>
      <c r="B760">
        <v>2</v>
      </c>
      <c r="C760">
        <v>406.62349999999998</v>
      </c>
      <c r="D760">
        <v>620.17693999999995</v>
      </c>
      <c r="E760">
        <v>0.94</v>
      </c>
      <c r="F760">
        <v>2016.2903079999901</v>
      </c>
      <c r="G760">
        <v>65.986799193555797</v>
      </c>
    </row>
    <row r="761" spans="1:7" x14ac:dyDescent="0.35">
      <c r="A761" t="s">
        <v>2</v>
      </c>
      <c r="B761">
        <v>11</v>
      </c>
      <c r="C761">
        <v>648.39966000000004</v>
      </c>
      <c r="D761">
        <v>355.81466999999998</v>
      </c>
      <c r="E761">
        <v>0.91999995999999995</v>
      </c>
      <c r="F761">
        <v>3885.0303079999999</v>
      </c>
      <c r="G761">
        <v>66.870735480251895</v>
      </c>
    </row>
    <row r="762" spans="1:7" x14ac:dyDescent="0.35">
      <c r="A762" t="s">
        <v>2</v>
      </c>
      <c r="B762">
        <v>4</v>
      </c>
      <c r="C762">
        <v>683.36725000000001</v>
      </c>
      <c r="D762">
        <v>598.68820000000005</v>
      </c>
      <c r="E762">
        <v>0.93</v>
      </c>
      <c r="F762">
        <v>2655.4140769999999</v>
      </c>
      <c r="G762">
        <v>63.149354676251299</v>
      </c>
    </row>
    <row r="763" spans="1:7" x14ac:dyDescent="0.35">
      <c r="A763" t="s">
        <v>2</v>
      </c>
      <c r="B763">
        <v>18</v>
      </c>
      <c r="C763">
        <v>433.5985</v>
      </c>
      <c r="D763">
        <v>1155.3982000000001</v>
      </c>
      <c r="E763">
        <v>0.88</v>
      </c>
      <c r="F763">
        <v>3897.981538</v>
      </c>
      <c r="G763">
        <v>71.455969352972005</v>
      </c>
    </row>
    <row r="764" spans="1:7" x14ac:dyDescent="0.35">
      <c r="A764" t="s">
        <v>2</v>
      </c>
      <c r="B764">
        <v>2</v>
      </c>
      <c r="C764">
        <v>399.62997000000001</v>
      </c>
      <c r="D764">
        <v>1050.4529</v>
      </c>
      <c r="E764">
        <v>0.59999996</v>
      </c>
      <c r="F764">
        <v>277.31238500000001</v>
      </c>
      <c r="G764">
        <v>341.29609722102799</v>
      </c>
    </row>
    <row r="765" spans="1:7" x14ac:dyDescent="0.35">
      <c r="A765" t="s">
        <v>2</v>
      </c>
      <c r="B765">
        <v>19</v>
      </c>
      <c r="C765">
        <v>663.38574000000006</v>
      </c>
      <c r="D765">
        <v>1159.3960999999999</v>
      </c>
      <c r="E765">
        <v>0.71</v>
      </c>
      <c r="F765">
        <v>3231.0619999999999</v>
      </c>
      <c r="G765">
        <v>63.799052905976097</v>
      </c>
    </row>
    <row r="766" spans="1:7" x14ac:dyDescent="0.35">
      <c r="A766" t="s">
        <v>2</v>
      </c>
      <c r="B766">
        <v>13</v>
      </c>
      <c r="C766">
        <v>703.34875</v>
      </c>
      <c r="D766">
        <v>198.89641</v>
      </c>
      <c r="E766">
        <v>0.81</v>
      </c>
      <c r="F766">
        <v>3589.6646149999901</v>
      </c>
      <c r="G766">
        <v>58.580477154786102</v>
      </c>
    </row>
    <row r="767" spans="1:7" x14ac:dyDescent="0.35">
      <c r="A767" t="s">
        <v>2</v>
      </c>
      <c r="B767">
        <v>6</v>
      </c>
      <c r="C767">
        <v>400.62905999999998</v>
      </c>
      <c r="D767">
        <v>495.74180000000001</v>
      </c>
      <c r="E767">
        <v>0.96999997000000004</v>
      </c>
      <c r="F767">
        <v>2749.826</v>
      </c>
      <c r="G767">
        <v>53.249213893530197</v>
      </c>
    </row>
    <row r="768" spans="1:7" x14ac:dyDescent="0.35">
      <c r="A768" t="s">
        <v>2</v>
      </c>
      <c r="B768">
        <v>12</v>
      </c>
      <c r="C768">
        <v>396.63274999999999</v>
      </c>
      <c r="D768">
        <v>191.90004999999999</v>
      </c>
      <c r="E768">
        <v>0.88</v>
      </c>
      <c r="F768">
        <v>2021.589385</v>
      </c>
      <c r="G768">
        <v>68.692644472936607</v>
      </c>
    </row>
    <row r="769" spans="1:7" x14ac:dyDescent="0.35">
      <c r="A769" t="s">
        <v>2</v>
      </c>
      <c r="B769">
        <v>8</v>
      </c>
      <c r="C769">
        <v>644.40329999999994</v>
      </c>
      <c r="D769">
        <v>467.75637999999998</v>
      </c>
      <c r="E769">
        <v>0.90999996999999999</v>
      </c>
      <c r="F769">
        <v>2935.4503849999901</v>
      </c>
      <c r="G769">
        <v>73.208526870357005</v>
      </c>
    </row>
    <row r="770" spans="1:7" x14ac:dyDescent="0.35">
      <c r="A770" t="s">
        <v>2</v>
      </c>
      <c r="B770">
        <v>19</v>
      </c>
      <c r="C770">
        <v>699.35249999999996</v>
      </c>
      <c r="D770">
        <v>1197.3762999999999</v>
      </c>
      <c r="E770">
        <v>0.81</v>
      </c>
      <c r="F770">
        <v>2269.5903840000001</v>
      </c>
      <c r="G770">
        <v>55.494621483981</v>
      </c>
    </row>
    <row r="771" spans="1:7" x14ac:dyDescent="0.35">
      <c r="A771" t="s">
        <v>2</v>
      </c>
      <c r="B771">
        <v>22</v>
      </c>
      <c r="C771">
        <v>444.08879999999999</v>
      </c>
      <c r="D771">
        <v>1481.7283</v>
      </c>
      <c r="E771">
        <v>0.94</v>
      </c>
      <c r="F771">
        <v>2094.2727689999901</v>
      </c>
      <c r="G771">
        <v>64.814958047674594</v>
      </c>
    </row>
    <row r="772" spans="1:7" x14ac:dyDescent="0.35">
      <c r="A772" t="s">
        <v>2</v>
      </c>
      <c r="B772">
        <v>18</v>
      </c>
      <c r="C772">
        <v>385.6429</v>
      </c>
      <c r="D772">
        <v>1216.3665000000001</v>
      </c>
      <c r="E772">
        <v>0.66999995999999995</v>
      </c>
      <c r="F772">
        <v>2650.545846</v>
      </c>
      <c r="G772">
        <v>70.840128294502307</v>
      </c>
    </row>
    <row r="773" spans="1:7" x14ac:dyDescent="0.35">
      <c r="A773" t="s">
        <v>2</v>
      </c>
      <c r="B773">
        <v>23</v>
      </c>
      <c r="C773">
        <v>703.34875</v>
      </c>
      <c r="D773">
        <v>1540.1977999999999</v>
      </c>
      <c r="E773">
        <v>0.66999995999999995</v>
      </c>
      <c r="F773">
        <v>2924.1381539999902</v>
      </c>
      <c r="G773">
        <v>59.275165913904502</v>
      </c>
    </row>
    <row r="774" spans="1:7" x14ac:dyDescent="0.35">
      <c r="A774" t="s">
        <v>2</v>
      </c>
      <c r="B774">
        <v>14</v>
      </c>
      <c r="C774">
        <v>394.63459999999998</v>
      </c>
      <c r="D774">
        <v>19.989588000000001</v>
      </c>
      <c r="E774">
        <v>0.78</v>
      </c>
      <c r="F774">
        <v>6124.9232309999998</v>
      </c>
      <c r="G774">
        <v>105.19961139592399</v>
      </c>
    </row>
    <row r="775" spans="1:7" x14ac:dyDescent="0.35">
      <c r="A775" t="s">
        <v>2</v>
      </c>
      <c r="B775">
        <v>11</v>
      </c>
      <c r="C775">
        <v>639.40796</v>
      </c>
      <c r="D775">
        <v>289.84903000000003</v>
      </c>
      <c r="E775">
        <v>1</v>
      </c>
      <c r="F775">
        <v>2647.5325389999998</v>
      </c>
      <c r="G775">
        <v>70.134900690273099</v>
      </c>
    </row>
    <row r="776" spans="1:7" x14ac:dyDescent="0.35">
      <c r="A776" t="s">
        <v>2</v>
      </c>
      <c r="B776">
        <v>10</v>
      </c>
      <c r="C776">
        <v>425.60593</v>
      </c>
      <c r="D776">
        <v>288.84955000000002</v>
      </c>
      <c r="E776">
        <v>1.0900000000000001</v>
      </c>
      <c r="F776">
        <v>2331.6316919999999</v>
      </c>
      <c r="G776">
        <v>74.036089725234504</v>
      </c>
    </row>
    <row r="777" spans="1:7" x14ac:dyDescent="0.35">
      <c r="A777" t="s">
        <v>2</v>
      </c>
      <c r="B777">
        <v>15</v>
      </c>
      <c r="C777">
        <v>662.38666000000001</v>
      </c>
      <c r="D777">
        <v>28.262723999999999</v>
      </c>
      <c r="E777">
        <v>0.78999995999999995</v>
      </c>
      <c r="F777">
        <v>3096.5526159999999</v>
      </c>
      <c r="G777">
        <v>102.683357836036</v>
      </c>
    </row>
    <row r="778" spans="1:7" x14ac:dyDescent="0.35">
      <c r="A778" t="s">
        <v>2</v>
      </c>
      <c r="B778">
        <v>17</v>
      </c>
      <c r="C778">
        <v>689.36170000000004</v>
      </c>
      <c r="D778">
        <v>1018.96924</v>
      </c>
      <c r="E778">
        <v>0.96999997000000004</v>
      </c>
      <c r="F778">
        <v>4188.4919229999996</v>
      </c>
      <c r="G778">
        <v>62.000712418801299</v>
      </c>
    </row>
    <row r="779" spans="1:7" x14ac:dyDescent="0.35">
      <c r="A779" t="s">
        <v>2</v>
      </c>
      <c r="B779">
        <v>20</v>
      </c>
      <c r="C779">
        <v>432.89251999999999</v>
      </c>
      <c r="D779">
        <v>1355.8804</v>
      </c>
      <c r="E779">
        <v>0.77</v>
      </c>
      <c r="F779">
        <v>2907.8365389999999</v>
      </c>
      <c r="G779">
        <v>56.643577304323401</v>
      </c>
    </row>
    <row r="780" spans="1:7" x14ac:dyDescent="0.35">
      <c r="A780" t="s">
        <v>2</v>
      </c>
      <c r="B780">
        <v>21</v>
      </c>
      <c r="C780">
        <v>657.44719999999995</v>
      </c>
      <c r="D780">
        <v>1328.3081</v>
      </c>
      <c r="E780">
        <v>0.91999995999999995</v>
      </c>
      <c r="F780">
        <v>2308.7909239999999</v>
      </c>
      <c r="G780">
        <v>71.772868281339399</v>
      </c>
    </row>
    <row r="781" spans="1:7" x14ac:dyDescent="0.35">
      <c r="A781" t="s">
        <v>2</v>
      </c>
      <c r="B781">
        <v>16</v>
      </c>
      <c r="C781">
        <v>408.62164000000001</v>
      </c>
      <c r="D781">
        <v>1021.4679599999999</v>
      </c>
      <c r="E781">
        <v>0.83</v>
      </c>
      <c r="F781">
        <v>2823.312461</v>
      </c>
      <c r="G781">
        <v>75.816622497197699</v>
      </c>
    </row>
    <row r="782" spans="1:7" x14ac:dyDescent="0.35">
      <c r="A782" t="s">
        <v>2</v>
      </c>
      <c r="B782">
        <v>24</v>
      </c>
      <c r="C782">
        <v>246.77151000000001</v>
      </c>
      <c r="D782">
        <v>11.993753</v>
      </c>
      <c r="E782">
        <v>0.78999995999999995</v>
      </c>
      <c r="F782">
        <v>3565.4403079999902</v>
      </c>
      <c r="G782">
        <v>85.456064322520703</v>
      </c>
    </row>
    <row r="783" spans="1:7" x14ac:dyDescent="0.35">
      <c r="A783" t="s">
        <v>2</v>
      </c>
      <c r="B783">
        <v>26</v>
      </c>
      <c r="C783">
        <v>530.50879999999995</v>
      </c>
      <c r="D783">
        <v>308.83913999999999</v>
      </c>
      <c r="E783">
        <v>1.03</v>
      </c>
      <c r="F783">
        <v>2923.89923</v>
      </c>
      <c r="G783">
        <v>57.514787000527498</v>
      </c>
    </row>
    <row r="784" spans="1:7" x14ac:dyDescent="0.35">
      <c r="A784" t="s">
        <v>2</v>
      </c>
      <c r="B784">
        <v>27</v>
      </c>
      <c r="C784">
        <v>270.74930000000001</v>
      </c>
      <c r="D784">
        <v>294.84643999999997</v>
      </c>
      <c r="E784">
        <v>1.03</v>
      </c>
      <c r="F784">
        <v>2696.889615</v>
      </c>
      <c r="G784">
        <v>71.329848092833601</v>
      </c>
    </row>
    <row r="785" spans="1:7" x14ac:dyDescent="0.35">
      <c r="A785" t="s">
        <v>2</v>
      </c>
      <c r="B785">
        <v>25</v>
      </c>
      <c r="C785">
        <v>512.52544999999998</v>
      </c>
      <c r="D785">
        <v>10.994273</v>
      </c>
      <c r="E785">
        <v>0.68</v>
      </c>
      <c r="F785">
        <v>4370.8872309999997</v>
      </c>
      <c r="G785">
        <v>68.853802215229393</v>
      </c>
    </row>
    <row r="786" spans="1:7" x14ac:dyDescent="0.35">
      <c r="A786" t="s">
        <v>2</v>
      </c>
      <c r="B786">
        <v>66</v>
      </c>
      <c r="C786">
        <v>808.25165000000004</v>
      </c>
      <c r="D786">
        <v>1457.241</v>
      </c>
      <c r="E786">
        <v>0.85999994999999996</v>
      </c>
      <c r="F786">
        <v>4489.9260779999904</v>
      </c>
      <c r="G786">
        <v>63.740373503701299</v>
      </c>
    </row>
    <row r="787" spans="1:7" x14ac:dyDescent="0.35">
      <c r="A787" t="s">
        <v>2</v>
      </c>
      <c r="B787">
        <v>41</v>
      </c>
      <c r="C787">
        <v>564.47735999999998</v>
      </c>
      <c r="D787">
        <v>1216.3665000000001</v>
      </c>
      <c r="E787">
        <v>0.81</v>
      </c>
      <c r="F787">
        <v>2609.6002309999999</v>
      </c>
      <c r="G787">
        <v>46.9591984163063</v>
      </c>
    </row>
    <row r="788" spans="1:7" x14ac:dyDescent="0.35">
      <c r="A788" t="s">
        <v>2</v>
      </c>
      <c r="B788">
        <v>42</v>
      </c>
      <c r="C788">
        <v>540.49950000000001</v>
      </c>
      <c r="D788">
        <v>1448.2456999999999</v>
      </c>
      <c r="E788">
        <v>0.88</v>
      </c>
      <c r="F788">
        <v>2482.2929239999999</v>
      </c>
      <c r="G788">
        <v>62.620530390256199</v>
      </c>
    </row>
    <row r="789" spans="1:7" x14ac:dyDescent="0.35">
      <c r="A789" t="s">
        <v>2</v>
      </c>
      <c r="B789">
        <v>65</v>
      </c>
      <c r="C789">
        <v>783.27480000000003</v>
      </c>
      <c r="D789">
        <v>1213.3711000000001</v>
      </c>
      <c r="E789">
        <v>0.71999997000000004</v>
      </c>
      <c r="F789">
        <v>3975.330923</v>
      </c>
      <c r="G789">
        <v>62.078629729779998</v>
      </c>
    </row>
    <row r="790" spans="1:7" x14ac:dyDescent="0.35">
      <c r="A790" t="s">
        <v>2</v>
      </c>
      <c r="B790">
        <v>36</v>
      </c>
      <c r="C790">
        <v>266.75301999999999</v>
      </c>
      <c r="D790">
        <v>762.6028</v>
      </c>
      <c r="E790">
        <v>0.84999996</v>
      </c>
      <c r="F790">
        <v>2589.0444619999998</v>
      </c>
      <c r="G790">
        <v>67.884203435881204</v>
      </c>
    </row>
    <row r="791" spans="1:7" x14ac:dyDescent="0.35">
      <c r="A791" t="s">
        <v>2</v>
      </c>
      <c r="B791">
        <v>38</v>
      </c>
      <c r="C791">
        <v>519.51900000000001</v>
      </c>
      <c r="D791">
        <v>1032.4622999999999</v>
      </c>
      <c r="E791">
        <v>1.06</v>
      </c>
      <c r="F791">
        <v>2207.266462</v>
      </c>
      <c r="G791">
        <v>59.2374915628154</v>
      </c>
    </row>
    <row r="792" spans="1:7" x14ac:dyDescent="0.35">
      <c r="A792" t="s">
        <v>2</v>
      </c>
      <c r="B792">
        <v>39</v>
      </c>
      <c r="C792">
        <v>266.75301999999999</v>
      </c>
      <c r="D792">
        <v>1040.4581000000001</v>
      </c>
      <c r="E792">
        <v>0.85999994999999996</v>
      </c>
      <c r="F792">
        <v>1879.712</v>
      </c>
      <c r="G792">
        <v>54.982769215844698</v>
      </c>
    </row>
    <row r="793" spans="1:7" x14ac:dyDescent="0.35">
      <c r="A793" t="s">
        <v>2</v>
      </c>
      <c r="B793">
        <v>37</v>
      </c>
      <c r="C793">
        <v>535.50414999999998</v>
      </c>
      <c r="D793">
        <v>739.61474999999996</v>
      </c>
      <c r="E793">
        <v>0.87</v>
      </c>
      <c r="F793">
        <v>4077.575077</v>
      </c>
      <c r="G793">
        <v>62.293243137439902</v>
      </c>
    </row>
    <row r="794" spans="1:7" x14ac:dyDescent="0.35">
      <c r="A794" t="s">
        <v>2</v>
      </c>
      <c r="B794">
        <v>16</v>
      </c>
      <c r="C794">
        <v>377.65033</v>
      </c>
      <c r="D794">
        <v>1030.4632999999999</v>
      </c>
      <c r="E794">
        <v>0.78</v>
      </c>
      <c r="F794">
        <v>1889.544846</v>
      </c>
      <c r="G794">
        <v>57.204237772402003</v>
      </c>
    </row>
    <row r="795" spans="1:7" x14ac:dyDescent="0.35">
      <c r="A795" t="s">
        <v>2</v>
      </c>
      <c r="B795">
        <v>56</v>
      </c>
      <c r="C795">
        <v>113.89455</v>
      </c>
      <c r="D795">
        <v>1316.3143</v>
      </c>
      <c r="E795">
        <v>0.89</v>
      </c>
      <c r="F795">
        <v>2159.9777690000001</v>
      </c>
      <c r="G795">
        <v>65.779989887552901</v>
      </c>
    </row>
    <row r="796" spans="1:7" x14ac:dyDescent="0.35">
      <c r="A796" t="s">
        <v>2</v>
      </c>
      <c r="B796">
        <v>20</v>
      </c>
      <c r="C796">
        <v>399.62997000000001</v>
      </c>
      <c r="D796">
        <v>1297.3242</v>
      </c>
      <c r="E796">
        <v>0.9</v>
      </c>
      <c r="F796">
        <v>3470.7777699999901</v>
      </c>
      <c r="G796">
        <v>70.242712415507896</v>
      </c>
    </row>
    <row r="797" spans="1:7" x14ac:dyDescent="0.35">
      <c r="A797" t="s">
        <v>2</v>
      </c>
      <c r="B797">
        <v>53</v>
      </c>
      <c r="C797">
        <v>133.87603999999999</v>
      </c>
      <c r="D797">
        <v>1029.4265</v>
      </c>
      <c r="E797">
        <v>0.82</v>
      </c>
      <c r="F797">
        <v>2207.7766149999902</v>
      </c>
      <c r="G797">
        <v>65.9356026548882</v>
      </c>
    </row>
    <row r="798" spans="1:7" x14ac:dyDescent="0.35">
      <c r="A798" t="s">
        <v>2</v>
      </c>
      <c r="B798">
        <v>59</v>
      </c>
      <c r="C798">
        <v>835.22659999999996</v>
      </c>
      <c r="D798">
        <v>175.90836999999999</v>
      </c>
      <c r="E798">
        <v>0.91999995999999995</v>
      </c>
      <c r="F798">
        <v>3955.9841539999902</v>
      </c>
      <c r="G798">
        <v>65.516684005674804</v>
      </c>
    </row>
    <row r="799" spans="1:7" x14ac:dyDescent="0.35">
      <c r="A799" t="s">
        <v>2</v>
      </c>
      <c r="B799">
        <v>30</v>
      </c>
      <c r="C799">
        <v>563.47829999999999</v>
      </c>
      <c r="D799">
        <v>434.77355999999997</v>
      </c>
      <c r="E799">
        <v>0.84</v>
      </c>
      <c r="F799">
        <v>4382.8872309999997</v>
      </c>
      <c r="G799">
        <v>73.335948774483995</v>
      </c>
    </row>
    <row r="800" spans="1:7" x14ac:dyDescent="0.35">
      <c r="A800" t="s">
        <v>2</v>
      </c>
      <c r="B800">
        <v>29</v>
      </c>
      <c r="C800">
        <v>547.49303999999995</v>
      </c>
      <c r="D800">
        <v>165.91359</v>
      </c>
      <c r="E800">
        <v>0.76</v>
      </c>
      <c r="F800">
        <v>2804.725461</v>
      </c>
      <c r="G800">
        <v>65.8500232077795</v>
      </c>
    </row>
    <row r="801" spans="1:7" x14ac:dyDescent="0.35">
      <c r="A801" t="s">
        <v>2</v>
      </c>
      <c r="B801">
        <v>60</v>
      </c>
      <c r="C801">
        <v>790.26824999999997</v>
      </c>
      <c r="D801">
        <v>433.77408000000003</v>
      </c>
      <c r="E801">
        <v>1.02</v>
      </c>
      <c r="F801">
        <v>3044.6279999999902</v>
      </c>
      <c r="G801">
        <v>70.124867666354604</v>
      </c>
    </row>
    <row r="802" spans="1:7" x14ac:dyDescent="0.35">
      <c r="A802" t="s">
        <v>2</v>
      </c>
      <c r="B802">
        <v>33</v>
      </c>
      <c r="C802">
        <v>554.48659999999995</v>
      </c>
      <c r="D802">
        <v>639.66679999999997</v>
      </c>
      <c r="E802">
        <v>1.03</v>
      </c>
      <c r="F802">
        <v>2644.428692</v>
      </c>
      <c r="G802">
        <v>56.396790455503599</v>
      </c>
    </row>
    <row r="803" spans="1:7" x14ac:dyDescent="0.35">
      <c r="A803" t="s">
        <v>2</v>
      </c>
      <c r="B803">
        <v>62</v>
      </c>
      <c r="C803">
        <v>766.29047000000003</v>
      </c>
      <c r="D803">
        <v>878.54240000000004</v>
      </c>
      <c r="E803">
        <v>0.82</v>
      </c>
      <c r="F803">
        <v>4441.0209999999997</v>
      </c>
      <c r="G803">
        <v>69.346746383671203</v>
      </c>
    </row>
    <row r="804" spans="1:7" x14ac:dyDescent="0.35">
      <c r="A804" t="s">
        <v>2</v>
      </c>
      <c r="B804">
        <v>61</v>
      </c>
      <c r="C804">
        <v>844.2183</v>
      </c>
      <c r="D804">
        <v>577.69910000000004</v>
      </c>
      <c r="E804">
        <v>0.93</v>
      </c>
      <c r="F804">
        <v>2930.491462</v>
      </c>
      <c r="G804">
        <v>75.838827971739804</v>
      </c>
    </row>
    <row r="805" spans="1:7" x14ac:dyDescent="0.35">
      <c r="A805" t="s">
        <v>2</v>
      </c>
      <c r="B805">
        <v>34</v>
      </c>
      <c r="C805">
        <v>573.46900000000005</v>
      </c>
      <c r="D805">
        <v>878.54240000000004</v>
      </c>
      <c r="E805">
        <v>1.05</v>
      </c>
      <c r="F805">
        <v>2671.9340010000001</v>
      </c>
      <c r="G805">
        <v>64.651287465763502</v>
      </c>
    </row>
    <row r="806" spans="1:7" x14ac:dyDescent="0.35">
      <c r="A806" t="s">
        <v>2</v>
      </c>
      <c r="B806">
        <v>6</v>
      </c>
      <c r="C806">
        <v>418.61324999999999</v>
      </c>
      <c r="D806">
        <v>445.76781999999997</v>
      </c>
      <c r="E806">
        <v>0.98999994999999996</v>
      </c>
      <c r="F806">
        <v>3126.6509999999998</v>
      </c>
      <c r="G806">
        <v>75.983198510546401</v>
      </c>
    </row>
    <row r="807" spans="1:7" x14ac:dyDescent="0.35">
      <c r="A807" t="s">
        <v>2</v>
      </c>
      <c r="B807">
        <v>48</v>
      </c>
      <c r="C807">
        <v>95.911193999999995</v>
      </c>
      <c r="D807">
        <v>182.94640000000001</v>
      </c>
      <c r="E807">
        <v>0.85999994999999996</v>
      </c>
      <c r="F807">
        <v>2063.8536159999999</v>
      </c>
      <c r="G807">
        <v>84.465123756606005</v>
      </c>
    </row>
    <row r="808" spans="1:7" x14ac:dyDescent="0.35">
      <c r="A808" t="s">
        <v>2</v>
      </c>
      <c r="B808">
        <v>12</v>
      </c>
      <c r="C808">
        <v>213.80203</v>
      </c>
      <c r="D808">
        <v>176.90785</v>
      </c>
      <c r="E808">
        <v>0.71</v>
      </c>
      <c r="F808">
        <v>683.92</v>
      </c>
      <c r="G808">
        <v>220.11604929020501</v>
      </c>
    </row>
    <row r="809" spans="1:7" x14ac:dyDescent="0.35">
      <c r="A809" t="s">
        <v>2</v>
      </c>
      <c r="B809">
        <v>49</v>
      </c>
      <c r="C809">
        <v>64.939869999999999</v>
      </c>
      <c r="D809">
        <v>482.74856999999997</v>
      </c>
      <c r="E809">
        <v>1.03</v>
      </c>
      <c r="F809">
        <v>3208.8420769999998</v>
      </c>
      <c r="G809">
        <v>61.947148680716097</v>
      </c>
    </row>
    <row r="810" spans="1:7" x14ac:dyDescent="0.35">
      <c r="A810" t="s">
        <v>2</v>
      </c>
      <c r="B810">
        <v>51</v>
      </c>
      <c r="C810">
        <v>89.916749999999993</v>
      </c>
      <c r="D810">
        <v>905.52829999999994</v>
      </c>
      <c r="E810">
        <v>0.75</v>
      </c>
      <c r="F810">
        <v>2866.2654619999998</v>
      </c>
      <c r="G810">
        <v>76.473291525376396</v>
      </c>
    </row>
    <row r="811" spans="1:7" x14ac:dyDescent="0.35">
      <c r="A811" t="s">
        <v>2</v>
      </c>
      <c r="B811">
        <v>2</v>
      </c>
      <c r="C811">
        <v>407.62256000000002</v>
      </c>
      <c r="D811">
        <v>600.18740000000003</v>
      </c>
      <c r="E811">
        <v>1.06</v>
      </c>
      <c r="F811">
        <v>2820.1147689999998</v>
      </c>
      <c r="G811">
        <v>75.0862001048921</v>
      </c>
    </row>
    <row r="812" spans="1:7" x14ac:dyDescent="0.35">
      <c r="A812" t="s">
        <v>2</v>
      </c>
      <c r="B812">
        <v>5</v>
      </c>
      <c r="C812">
        <v>408.62164000000001</v>
      </c>
      <c r="D812">
        <v>869.5471</v>
      </c>
      <c r="E812">
        <v>0.84</v>
      </c>
      <c r="F812">
        <v>2194.017308</v>
      </c>
      <c r="G812">
        <v>74.122698328752307</v>
      </c>
    </row>
    <row r="813" spans="1:7" x14ac:dyDescent="0.35">
      <c r="A813" t="s">
        <v>2</v>
      </c>
      <c r="B813">
        <v>50</v>
      </c>
      <c r="C813">
        <v>109.89824</v>
      </c>
      <c r="D813">
        <v>628.67255</v>
      </c>
      <c r="E813">
        <v>0.9</v>
      </c>
      <c r="F813">
        <v>1747.2473849999999</v>
      </c>
      <c r="G813">
        <v>74.838443045188299</v>
      </c>
    </row>
    <row r="814" spans="1:7" x14ac:dyDescent="0.35">
      <c r="A814" t="s">
        <v>2</v>
      </c>
      <c r="B814">
        <v>37</v>
      </c>
      <c r="C814">
        <v>562.47919999999999</v>
      </c>
      <c r="D814">
        <v>729.62</v>
      </c>
      <c r="E814">
        <v>1.1100000000000001</v>
      </c>
      <c r="F814">
        <v>3567.4691539999999</v>
      </c>
      <c r="G814">
        <v>73.687993101136797</v>
      </c>
    </row>
    <row r="815" spans="1:7" x14ac:dyDescent="0.35">
      <c r="A815" t="s">
        <v>2</v>
      </c>
      <c r="B815">
        <v>64</v>
      </c>
      <c r="C815">
        <v>794.26459999999997</v>
      </c>
      <c r="D815">
        <v>1073.4409000000001</v>
      </c>
      <c r="E815">
        <v>0.84</v>
      </c>
      <c r="F815">
        <v>2198.1835390000001</v>
      </c>
      <c r="G815">
        <v>52.1409124288447</v>
      </c>
    </row>
    <row r="816" spans="1:7" x14ac:dyDescent="0.35">
      <c r="A816" t="s">
        <v>2</v>
      </c>
      <c r="B816">
        <v>38</v>
      </c>
      <c r="C816">
        <v>548.49210000000005</v>
      </c>
      <c r="D816">
        <v>1055.4503</v>
      </c>
      <c r="E816">
        <v>0.93</v>
      </c>
      <c r="F816">
        <v>1818.409846</v>
      </c>
      <c r="G816">
        <v>64.370337688372501</v>
      </c>
    </row>
    <row r="817" spans="1:7" x14ac:dyDescent="0.35">
      <c r="A817" t="s">
        <v>2</v>
      </c>
      <c r="B817">
        <v>63</v>
      </c>
      <c r="C817">
        <v>816.24419999999998</v>
      </c>
      <c r="D817">
        <v>756.60590000000002</v>
      </c>
      <c r="E817">
        <v>0.83</v>
      </c>
      <c r="F817">
        <v>3964.8768459999901</v>
      </c>
      <c r="G817">
        <v>55.071695437366103</v>
      </c>
    </row>
    <row r="818" spans="1:7" x14ac:dyDescent="0.35">
      <c r="A818" t="s">
        <v>2</v>
      </c>
      <c r="B818">
        <v>29</v>
      </c>
      <c r="C818">
        <v>568.47362999999996</v>
      </c>
      <c r="D818">
        <v>212.88910999999999</v>
      </c>
      <c r="E818">
        <v>0.76</v>
      </c>
      <c r="F818">
        <v>4383.6872309999999</v>
      </c>
      <c r="G818">
        <v>70.408328069228801</v>
      </c>
    </row>
    <row r="819" spans="1:7" x14ac:dyDescent="0.35">
      <c r="A819" t="s">
        <v>2</v>
      </c>
      <c r="B819">
        <v>31</v>
      </c>
      <c r="C819">
        <v>264.75484999999998</v>
      </c>
      <c r="D819">
        <v>438.77145000000002</v>
      </c>
      <c r="E819">
        <v>1</v>
      </c>
      <c r="F819">
        <v>2710.153847</v>
      </c>
      <c r="G819">
        <v>60.446865194081099</v>
      </c>
    </row>
    <row r="820" spans="1:7" x14ac:dyDescent="0.35">
      <c r="A820" t="s">
        <v>2</v>
      </c>
      <c r="B820">
        <v>28</v>
      </c>
      <c r="C820">
        <v>255.76318000000001</v>
      </c>
      <c r="D820">
        <v>174.90889000000001</v>
      </c>
      <c r="E820">
        <v>1.01</v>
      </c>
      <c r="F820">
        <v>3260.219693</v>
      </c>
      <c r="G820">
        <v>46.919168657205802</v>
      </c>
    </row>
    <row r="821" spans="1:7" x14ac:dyDescent="0.35">
      <c r="A821" t="s">
        <v>2</v>
      </c>
      <c r="B821">
        <v>30</v>
      </c>
      <c r="C821">
        <v>486.54950000000002</v>
      </c>
      <c r="D821">
        <v>462.75896999999998</v>
      </c>
      <c r="E821">
        <v>1.04</v>
      </c>
      <c r="F821">
        <v>1666.175923</v>
      </c>
      <c r="G821">
        <v>46.133372431012901</v>
      </c>
    </row>
    <row r="822" spans="1:7" x14ac:dyDescent="0.35">
      <c r="A822" t="s">
        <v>2</v>
      </c>
      <c r="B822">
        <v>42</v>
      </c>
      <c r="C822">
        <v>540.49950000000001</v>
      </c>
      <c r="D822">
        <v>1487.2253000000001</v>
      </c>
      <c r="E822">
        <v>0.82</v>
      </c>
      <c r="F822">
        <v>2651.7944619999998</v>
      </c>
      <c r="G822">
        <v>63.441451979961698</v>
      </c>
    </row>
    <row r="823" spans="1:7" x14ac:dyDescent="0.35">
      <c r="A823" t="s">
        <v>2</v>
      </c>
      <c r="B823">
        <v>40</v>
      </c>
      <c r="C823">
        <v>260.75853999999998</v>
      </c>
      <c r="D823">
        <v>1200.3748000000001</v>
      </c>
      <c r="E823">
        <v>0.91999995999999995</v>
      </c>
      <c r="F823">
        <v>2289.0916159999902</v>
      </c>
      <c r="G823">
        <v>65.814786171216895</v>
      </c>
    </row>
    <row r="824" spans="1:7" x14ac:dyDescent="0.35">
      <c r="A824" t="s">
        <v>2</v>
      </c>
      <c r="B824">
        <v>41</v>
      </c>
      <c r="C824">
        <v>561.48009999999999</v>
      </c>
      <c r="D824">
        <v>1204.3726999999999</v>
      </c>
      <c r="E824">
        <v>0.95</v>
      </c>
      <c r="F824">
        <v>2593.4626929999999</v>
      </c>
      <c r="G824">
        <v>58.599270217459001</v>
      </c>
    </row>
    <row r="825" spans="1:7" x14ac:dyDescent="0.35">
      <c r="A825" t="s">
        <v>2</v>
      </c>
      <c r="B825">
        <v>43</v>
      </c>
      <c r="C825">
        <v>267.75207999999998</v>
      </c>
      <c r="D825">
        <v>1453.4010000000001</v>
      </c>
      <c r="E825">
        <v>0.89</v>
      </c>
      <c r="F825">
        <v>2305.8206150000001</v>
      </c>
      <c r="G825">
        <v>62.504736552556402</v>
      </c>
    </row>
    <row r="826" spans="1:7" x14ac:dyDescent="0.35">
      <c r="A826" t="s">
        <v>2</v>
      </c>
      <c r="B826">
        <v>45</v>
      </c>
      <c r="C826">
        <v>270.74930000000001</v>
      </c>
      <c r="D826">
        <v>1380.2810999999999</v>
      </c>
      <c r="E826">
        <v>0.90999996999999999</v>
      </c>
      <c r="F826">
        <v>1716.9711539999901</v>
      </c>
      <c r="G826">
        <v>67.007778123246794</v>
      </c>
    </row>
    <row r="827" spans="1:7" x14ac:dyDescent="0.35">
      <c r="A827" t="s">
        <v>2</v>
      </c>
      <c r="B827">
        <v>82</v>
      </c>
      <c r="C827">
        <v>502.53469999999999</v>
      </c>
      <c r="D827">
        <v>1616.1582000000001</v>
      </c>
      <c r="E827">
        <v>0.93</v>
      </c>
      <c r="F827">
        <v>2237.6109999999999</v>
      </c>
      <c r="G827">
        <v>67.194725296978305</v>
      </c>
    </row>
    <row r="828" spans="1:7" x14ac:dyDescent="0.35">
      <c r="A828" t="s">
        <v>2</v>
      </c>
      <c r="B828">
        <v>80</v>
      </c>
      <c r="C828">
        <v>269.25069999999999</v>
      </c>
      <c r="D828">
        <v>1599.1670999999999</v>
      </c>
      <c r="E828">
        <v>0.87</v>
      </c>
      <c r="F828">
        <v>1952.3319999999901</v>
      </c>
      <c r="G828">
        <v>70.968082808145297</v>
      </c>
    </row>
    <row r="829" spans="1:7" x14ac:dyDescent="0.35">
      <c r="A829" t="s">
        <v>2</v>
      </c>
      <c r="B829">
        <v>44</v>
      </c>
      <c r="C829">
        <v>546.49400000000003</v>
      </c>
      <c r="D829">
        <v>1300.3227999999999</v>
      </c>
      <c r="E829">
        <v>1.0799999</v>
      </c>
      <c r="F829">
        <v>4730.8002310000002</v>
      </c>
      <c r="G829">
        <v>69.249131987610994</v>
      </c>
    </row>
    <row r="830" spans="1:7" x14ac:dyDescent="0.35">
      <c r="A830" t="s">
        <v>2</v>
      </c>
      <c r="B830">
        <v>57</v>
      </c>
      <c r="C830">
        <v>814.24609999999996</v>
      </c>
      <c r="D830">
        <v>35.981259999999999</v>
      </c>
      <c r="E830">
        <v>1.02</v>
      </c>
      <c r="F830">
        <v>3673.8481539999998</v>
      </c>
      <c r="G830">
        <v>77.305860306236497</v>
      </c>
    </row>
    <row r="831" spans="1:7" x14ac:dyDescent="0.35">
      <c r="A831" t="s">
        <v>2</v>
      </c>
      <c r="B831">
        <v>26</v>
      </c>
      <c r="C831">
        <v>511.52636999999999</v>
      </c>
      <c r="D831">
        <v>320.8329</v>
      </c>
      <c r="E831">
        <v>0.98999994999999996</v>
      </c>
      <c r="F831">
        <v>2731.5769999999902</v>
      </c>
      <c r="G831">
        <v>53.293174356985404</v>
      </c>
    </row>
    <row r="832" spans="1:7" x14ac:dyDescent="0.35">
      <c r="A832" t="s">
        <v>2</v>
      </c>
      <c r="B832">
        <v>58</v>
      </c>
      <c r="C832">
        <v>774.28309999999999</v>
      </c>
      <c r="D832">
        <v>287.85007000000002</v>
      </c>
      <c r="E832">
        <v>1.1100000000000001</v>
      </c>
      <c r="F832">
        <v>2605.4601539999999</v>
      </c>
      <c r="G832">
        <v>77.022693126901203</v>
      </c>
    </row>
    <row r="833" spans="1:7" x14ac:dyDescent="0.35">
      <c r="A833" t="s">
        <v>2</v>
      </c>
      <c r="B833">
        <v>25</v>
      </c>
      <c r="C833">
        <v>576.46624999999995</v>
      </c>
      <c r="D833">
        <v>33.982300000000002</v>
      </c>
      <c r="E833">
        <v>1.03</v>
      </c>
      <c r="F833">
        <v>3884.3890769999998</v>
      </c>
      <c r="G833">
        <v>92.079827189551096</v>
      </c>
    </row>
    <row r="834" spans="1:7" x14ac:dyDescent="0.35">
      <c r="A834" t="s">
        <v>2</v>
      </c>
      <c r="B834">
        <v>64</v>
      </c>
      <c r="C834">
        <v>768.28863999999999</v>
      </c>
      <c r="D834">
        <v>1069.443</v>
      </c>
      <c r="E834">
        <v>0.79999995000000002</v>
      </c>
      <c r="F834">
        <v>3248.7449999999999</v>
      </c>
      <c r="G834">
        <v>67.693596591983393</v>
      </c>
    </row>
    <row r="835" spans="1:7" x14ac:dyDescent="0.35">
      <c r="A835" t="s">
        <v>2</v>
      </c>
      <c r="B835">
        <v>44</v>
      </c>
      <c r="C835">
        <v>543.49676999999997</v>
      </c>
      <c r="D835">
        <v>1339.3024</v>
      </c>
      <c r="E835">
        <v>0.90999996999999999</v>
      </c>
      <c r="F835">
        <v>3137.5277689999998</v>
      </c>
      <c r="G835">
        <v>64.332761910241004</v>
      </c>
    </row>
    <row r="836" spans="1:7" x14ac:dyDescent="0.35">
      <c r="A836" t="s">
        <v>2</v>
      </c>
      <c r="B836">
        <v>38</v>
      </c>
      <c r="C836">
        <v>525.51340000000005</v>
      </c>
      <c r="D836">
        <v>1043.4565</v>
      </c>
      <c r="E836">
        <v>0.84999996</v>
      </c>
      <c r="F836">
        <v>4013.1823849999901</v>
      </c>
      <c r="G836">
        <v>65.091853278543098</v>
      </c>
    </row>
    <row r="837" spans="1:7" x14ac:dyDescent="0.35">
      <c r="A837" t="s">
        <v>2</v>
      </c>
      <c r="B837">
        <v>67</v>
      </c>
      <c r="C837">
        <v>781.27660000000003</v>
      </c>
      <c r="D837">
        <v>1339.3024</v>
      </c>
      <c r="E837">
        <v>0.72999996</v>
      </c>
      <c r="F837">
        <v>2210.9426159999998</v>
      </c>
      <c r="G837">
        <v>54.148859348093097</v>
      </c>
    </row>
    <row r="838" spans="1:7" x14ac:dyDescent="0.35">
      <c r="A838" t="s">
        <v>2</v>
      </c>
      <c r="B838">
        <v>9</v>
      </c>
      <c r="C838">
        <v>387.64107999999999</v>
      </c>
      <c r="D838">
        <v>794.58609999999999</v>
      </c>
      <c r="E838">
        <v>0.82</v>
      </c>
      <c r="F838">
        <v>2700.9344619999902</v>
      </c>
      <c r="G838">
        <v>54.858596396239697</v>
      </c>
    </row>
    <row r="839" spans="1:7" x14ac:dyDescent="0.35">
      <c r="A839" t="s">
        <v>2</v>
      </c>
      <c r="B839">
        <v>53</v>
      </c>
      <c r="C839">
        <v>114.89361599999999</v>
      </c>
      <c r="D839">
        <v>1020.4684999999999</v>
      </c>
      <c r="E839">
        <v>0.87</v>
      </c>
      <c r="F839">
        <v>2252.8439229999999</v>
      </c>
      <c r="G839">
        <v>64.285352761689794</v>
      </c>
    </row>
    <row r="840" spans="1:7" x14ac:dyDescent="0.35">
      <c r="A840" t="s">
        <v>2</v>
      </c>
      <c r="B840">
        <v>16</v>
      </c>
      <c r="C840">
        <v>367.53980000000001</v>
      </c>
      <c r="D840">
        <v>1028.4644000000001</v>
      </c>
      <c r="E840">
        <v>0.94</v>
      </c>
      <c r="F840">
        <v>2604.7361539999902</v>
      </c>
      <c r="G840">
        <v>72.162861679722894</v>
      </c>
    </row>
    <row r="841" spans="1:7" x14ac:dyDescent="0.35">
      <c r="A841" t="s">
        <v>2</v>
      </c>
      <c r="B841">
        <v>52</v>
      </c>
      <c r="C841">
        <v>97.909350000000003</v>
      </c>
      <c r="D841">
        <v>754.60693000000003</v>
      </c>
      <c r="E841">
        <v>0.77</v>
      </c>
      <c r="F841">
        <v>2110.1022309999998</v>
      </c>
      <c r="G841">
        <v>67.5076815650458</v>
      </c>
    </row>
    <row r="842" spans="1:7" x14ac:dyDescent="0.35">
      <c r="A842" t="s">
        <v>2</v>
      </c>
      <c r="B842">
        <v>74</v>
      </c>
      <c r="C842">
        <v>963.11126999999999</v>
      </c>
      <c r="D842">
        <v>775.59295999999995</v>
      </c>
      <c r="E842">
        <v>0.78</v>
      </c>
      <c r="F842">
        <v>3217.9526919999998</v>
      </c>
      <c r="G842">
        <v>64.267696395026704</v>
      </c>
    </row>
    <row r="843" spans="1:7" x14ac:dyDescent="0.35">
      <c r="A843" t="s">
        <v>2</v>
      </c>
      <c r="B843">
        <v>17</v>
      </c>
      <c r="C843">
        <v>713.33950000000004</v>
      </c>
      <c r="D843">
        <v>1028.4644000000001</v>
      </c>
      <c r="E843">
        <v>0.96</v>
      </c>
      <c r="F843">
        <v>2568.956154</v>
      </c>
      <c r="G843">
        <v>56.366341077122598</v>
      </c>
    </row>
    <row r="844" spans="1:7" x14ac:dyDescent="0.35">
      <c r="A844" t="s">
        <v>2</v>
      </c>
      <c r="B844">
        <v>75</v>
      </c>
      <c r="C844">
        <v>951.11929999999995</v>
      </c>
      <c r="D844">
        <v>1033.4617000000001</v>
      </c>
      <c r="E844">
        <v>0.89</v>
      </c>
      <c r="F844">
        <v>4086.909615</v>
      </c>
      <c r="G844">
        <v>59.295574281553101</v>
      </c>
    </row>
    <row r="845" spans="1:7" x14ac:dyDescent="0.35">
      <c r="A845" t="s">
        <v>2</v>
      </c>
      <c r="B845">
        <v>7</v>
      </c>
      <c r="C845">
        <v>695.35613999999998</v>
      </c>
      <c r="D845">
        <v>792.58716000000004</v>
      </c>
      <c r="E845">
        <v>0.78</v>
      </c>
      <c r="F845">
        <v>1921.9583069999901</v>
      </c>
      <c r="G845">
        <v>54.886171557170897</v>
      </c>
    </row>
    <row r="846" spans="1:7" x14ac:dyDescent="0.35">
      <c r="A846" t="s">
        <v>2</v>
      </c>
      <c r="B846">
        <v>70</v>
      </c>
      <c r="C846">
        <v>993.51184000000001</v>
      </c>
      <c r="D846">
        <v>217.88650000000001</v>
      </c>
      <c r="E846">
        <v>0.79999995000000002</v>
      </c>
      <c r="F846">
        <v>2261.4326160000001</v>
      </c>
      <c r="G846">
        <v>71.870718697774606</v>
      </c>
    </row>
    <row r="847" spans="1:7" x14ac:dyDescent="0.35">
      <c r="A847" t="s">
        <v>2</v>
      </c>
      <c r="B847">
        <v>8</v>
      </c>
      <c r="C847">
        <v>701.35059999999999</v>
      </c>
      <c r="D847">
        <v>459.76053000000002</v>
      </c>
      <c r="E847">
        <v>1.01</v>
      </c>
      <c r="F847">
        <v>2456.754692</v>
      </c>
      <c r="G847">
        <v>63.430687285470299</v>
      </c>
    </row>
    <row r="848" spans="1:7" x14ac:dyDescent="0.35">
      <c r="A848" t="s">
        <v>2</v>
      </c>
      <c r="B848">
        <v>13</v>
      </c>
      <c r="C848">
        <v>692.35895000000005</v>
      </c>
      <c r="D848">
        <v>186.90264999999999</v>
      </c>
      <c r="E848">
        <v>0.7</v>
      </c>
      <c r="F848">
        <v>2273.8223840000001</v>
      </c>
      <c r="G848">
        <v>83.101116169762506</v>
      </c>
    </row>
    <row r="849" spans="1:7" x14ac:dyDescent="0.35">
      <c r="A849" t="s">
        <v>2</v>
      </c>
      <c r="B849">
        <v>71</v>
      </c>
      <c r="C849">
        <v>949.12120000000004</v>
      </c>
      <c r="D849">
        <v>453.76364000000001</v>
      </c>
      <c r="E849">
        <v>1.1100000000000001</v>
      </c>
      <c r="F849">
        <v>2684.0934609999999</v>
      </c>
      <c r="G849">
        <v>62.150812105390997</v>
      </c>
    </row>
    <row r="850" spans="1:7" x14ac:dyDescent="0.35">
      <c r="A850" t="s">
        <v>2</v>
      </c>
      <c r="B850">
        <v>78</v>
      </c>
      <c r="C850">
        <v>974.09810000000004</v>
      </c>
      <c r="D850">
        <v>1287.3295000000001</v>
      </c>
      <c r="E850">
        <v>1.03</v>
      </c>
      <c r="F850">
        <v>3535.8913849999999</v>
      </c>
      <c r="G850">
        <v>82.459972121710507</v>
      </c>
    </row>
    <row r="851" spans="1:7" x14ac:dyDescent="0.35">
      <c r="A851" t="s">
        <v>2</v>
      </c>
      <c r="B851">
        <v>83</v>
      </c>
      <c r="C851">
        <v>702.34969999999998</v>
      </c>
      <c r="D851">
        <v>1602.1655000000001</v>
      </c>
      <c r="E851">
        <v>0.79999995000000002</v>
      </c>
      <c r="F851">
        <v>2140.3805389999902</v>
      </c>
      <c r="G851">
        <v>55.1445853853294</v>
      </c>
    </row>
    <row r="852" spans="1:7" x14ac:dyDescent="0.35">
      <c r="A852" t="s">
        <v>2</v>
      </c>
      <c r="B852">
        <v>21</v>
      </c>
      <c r="C852">
        <v>699.35249999999996</v>
      </c>
      <c r="D852">
        <v>1325.3097</v>
      </c>
      <c r="E852">
        <v>0.71999997000000004</v>
      </c>
      <c r="F852">
        <v>3182.6257689999902</v>
      </c>
      <c r="G852">
        <v>63.097616757285003</v>
      </c>
    </row>
    <row r="853" spans="1:7" x14ac:dyDescent="0.35">
      <c r="A853" t="s">
        <v>2</v>
      </c>
      <c r="B853">
        <v>85</v>
      </c>
      <c r="C853">
        <v>969.10266000000001</v>
      </c>
      <c r="D853">
        <v>1604.1643999999999</v>
      </c>
      <c r="E853">
        <v>0.89</v>
      </c>
      <c r="F853">
        <v>3178.6611539999999</v>
      </c>
      <c r="G853">
        <v>55.806786105051998</v>
      </c>
    </row>
    <row r="854" spans="1:7" x14ac:dyDescent="0.35">
      <c r="A854" t="s">
        <v>2</v>
      </c>
      <c r="B854">
        <v>19</v>
      </c>
      <c r="C854">
        <v>711.39995999999996</v>
      </c>
      <c r="D854">
        <v>1176.3873000000001</v>
      </c>
      <c r="E854">
        <v>0.71999997000000004</v>
      </c>
      <c r="F854">
        <v>3995.2366919999999</v>
      </c>
      <c r="G854">
        <v>78.173792476634006</v>
      </c>
    </row>
    <row r="855" spans="1:7" x14ac:dyDescent="0.35">
      <c r="A855" t="s">
        <v>2</v>
      </c>
      <c r="B855">
        <v>77</v>
      </c>
      <c r="C855">
        <v>955.11566000000005</v>
      </c>
      <c r="D855">
        <v>1445.1352999999999</v>
      </c>
      <c r="E855">
        <v>0.89</v>
      </c>
      <c r="F855">
        <v>2656.6501539999999</v>
      </c>
      <c r="G855">
        <v>61.419347235211099</v>
      </c>
    </row>
    <row r="856" spans="1:7" x14ac:dyDescent="0.35">
      <c r="A856" t="s">
        <v>2</v>
      </c>
      <c r="B856">
        <v>76</v>
      </c>
      <c r="C856">
        <v>963.10820000000001</v>
      </c>
      <c r="D856">
        <v>1149.4014</v>
      </c>
      <c r="E856">
        <v>0.78</v>
      </c>
      <c r="F856">
        <v>2526.4140769999999</v>
      </c>
      <c r="G856">
        <v>77.832930784519604</v>
      </c>
    </row>
    <row r="857" spans="1:7" x14ac:dyDescent="0.35">
      <c r="A857" t="s">
        <v>2</v>
      </c>
      <c r="B857">
        <v>23</v>
      </c>
      <c r="C857">
        <v>703.34875</v>
      </c>
      <c r="D857">
        <v>1457.241</v>
      </c>
      <c r="E857">
        <v>0.88</v>
      </c>
      <c r="F857">
        <v>2733.4030769999999</v>
      </c>
      <c r="G857">
        <v>71.759058346391498</v>
      </c>
    </row>
    <row r="858" spans="1:7" x14ac:dyDescent="0.35">
      <c r="A858" t="s">
        <v>2</v>
      </c>
      <c r="B858">
        <v>15</v>
      </c>
      <c r="C858">
        <v>670.37929999999994</v>
      </c>
      <c r="D858">
        <v>14.992191</v>
      </c>
      <c r="E858">
        <v>0.7</v>
      </c>
      <c r="F858">
        <v>2808.4426149999999</v>
      </c>
      <c r="G858">
        <v>105.501995167874</v>
      </c>
    </row>
    <row r="859" spans="1:7" x14ac:dyDescent="0.35">
      <c r="A859" t="s">
        <v>2</v>
      </c>
      <c r="B859">
        <v>69</v>
      </c>
      <c r="C859">
        <v>938.13135</v>
      </c>
      <c r="D859">
        <v>280.8732</v>
      </c>
      <c r="E859">
        <v>1.01</v>
      </c>
      <c r="F859">
        <v>2800.2799999999902</v>
      </c>
      <c r="G859">
        <v>74.1424977235867</v>
      </c>
    </row>
    <row r="860" spans="1:7" x14ac:dyDescent="0.35">
      <c r="A860" t="s">
        <v>2</v>
      </c>
      <c r="B860">
        <v>11</v>
      </c>
      <c r="C860">
        <v>706.346</v>
      </c>
      <c r="D860">
        <v>296.84539999999998</v>
      </c>
      <c r="E860">
        <v>0.98999994999999996</v>
      </c>
      <c r="F860">
        <v>2904.785539</v>
      </c>
      <c r="G860">
        <v>72.332643303459093</v>
      </c>
    </row>
    <row r="861" spans="1:7" x14ac:dyDescent="0.35">
      <c r="A861" t="s">
        <v>2</v>
      </c>
      <c r="B861">
        <v>68</v>
      </c>
      <c r="C861">
        <v>934.13509999999997</v>
      </c>
      <c r="D861">
        <v>68.964079999999996</v>
      </c>
      <c r="E861">
        <v>1</v>
      </c>
      <c r="F861">
        <v>3151.5280769999999</v>
      </c>
      <c r="G861">
        <v>98.033711154027102</v>
      </c>
    </row>
    <row r="862" spans="1:7" x14ac:dyDescent="0.35">
      <c r="A862" t="s">
        <v>2</v>
      </c>
      <c r="B862">
        <v>21</v>
      </c>
      <c r="C862">
        <v>670.37929999999994</v>
      </c>
      <c r="D862">
        <v>1319.3128999999999</v>
      </c>
      <c r="E862">
        <v>0.84999996</v>
      </c>
      <c r="F862">
        <v>4191.8457699999999</v>
      </c>
      <c r="G862">
        <v>81.642341180061806</v>
      </c>
    </row>
    <row r="863" spans="1:7" x14ac:dyDescent="0.35">
      <c r="A863" t="s">
        <v>2</v>
      </c>
      <c r="B863">
        <v>75</v>
      </c>
      <c r="C863">
        <v>959.11194</v>
      </c>
      <c r="D863">
        <v>1091.4314999999999</v>
      </c>
      <c r="E863">
        <v>0.84</v>
      </c>
      <c r="F863">
        <v>3127.4249239999999</v>
      </c>
      <c r="G863">
        <v>54.830354735171603</v>
      </c>
    </row>
    <row r="864" spans="1:7" x14ac:dyDescent="0.35">
      <c r="A864" t="s">
        <v>2</v>
      </c>
      <c r="B864">
        <v>17</v>
      </c>
      <c r="C864">
        <v>698.6386</v>
      </c>
      <c r="D864">
        <v>1029.749</v>
      </c>
      <c r="E864">
        <v>0.78</v>
      </c>
      <c r="F864">
        <v>2691.6671539999902</v>
      </c>
      <c r="G864">
        <v>63.774550054837498</v>
      </c>
    </row>
    <row r="865" spans="1:7" x14ac:dyDescent="0.35">
      <c r="A865" t="s">
        <v>2</v>
      </c>
      <c r="B865">
        <v>78</v>
      </c>
      <c r="C865">
        <v>928.14059999999995</v>
      </c>
      <c r="D865">
        <v>1308.3186000000001</v>
      </c>
      <c r="E865">
        <v>0.97999996</v>
      </c>
      <c r="F865">
        <v>2475.5239229999902</v>
      </c>
      <c r="G865">
        <v>63.1566015685395</v>
      </c>
    </row>
    <row r="866" spans="1:7" x14ac:dyDescent="0.35">
      <c r="A866" t="s">
        <v>2</v>
      </c>
      <c r="B866">
        <v>54</v>
      </c>
      <c r="C866">
        <v>99.907489999999996</v>
      </c>
      <c r="D866">
        <v>1192.3788999999999</v>
      </c>
      <c r="E866">
        <v>0.89</v>
      </c>
      <c r="F866">
        <v>2108.4256150000001</v>
      </c>
      <c r="G866">
        <v>66.217229671848102</v>
      </c>
    </row>
    <row r="867" spans="1:7" x14ac:dyDescent="0.35">
      <c r="A867" t="s">
        <v>2</v>
      </c>
      <c r="B867">
        <v>22</v>
      </c>
      <c r="C867">
        <v>398.6309</v>
      </c>
      <c r="D867">
        <v>1474.2321999999999</v>
      </c>
      <c r="E867">
        <v>0.95</v>
      </c>
      <c r="F867">
        <v>2481.4674620000001</v>
      </c>
      <c r="G867">
        <v>58.275254941449496</v>
      </c>
    </row>
    <row r="868" spans="1:7" x14ac:dyDescent="0.35">
      <c r="A868" t="s">
        <v>2</v>
      </c>
      <c r="B868">
        <v>18</v>
      </c>
      <c r="C868">
        <v>414.61610000000002</v>
      </c>
      <c r="D868">
        <v>1197.3762999999999</v>
      </c>
      <c r="E868">
        <v>0.87</v>
      </c>
      <c r="F868">
        <v>2053.7593079999901</v>
      </c>
      <c r="G868">
        <v>70.159829004876499</v>
      </c>
    </row>
    <row r="869" spans="1:7" x14ac:dyDescent="0.35">
      <c r="A869" t="s">
        <v>2</v>
      </c>
      <c r="B869">
        <v>55</v>
      </c>
      <c r="C869">
        <v>122.88621500000001</v>
      </c>
      <c r="D869">
        <v>1474.2321999999999</v>
      </c>
      <c r="E869">
        <v>0.91999995999999995</v>
      </c>
      <c r="F869">
        <v>1728.1180769999901</v>
      </c>
      <c r="G869">
        <v>58.7485488193865</v>
      </c>
    </row>
    <row r="870" spans="1:7" x14ac:dyDescent="0.35">
      <c r="A870" t="s">
        <v>2</v>
      </c>
      <c r="B870">
        <v>67</v>
      </c>
      <c r="C870">
        <v>825.23590000000002</v>
      </c>
      <c r="D870">
        <v>1360.2915</v>
      </c>
      <c r="E870">
        <v>0.84</v>
      </c>
      <c r="F870">
        <v>2909.2356919999902</v>
      </c>
      <c r="G870">
        <v>63.436773823735898</v>
      </c>
    </row>
    <row r="871" spans="1:7" x14ac:dyDescent="0.35">
      <c r="A871" t="s">
        <v>2</v>
      </c>
      <c r="B871">
        <v>82</v>
      </c>
      <c r="C871">
        <v>567.47455000000002</v>
      </c>
      <c r="D871">
        <v>1611.3561999999999</v>
      </c>
      <c r="E871">
        <v>0.78999995999999995</v>
      </c>
      <c r="F871">
        <v>2309.2176159999999</v>
      </c>
      <c r="G871">
        <v>71.396182994835101</v>
      </c>
    </row>
    <row r="872" spans="1:7" x14ac:dyDescent="0.35">
      <c r="A872" t="s">
        <v>2</v>
      </c>
      <c r="B872">
        <v>84</v>
      </c>
      <c r="C872">
        <v>846.2165</v>
      </c>
      <c r="D872">
        <v>1644.1437000000001</v>
      </c>
      <c r="E872">
        <v>0.93</v>
      </c>
      <c r="F872">
        <v>2440.491462</v>
      </c>
      <c r="G872">
        <v>61.154516654731196</v>
      </c>
    </row>
    <row r="873" spans="1:7" x14ac:dyDescent="0.35">
      <c r="A873" t="s">
        <v>2</v>
      </c>
      <c r="B873">
        <v>44</v>
      </c>
      <c r="C873">
        <v>558.48289999999997</v>
      </c>
      <c r="D873">
        <v>1309.318</v>
      </c>
      <c r="E873">
        <v>0.83</v>
      </c>
      <c r="F873">
        <v>2233.905154</v>
      </c>
      <c r="G873">
        <v>65.951253366387505</v>
      </c>
    </row>
    <row r="874" spans="1:7" x14ac:dyDescent="0.35">
      <c r="A874" t="s">
        <v>2</v>
      </c>
      <c r="B874">
        <v>38</v>
      </c>
      <c r="C874">
        <v>546.62490000000003</v>
      </c>
      <c r="D874">
        <v>1039.4585999999999</v>
      </c>
      <c r="E874">
        <v>0.90999996999999999</v>
      </c>
      <c r="F874">
        <v>3209.1820769999999</v>
      </c>
      <c r="G874">
        <v>61.034206087483298</v>
      </c>
    </row>
    <row r="875" spans="1:7" x14ac:dyDescent="0.35">
      <c r="A875" t="s">
        <v>2</v>
      </c>
      <c r="B875">
        <v>45</v>
      </c>
      <c r="C875">
        <v>274.81673999999998</v>
      </c>
      <c r="D875">
        <v>1328.3081</v>
      </c>
      <c r="E875">
        <v>1.06</v>
      </c>
      <c r="F875">
        <v>2636.5209999999902</v>
      </c>
      <c r="G875">
        <v>64.123864560859701</v>
      </c>
    </row>
    <row r="876" spans="1:7" x14ac:dyDescent="0.35">
      <c r="A876" t="s">
        <v>2</v>
      </c>
      <c r="B876">
        <v>44</v>
      </c>
      <c r="C876">
        <v>538.50139999999999</v>
      </c>
      <c r="D876">
        <v>1343.3003000000001</v>
      </c>
      <c r="E876">
        <v>0.90999996999999999</v>
      </c>
      <c r="F876">
        <v>2312.1822309999998</v>
      </c>
      <c r="G876">
        <v>56.501997072823201</v>
      </c>
    </row>
    <row r="877" spans="1:7" x14ac:dyDescent="0.35">
      <c r="A877" t="s">
        <v>2</v>
      </c>
      <c r="B877">
        <v>39</v>
      </c>
      <c r="C877">
        <v>287.25319999999999</v>
      </c>
      <c r="D877">
        <v>1027.4648</v>
      </c>
      <c r="E877">
        <v>0.88</v>
      </c>
      <c r="F877">
        <v>2191.5937699999999</v>
      </c>
      <c r="G877">
        <v>75.029290998942201</v>
      </c>
    </row>
    <row r="878" spans="1:7" x14ac:dyDescent="0.35">
      <c r="A878" t="s">
        <v>2</v>
      </c>
      <c r="B878">
        <v>56</v>
      </c>
      <c r="C878">
        <v>118.889915</v>
      </c>
      <c r="D878">
        <v>1325.3571999999999</v>
      </c>
      <c r="E878">
        <v>0.84999996</v>
      </c>
      <c r="F878">
        <v>2388.9316920000001</v>
      </c>
      <c r="G878">
        <v>73.390003824974102</v>
      </c>
    </row>
    <row r="879" spans="1:7" x14ac:dyDescent="0.35">
      <c r="A879" t="s">
        <v>2</v>
      </c>
      <c r="B879">
        <v>81</v>
      </c>
      <c r="C879">
        <v>402.62720000000002</v>
      </c>
      <c r="D879">
        <v>1608.1623999999999</v>
      </c>
      <c r="E879">
        <v>1.03</v>
      </c>
      <c r="F879">
        <v>2105.0931539999901</v>
      </c>
      <c r="G879">
        <v>73.136593476121007</v>
      </c>
    </row>
    <row r="880" spans="1:7" x14ac:dyDescent="0.35">
      <c r="A880" t="s">
        <v>2</v>
      </c>
      <c r="B880">
        <v>20</v>
      </c>
      <c r="C880">
        <v>380.64755000000002</v>
      </c>
      <c r="D880">
        <v>1341.2188000000001</v>
      </c>
      <c r="E880">
        <v>0.88</v>
      </c>
      <c r="F880">
        <v>1706.9025389999999</v>
      </c>
      <c r="G880">
        <v>56.907226569864498</v>
      </c>
    </row>
    <row r="881" spans="1:7" x14ac:dyDescent="0.35">
      <c r="A881" t="s">
        <v>2</v>
      </c>
      <c r="B881">
        <v>79</v>
      </c>
      <c r="C881">
        <v>101.90564000000001</v>
      </c>
      <c r="D881">
        <v>1663.1338000000001</v>
      </c>
      <c r="E881">
        <v>0.74</v>
      </c>
      <c r="F881">
        <v>1674.9873849999999</v>
      </c>
      <c r="G881">
        <v>54.815935297538701</v>
      </c>
    </row>
    <row r="882" spans="1:7" x14ac:dyDescent="0.35">
      <c r="A882" t="s">
        <v>2</v>
      </c>
      <c r="B882">
        <v>33</v>
      </c>
      <c r="C882">
        <v>534.50507000000005</v>
      </c>
      <c r="D882">
        <v>649.56309999999996</v>
      </c>
      <c r="E882">
        <v>0.82</v>
      </c>
      <c r="F882">
        <v>3218.833615</v>
      </c>
      <c r="G882">
        <v>79.659045721463499</v>
      </c>
    </row>
    <row r="883" spans="1:7" x14ac:dyDescent="0.35">
      <c r="A883" t="s">
        <v>2</v>
      </c>
      <c r="B883">
        <v>35</v>
      </c>
      <c r="C883">
        <v>265.75394</v>
      </c>
      <c r="D883">
        <v>913.52419999999995</v>
      </c>
      <c r="E883">
        <v>0.95</v>
      </c>
      <c r="F883">
        <v>1765.7140769999901</v>
      </c>
      <c r="G883">
        <v>63.137208771582898</v>
      </c>
    </row>
    <row r="884" spans="1:7" x14ac:dyDescent="0.35">
      <c r="A884" t="s">
        <v>2</v>
      </c>
      <c r="B884">
        <v>34</v>
      </c>
      <c r="C884">
        <v>518.51990000000001</v>
      </c>
      <c r="D884">
        <v>881.54083000000003</v>
      </c>
      <c r="E884">
        <v>0.96</v>
      </c>
      <c r="F884">
        <v>2128.3137689999999</v>
      </c>
      <c r="G884">
        <v>73.077471957786898</v>
      </c>
    </row>
    <row r="885" spans="1:7" x14ac:dyDescent="0.35">
      <c r="A885" t="s">
        <v>2</v>
      </c>
      <c r="B885">
        <v>32</v>
      </c>
      <c r="C885">
        <v>294.72710000000001</v>
      </c>
      <c r="D885">
        <v>618.67773</v>
      </c>
      <c r="E885">
        <v>0.75</v>
      </c>
      <c r="F885">
        <v>2447.7300769999902</v>
      </c>
      <c r="G885">
        <v>74.826964085006495</v>
      </c>
    </row>
    <row r="886" spans="1:7" x14ac:dyDescent="0.35">
      <c r="A886" t="s">
        <v>2</v>
      </c>
      <c r="B886">
        <v>9</v>
      </c>
      <c r="C886">
        <v>399.62997000000001</v>
      </c>
      <c r="D886">
        <v>741.61369999999999</v>
      </c>
      <c r="E886">
        <v>0.97999996</v>
      </c>
      <c r="F886">
        <v>2021.59476899999</v>
      </c>
      <c r="G886">
        <v>66.118909741440703</v>
      </c>
    </row>
    <row r="887" spans="1:7" x14ac:dyDescent="0.35">
      <c r="A887" t="s">
        <v>2</v>
      </c>
      <c r="B887">
        <v>8</v>
      </c>
      <c r="C887">
        <v>668.38109999999995</v>
      </c>
      <c r="D887">
        <v>483.74804999999998</v>
      </c>
      <c r="E887">
        <v>0.90999996999999999</v>
      </c>
      <c r="F887">
        <v>2168.0273849999999</v>
      </c>
      <c r="G887">
        <v>39.892973690803203</v>
      </c>
    </row>
    <row r="888" spans="1:7" x14ac:dyDescent="0.35">
      <c r="A888" t="s">
        <v>2</v>
      </c>
      <c r="B888">
        <v>6</v>
      </c>
      <c r="C888">
        <v>384.64386000000002</v>
      </c>
      <c r="D888">
        <v>501.73867999999999</v>
      </c>
      <c r="E888">
        <v>0.96</v>
      </c>
      <c r="F888">
        <v>1708.3993849999999</v>
      </c>
      <c r="G888">
        <v>60.280956583981499</v>
      </c>
    </row>
    <row r="889" spans="1:7" x14ac:dyDescent="0.35">
      <c r="A889" t="s">
        <v>2</v>
      </c>
      <c r="B889">
        <v>7</v>
      </c>
      <c r="C889">
        <v>676.37369999999999</v>
      </c>
      <c r="D889">
        <v>751.60850000000005</v>
      </c>
      <c r="E889">
        <v>1.03</v>
      </c>
      <c r="F889">
        <v>1722.4801539999901</v>
      </c>
      <c r="G889">
        <v>57.143541745136503</v>
      </c>
    </row>
    <row r="890" spans="1:7" x14ac:dyDescent="0.35">
      <c r="A890" t="s">
        <v>2</v>
      </c>
      <c r="B890">
        <v>14</v>
      </c>
      <c r="C890">
        <v>430.60129999999998</v>
      </c>
      <c r="D890">
        <v>54.971367000000001</v>
      </c>
      <c r="E890">
        <v>0.82</v>
      </c>
      <c r="F890">
        <v>1860.8823849999901</v>
      </c>
      <c r="G890">
        <v>62.140169888432503</v>
      </c>
    </row>
    <row r="891" spans="1:7" x14ac:dyDescent="0.35">
      <c r="A891" t="s">
        <v>2</v>
      </c>
      <c r="B891">
        <v>47</v>
      </c>
      <c r="C891">
        <v>113.89455</v>
      </c>
      <c r="D891">
        <v>304.84122000000002</v>
      </c>
      <c r="E891">
        <v>0.96999997000000004</v>
      </c>
      <c r="F891">
        <v>2027.623077</v>
      </c>
      <c r="G891">
        <v>70.651341623266106</v>
      </c>
    </row>
    <row r="892" spans="1:7" x14ac:dyDescent="0.35">
      <c r="A892" t="s">
        <v>2</v>
      </c>
      <c r="B892">
        <v>46</v>
      </c>
      <c r="C892">
        <v>929.13969999999995</v>
      </c>
      <c r="D892">
        <v>233.87818999999999</v>
      </c>
      <c r="E892">
        <v>0.16</v>
      </c>
      <c r="F892">
        <v>2126.5363079999902</v>
      </c>
      <c r="G892">
        <v>825.22212099404305</v>
      </c>
    </row>
    <row r="893" spans="1:7" x14ac:dyDescent="0.35">
      <c r="A893" t="s">
        <v>2</v>
      </c>
      <c r="B893">
        <v>10</v>
      </c>
      <c r="C893">
        <v>393.63553000000002</v>
      </c>
      <c r="D893">
        <v>332.82663000000002</v>
      </c>
      <c r="E893">
        <v>0.98999994999999996</v>
      </c>
      <c r="F893">
        <v>2655.516846</v>
      </c>
      <c r="G893">
        <v>50.346483382115203</v>
      </c>
    </row>
    <row r="894" spans="1:7" x14ac:dyDescent="0.35">
      <c r="A894" t="s">
        <v>2</v>
      </c>
      <c r="B894">
        <v>4</v>
      </c>
      <c r="C894">
        <v>671.37836000000004</v>
      </c>
      <c r="D894">
        <v>641.66579999999999</v>
      </c>
      <c r="E894">
        <v>0.98999994999999996</v>
      </c>
      <c r="F894">
        <v>1806.726308</v>
      </c>
      <c r="G894">
        <v>46.936973700298203</v>
      </c>
    </row>
    <row r="895" spans="1:7" x14ac:dyDescent="0.35">
      <c r="A895" t="s">
        <v>2</v>
      </c>
      <c r="B895">
        <v>73</v>
      </c>
      <c r="C895">
        <v>978.09436000000005</v>
      </c>
      <c r="D895">
        <v>885.53876000000002</v>
      </c>
      <c r="E895">
        <v>0.9</v>
      </c>
      <c r="F895">
        <v>2763.573308</v>
      </c>
      <c r="G895">
        <v>70.114865190147199</v>
      </c>
    </row>
    <row r="896" spans="1:7" x14ac:dyDescent="0.35">
      <c r="A896" t="s">
        <v>2</v>
      </c>
      <c r="B896">
        <v>72</v>
      </c>
      <c r="C896">
        <v>997.07680000000005</v>
      </c>
      <c r="D896">
        <v>592.69129999999996</v>
      </c>
      <c r="E896">
        <v>0.89</v>
      </c>
      <c r="F896">
        <v>2525.474154</v>
      </c>
      <c r="G896">
        <v>81.308986304629997</v>
      </c>
    </row>
    <row r="897" spans="1:7" x14ac:dyDescent="0.35">
      <c r="A897" t="s">
        <v>2</v>
      </c>
      <c r="B897">
        <v>3</v>
      </c>
      <c r="C897">
        <v>683.36725000000001</v>
      </c>
      <c r="D897">
        <v>895.53357000000005</v>
      </c>
      <c r="E897">
        <v>1.0900000000000001</v>
      </c>
      <c r="F897">
        <v>2038.581154</v>
      </c>
      <c r="G897">
        <v>57.723028088883602</v>
      </c>
    </row>
    <row r="898" spans="1:7" x14ac:dyDescent="0.35">
      <c r="A898" t="s">
        <v>3</v>
      </c>
      <c r="B898">
        <v>25</v>
      </c>
      <c r="C898">
        <v>28.255205</v>
      </c>
      <c r="D898">
        <v>1766.9671539999999</v>
      </c>
    </row>
    <row r="899" spans="1:7" x14ac:dyDescent="0.35">
      <c r="A899" t="s">
        <v>3</v>
      </c>
      <c r="B899">
        <v>9</v>
      </c>
      <c r="C899">
        <v>16.808669999999999</v>
      </c>
      <c r="D899">
        <v>3249.0176149999902</v>
      </c>
    </row>
    <row r="900" spans="1:7" x14ac:dyDescent="0.35">
      <c r="A900" t="s">
        <v>3</v>
      </c>
      <c r="B900">
        <v>28</v>
      </c>
      <c r="C900">
        <v>-30.082488999999999</v>
      </c>
      <c r="D900">
        <v>3189.1133849999901</v>
      </c>
    </row>
    <row r="901" spans="1:7" x14ac:dyDescent="0.35">
      <c r="A901" t="s">
        <v>3</v>
      </c>
      <c r="B901">
        <v>10</v>
      </c>
      <c r="C901">
        <v>-0.94942473999999999</v>
      </c>
      <c r="D901">
        <v>1643.3590769999901</v>
      </c>
    </row>
    <row r="902" spans="1:7" x14ac:dyDescent="0.35">
      <c r="A902" t="s">
        <v>3</v>
      </c>
      <c r="B902">
        <v>29</v>
      </c>
      <c r="C902">
        <v>-32.388010000000001</v>
      </c>
      <c r="D902">
        <v>3679.5160769999902</v>
      </c>
    </row>
    <row r="903" spans="1:7" x14ac:dyDescent="0.35">
      <c r="A903" t="s">
        <v>3</v>
      </c>
      <c r="B903">
        <v>12</v>
      </c>
      <c r="C903">
        <v>3.8960780000000002</v>
      </c>
      <c r="D903">
        <v>2391.1757689999999</v>
      </c>
    </row>
    <row r="904" spans="1:7" x14ac:dyDescent="0.35">
      <c r="A904" t="s">
        <v>3</v>
      </c>
      <c r="B904">
        <v>30</v>
      </c>
      <c r="C904">
        <v>-17.522123000000001</v>
      </c>
      <c r="D904">
        <v>4341.7362309999999</v>
      </c>
    </row>
    <row r="905" spans="1:7" x14ac:dyDescent="0.35">
      <c r="A905" t="s">
        <v>3</v>
      </c>
      <c r="B905">
        <v>13</v>
      </c>
      <c r="C905">
        <v>-23.850489</v>
      </c>
      <c r="D905">
        <v>3953.0168469999999</v>
      </c>
    </row>
    <row r="906" spans="1:7" x14ac:dyDescent="0.35">
      <c r="A906" t="s">
        <v>3</v>
      </c>
      <c r="B906">
        <v>32</v>
      </c>
      <c r="C906">
        <v>-7.3530063999999999</v>
      </c>
      <c r="D906">
        <v>4116.7639239999999</v>
      </c>
    </row>
    <row r="907" spans="1:7" x14ac:dyDescent="0.35">
      <c r="A907" t="s">
        <v>3</v>
      </c>
      <c r="B907">
        <v>15</v>
      </c>
      <c r="C907">
        <v>-33.235213999999999</v>
      </c>
      <c r="D907">
        <v>3492.2498459999902</v>
      </c>
    </row>
    <row r="908" spans="1:7" x14ac:dyDescent="0.35">
      <c r="A908" t="s">
        <v>3</v>
      </c>
      <c r="B908">
        <v>34</v>
      </c>
      <c r="C908">
        <v>1.0716591</v>
      </c>
      <c r="D908">
        <v>2239.9311539999999</v>
      </c>
    </row>
    <row r="909" spans="1:7" x14ac:dyDescent="0.35">
      <c r="A909" t="s">
        <v>3</v>
      </c>
      <c r="B909">
        <v>17</v>
      </c>
      <c r="C909">
        <v>54.013860000000001</v>
      </c>
      <c r="D909">
        <v>1929.865693</v>
      </c>
    </row>
    <row r="910" spans="1:7" x14ac:dyDescent="0.35">
      <c r="A910" t="s">
        <v>3</v>
      </c>
      <c r="B910">
        <v>1</v>
      </c>
      <c r="C910">
        <v>-7.1303159999999997</v>
      </c>
      <c r="D910">
        <v>5126.6082310000002</v>
      </c>
    </row>
    <row r="911" spans="1:7" x14ac:dyDescent="0.35">
      <c r="A911" t="s">
        <v>3</v>
      </c>
      <c r="B911">
        <v>20</v>
      </c>
      <c r="C911">
        <v>-10.872688</v>
      </c>
      <c r="D911">
        <v>4330.6642309999997</v>
      </c>
    </row>
    <row r="912" spans="1:7" x14ac:dyDescent="0.35">
      <c r="A912" t="s">
        <v>3</v>
      </c>
      <c r="B912">
        <v>3</v>
      </c>
      <c r="C912">
        <v>9.2296999999999993</v>
      </c>
      <c r="D912">
        <v>3412.805308</v>
      </c>
    </row>
    <row r="913" spans="1:4" x14ac:dyDescent="0.35">
      <c r="A913" t="s">
        <v>3</v>
      </c>
      <c r="B913">
        <v>24</v>
      </c>
      <c r="C913">
        <v>-24.039819999999999</v>
      </c>
      <c r="D913">
        <v>2535.633077</v>
      </c>
    </row>
    <row r="914" spans="1:4" x14ac:dyDescent="0.35">
      <c r="A914" t="s">
        <v>3</v>
      </c>
      <c r="B914">
        <v>16</v>
      </c>
      <c r="C914">
        <v>-25.892721000000002</v>
      </c>
      <c r="D914">
        <v>3637.4506159999901</v>
      </c>
    </row>
    <row r="915" spans="1:4" x14ac:dyDescent="0.35">
      <c r="A915" t="s">
        <v>3</v>
      </c>
      <c r="B915">
        <v>2</v>
      </c>
      <c r="C915">
        <v>-5.7262573000000003</v>
      </c>
      <c r="D915">
        <v>3697.4830769999999</v>
      </c>
    </row>
    <row r="916" spans="1:4" x14ac:dyDescent="0.35">
      <c r="A916" t="s">
        <v>3</v>
      </c>
      <c r="B916">
        <v>23</v>
      </c>
      <c r="C916">
        <v>10.016985</v>
      </c>
      <c r="D916">
        <v>2871.4187689999999</v>
      </c>
    </row>
    <row r="917" spans="1:4" x14ac:dyDescent="0.35">
      <c r="A917" t="s">
        <v>3</v>
      </c>
      <c r="B917">
        <v>7</v>
      </c>
      <c r="C917">
        <v>2.0772914999999998</v>
      </c>
      <c r="D917">
        <v>2605.2047689999999</v>
      </c>
    </row>
    <row r="918" spans="1:4" x14ac:dyDescent="0.35">
      <c r="A918" t="s">
        <v>3</v>
      </c>
      <c r="B918">
        <v>11</v>
      </c>
      <c r="C918">
        <v>-13.609995</v>
      </c>
      <c r="D918">
        <v>1891.2939229999999</v>
      </c>
    </row>
    <row r="919" spans="1:4" x14ac:dyDescent="0.35">
      <c r="A919" t="s">
        <v>3</v>
      </c>
      <c r="B919">
        <v>14</v>
      </c>
      <c r="C919">
        <v>-16.89893</v>
      </c>
      <c r="D919">
        <v>2708.5122309999902</v>
      </c>
    </row>
    <row r="920" spans="1:4" x14ac:dyDescent="0.35">
      <c r="A920" t="s">
        <v>3</v>
      </c>
      <c r="B920">
        <v>26</v>
      </c>
      <c r="C920">
        <v>40.913130000000002</v>
      </c>
      <c r="D920">
        <v>2215.2914609999998</v>
      </c>
    </row>
    <row r="921" spans="1:4" x14ac:dyDescent="0.35">
      <c r="A921" t="s">
        <v>3</v>
      </c>
      <c r="B921">
        <v>35</v>
      </c>
      <c r="C921">
        <v>-14.254778</v>
      </c>
      <c r="D921">
        <v>2759.3183079999999</v>
      </c>
    </row>
    <row r="922" spans="1:4" x14ac:dyDescent="0.35">
      <c r="A922" t="s">
        <v>3</v>
      </c>
      <c r="B922">
        <v>21</v>
      </c>
      <c r="C922">
        <v>22.844919999999998</v>
      </c>
      <c r="D922">
        <v>3748.8526919999999</v>
      </c>
    </row>
    <row r="923" spans="1:4" x14ac:dyDescent="0.35">
      <c r="A923" t="s">
        <v>3</v>
      </c>
      <c r="B923">
        <v>22</v>
      </c>
      <c r="C923">
        <v>101.33013</v>
      </c>
      <c r="D923">
        <v>1674.203</v>
      </c>
    </row>
    <row r="924" spans="1:4" x14ac:dyDescent="0.35">
      <c r="A924" t="s">
        <v>3</v>
      </c>
      <c r="B924">
        <v>27</v>
      </c>
      <c r="C924">
        <v>-20.46865</v>
      </c>
      <c r="D924">
        <v>4148.9372309999999</v>
      </c>
    </row>
    <row r="925" spans="1:4" x14ac:dyDescent="0.35">
      <c r="A925" t="s">
        <v>3</v>
      </c>
      <c r="B925">
        <v>36</v>
      </c>
      <c r="C925">
        <v>-25.332280999999998</v>
      </c>
      <c r="D925">
        <v>3363.0900779999902</v>
      </c>
    </row>
    <row r="926" spans="1:4" x14ac:dyDescent="0.35">
      <c r="A926" t="s">
        <v>3</v>
      </c>
      <c r="B926">
        <v>31</v>
      </c>
      <c r="C926">
        <v>-3.9861488</v>
      </c>
      <c r="D926">
        <v>3322.0785389999901</v>
      </c>
    </row>
    <row r="927" spans="1:4" x14ac:dyDescent="0.35">
      <c r="A927" t="s">
        <v>3</v>
      </c>
      <c r="B927">
        <v>19</v>
      </c>
      <c r="C927">
        <v>-4.1085089999999997</v>
      </c>
      <c r="D927">
        <v>3023.2288469999999</v>
      </c>
    </row>
    <row r="928" spans="1:4" x14ac:dyDescent="0.35">
      <c r="A928" t="s">
        <v>3</v>
      </c>
      <c r="B928">
        <v>4</v>
      </c>
      <c r="C928">
        <v>18.963066000000001</v>
      </c>
      <c r="D928">
        <v>5037.0020770000001</v>
      </c>
    </row>
    <row r="929" spans="1:4" x14ac:dyDescent="0.35">
      <c r="A929" t="s">
        <v>3</v>
      </c>
      <c r="B929">
        <v>8</v>
      </c>
      <c r="C929">
        <v>-3.8567390000000001</v>
      </c>
      <c r="D929">
        <v>3343.0518459999998</v>
      </c>
    </row>
    <row r="930" spans="1:4" x14ac:dyDescent="0.35">
      <c r="A930" t="s">
        <v>3</v>
      </c>
      <c r="B930">
        <v>5</v>
      </c>
      <c r="C930">
        <v>-1.9082279</v>
      </c>
      <c r="D930">
        <v>3668.6789999999901</v>
      </c>
    </row>
    <row r="931" spans="1:4" x14ac:dyDescent="0.35">
      <c r="A931" t="s">
        <v>3</v>
      </c>
      <c r="B931">
        <v>33</v>
      </c>
      <c r="C931">
        <v>1.8344593</v>
      </c>
      <c r="D931">
        <v>3410.6134619999998</v>
      </c>
    </row>
    <row r="932" spans="1:4" x14ac:dyDescent="0.35">
      <c r="A932" t="s">
        <v>3</v>
      </c>
      <c r="B932">
        <v>18</v>
      </c>
      <c r="C932">
        <v>13.640207</v>
      </c>
      <c r="D932">
        <v>2717.021307</v>
      </c>
    </row>
    <row r="933" spans="1:4" x14ac:dyDescent="0.35">
      <c r="A933" t="s">
        <v>3</v>
      </c>
      <c r="B933">
        <v>6</v>
      </c>
      <c r="C933">
        <v>23.981912999999999</v>
      </c>
      <c r="D933">
        <v>4413.4473079999998</v>
      </c>
    </row>
    <row r="934" spans="1:4" x14ac:dyDescent="0.35">
      <c r="A934" t="s">
        <v>4</v>
      </c>
      <c r="B934">
        <v>27</v>
      </c>
      <c r="C934">
        <v>20.472404000000001</v>
      </c>
      <c r="D934">
        <v>1447.825924</v>
      </c>
    </row>
    <row r="935" spans="1:4" x14ac:dyDescent="0.35">
      <c r="A935" t="s">
        <v>4</v>
      </c>
      <c r="B935">
        <v>46</v>
      </c>
      <c r="C935">
        <v>-14.671348999999999</v>
      </c>
      <c r="D935">
        <v>1890.791616</v>
      </c>
    </row>
    <row r="936" spans="1:4" x14ac:dyDescent="0.35">
      <c r="A936" t="s">
        <v>4</v>
      </c>
      <c r="B936">
        <v>26</v>
      </c>
      <c r="C936">
        <v>-143.48278999999999</v>
      </c>
      <c r="D936">
        <v>1818.19869299999</v>
      </c>
    </row>
    <row r="937" spans="1:4" x14ac:dyDescent="0.35">
      <c r="A937" t="s">
        <v>4</v>
      </c>
      <c r="B937">
        <v>4</v>
      </c>
      <c r="C937">
        <v>0.73131179999999996</v>
      </c>
      <c r="D937">
        <v>2769.0337689999901</v>
      </c>
    </row>
    <row r="938" spans="1:4" x14ac:dyDescent="0.35">
      <c r="A938" t="s">
        <v>4</v>
      </c>
      <c r="B938">
        <v>43</v>
      </c>
      <c r="C938">
        <v>-1.4448051</v>
      </c>
      <c r="D938">
        <v>2400.5276920000001</v>
      </c>
    </row>
    <row r="939" spans="1:4" x14ac:dyDescent="0.35">
      <c r="A939" t="s">
        <v>4</v>
      </c>
      <c r="B939">
        <v>25</v>
      </c>
      <c r="C939">
        <v>-18.130307999999999</v>
      </c>
      <c r="D939">
        <v>1389.7389229999901</v>
      </c>
    </row>
    <row r="940" spans="1:4" x14ac:dyDescent="0.35">
      <c r="A940" t="s">
        <v>4</v>
      </c>
      <c r="B940">
        <v>42</v>
      </c>
      <c r="C940">
        <v>-1.2062302</v>
      </c>
      <c r="D940">
        <v>1656.0563079999999</v>
      </c>
    </row>
    <row r="941" spans="1:4" x14ac:dyDescent="0.35">
      <c r="A941" t="s">
        <v>4</v>
      </c>
      <c r="B941">
        <v>23</v>
      </c>
      <c r="C941">
        <v>-22.420829999999999</v>
      </c>
      <c r="D941">
        <v>1798.9042299999901</v>
      </c>
    </row>
    <row r="942" spans="1:4" x14ac:dyDescent="0.35">
      <c r="A942" t="s">
        <v>4</v>
      </c>
      <c r="B942">
        <v>5</v>
      </c>
      <c r="C942">
        <v>-40.933205000000001</v>
      </c>
      <c r="D942">
        <v>1471.8039229999999</v>
      </c>
    </row>
    <row r="943" spans="1:4" x14ac:dyDescent="0.35">
      <c r="A943" t="s">
        <v>4</v>
      </c>
      <c r="B943">
        <v>24</v>
      </c>
      <c r="C943">
        <v>-20.204355</v>
      </c>
      <c r="D943">
        <v>1550.3437699999999</v>
      </c>
    </row>
    <row r="944" spans="1:4" x14ac:dyDescent="0.35">
      <c r="A944" t="s">
        <v>4</v>
      </c>
      <c r="B944">
        <v>19</v>
      </c>
      <c r="C944">
        <v>-144.48850999999999</v>
      </c>
      <c r="D944">
        <v>2677.4307699999999</v>
      </c>
    </row>
    <row r="945" spans="1:4" x14ac:dyDescent="0.35">
      <c r="A945" t="s">
        <v>4</v>
      </c>
      <c r="B945">
        <v>2</v>
      </c>
      <c r="C945">
        <v>-12.811192</v>
      </c>
      <c r="D945">
        <v>2450.6896919999999</v>
      </c>
    </row>
    <row r="946" spans="1:4" x14ac:dyDescent="0.35">
      <c r="A946" t="s">
        <v>4</v>
      </c>
      <c r="B946">
        <v>44</v>
      </c>
      <c r="C946">
        <v>-13.061593999999999</v>
      </c>
      <c r="D946">
        <v>2602.0169999999998</v>
      </c>
    </row>
    <row r="947" spans="1:4" x14ac:dyDescent="0.35">
      <c r="A947" t="s">
        <v>4</v>
      </c>
      <c r="B947">
        <v>65</v>
      </c>
      <c r="C947">
        <v>3.9593696999999999</v>
      </c>
      <c r="D947">
        <v>1521.245846</v>
      </c>
    </row>
    <row r="948" spans="1:4" x14ac:dyDescent="0.35">
      <c r="A948" t="s">
        <v>4</v>
      </c>
      <c r="B948">
        <v>45</v>
      </c>
      <c r="C948">
        <v>-24.279716000000001</v>
      </c>
      <c r="D948">
        <v>1439.864769</v>
      </c>
    </row>
    <row r="949" spans="1:4" x14ac:dyDescent="0.35">
      <c r="A949" t="s">
        <v>4</v>
      </c>
      <c r="B949">
        <v>28</v>
      </c>
      <c r="C949">
        <v>-12.432729999999999</v>
      </c>
      <c r="D949">
        <v>1604.592308</v>
      </c>
    </row>
    <row r="950" spans="1:4" x14ac:dyDescent="0.35">
      <c r="A950" t="s">
        <v>4</v>
      </c>
      <c r="B950">
        <v>13</v>
      </c>
      <c r="C950">
        <v>-7.304964</v>
      </c>
      <c r="D950">
        <v>3096.5786159999998</v>
      </c>
    </row>
    <row r="951" spans="1:4" x14ac:dyDescent="0.35">
      <c r="A951" t="s">
        <v>4</v>
      </c>
      <c r="B951">
        <v>56</v>
      </c>
      <c r="C951">
        <v>52.256639999999997</v>
      </c>
      <c r="D951">
        <v>1562.890077</v>
      </c>
    </row>
    <row r="952" spans="1:4" x14ac:dyDescent="0.35">
      <c r="A952" t="s">
        <v>4</v>
      </c>
      <c r="B952">
        <v>40</v>
      </c>
      <c r="C952">
        <v>-4.3610743999999997</v>
      </c>
      <c r="D952">
        <v>1564.37169299999</v>
      </c>
    </row>
    <row r="953" spans="1:4" x14ac:dyDescent="0.35">
      <c r="A953" t="s">
        <v>4</v>
      </c>
      <c r="B953">
        <v>41</v>
      </c>
      <c r="C953">
        <v>30.567913000000001</v>
      </c>
      <c r="D953">
        <v>1124.1503849999999</v>
      </c>
    </row>
    <row r="954" spans="1:4" x14ac:dyDescent="0.35">
      <c r="A954" t="s">
        <v>4</v>
      </c>
      <c r="B954">
        <v>6</v>
      </c>
      <c r="C954">
        <v>-32.525590000000001</v>
      </c>
      <c r="D954">
        <v>2199.4953839999998</v>
      </c>
    </row>
    <row r="955" spans="1:4" x14ac:dyDescent="0.35">
      <c r="A955" t="s">
        <v>4</v>
      </c>
      <c r="B955">
        <v>51</v>
      </c>
      <c r="C955">
        <v>-34.944659999999999</v>
      </c>
      <c r="D955">
        <v>2246.3450769999999</v>
      </c>
    </row>
    <row r="956" spans="1:4" x14ac:dyDescent="0.35">
      <c r="A956" t="s">
        <v>4</v>
      </c>
      <c r="B956">
        <v>36</v>
      </c>
      <c r="C956">
        <v>22.783412999999999</v>
      </c>
      <c r="D956">
        <v>1050.994692</v>
      </c>
    </row>
    <row r="957" spans="1:4" x14ac:dyDescent="0.35">
      <c r="A957" t="s">
        <v>4</v>
      </c>
      <c r="B957">
        <v>21</v>
      </c>
      <c r="C957">
        <v>-49.168570000000003</v>
      </c>
      <c r="D957">
        <v>1233.891539</v>
      </c>
    </row>
    <row r="958" spans="1:4" x14ac:dyDescent="0.35">
      <c r="A958" t="s">
        <v>4</v>
      </c>
      <c r="B958">
        <v>8</v>
      </c>
      <c r="C958">
        <v>-20.484987</v>
      </c>
      <c r="D958">
        <v>1196.066769</v>
      </c>
    </row>
    <row r="959" spans="1:4" x14ac:dyDescent="0.35">
      <c r="A959" t="s">
        <v>4</v>
      </c>
      <c r="B959">
        <v>57</v>
      </c>
      <c r="C959">
        <v>-3.7428875000000001</v>
      </c>
      <c r="D959">
        <v>3680.474001</v>
      </c>
    </row>
    <row r="960" spans="1:4" x14ac:dyDescent="0.35">
      <c r="A960" t="s">
        <v>4</v>
      </c>
      <c r="B960">
        <v>39</v>
      </c>
      <c r="C960">
        <v>-148.90231</v>
      </c>
      <c r="D960">
        <v>3475.8359999999998</v>
      </c>
    </row>
    <row r="961" spans="1:4" x14ac:dyDescent="0.35">
      <c r="A961" t="s">
        <v>4</v>
      </c>
      <c r="B961">
        <v>9</v>
      </c>
      <c r="C961">
        <v>-7.7031840000000003</v>
      </c>
      <c r="D961">
        <v>1367.743923</v>
      </c>
    </row>
    <row r="962" spans="1:4" x14ac:dyDescent="0.35">
      <c r="A962" t="s">
        <v>4</v>
      </c>
      <c r="B962">
        <v>58</v>
      </c>
      <c r="C962">
        <v>-1.2910824000000001</v>
      </c>
      <c r="D962">
        <v>1635.159846</v>
      </c>
    </row>
    <row r="963" spans="1:4" x14ac:dyDescent="0.35">
      <c r="A963" t="s">
        <v>4</v>
      </c>
      <c r="B963">
        <v>47</v>
      </c>
      <c r="C963">
        <v>0.31966781999999999</v>
      </c>
      <c r="D963">
        <v>2250.4612299999999</v>
      </c>
    </row>
    <row r="964" spans="1:4" x14ac:dyDescent="0.35">
      <c r="A964" t="s">
        <v>4</v>
      </c>
      <c r="B964">
        <v>1</v>
      </c>
      <c r="C964">
        <v>-18.686834000000001</v>
      </c>
      <c r="D964">
        <v>1571.337</v>
      </c>
    </row>
    <row r="965" spans="1:4" x14ac:dyDescent="0.35">
      <c r="A965" t="s">
        <v>4</v>
      </c>
      <c r="B965">
        <v>35</v>
      </c>
      <c r="C965">
        <v>-13.157690000000001</v>
      </c>
      <c r="D965">
        <v>1513.3044619999901</v>
      </c>
    </row>
    <row r="966" spans="1:4" x14ac:dyDescent="0.35">
      <c r="A966" t="s">
        <v>4</v>
      </c>
      <c r="B966">
        <v>3</v>
      </c>
      <c r="C966">
        <v>-27.681650000000001</v>
      </c>
      <c r="D966">
        <v>2401.3397689999902</v>
      </c>
    </row>
    <row r="967" spans="1:4" x14ac:dyDescent="0.35">
      <c r="A967" t="s">
        <v>4</v>
      </c>
      <c r="B967">
        <v>17</v>
      </c>
      <c r="C967">
        <v>38.591470000000001</v>
      </c>
      <c r="D967">
        <v>1000.24053899999</v>
      </c>
    </row>
    <row r="968" spans="1:4" x14ac:dyDescent="0.35">
      <c r="A968" t="s">
        <v>4</v>
      </c>
      <c r="B968">
        <v>53</v>
      </c>
      <c r="C968">
        <v>-0.46578597999999999</v>
      </c>
      <c r="D968">
        <v>1857.013616</v>
      </c>
    </row>
    <row r="969" spans="1:4" x14ac:dyDescent="0.35">
      <c r="A969" t="s">
        <v>4</v>
      </c>
      <c r="B969">
        <v>34</v>
      </c>
      <c r="C969">
        <v>-29.590456</v>
      </c>
      <c r="D969">
        <v>2318.2447689999999</v>
      </c>
    </row>
    <row r="970" spans="1:4" x14ac:dyDescent="0.35">
      <c r="A970" t="s">
        <v>4</v>
      </c>
      <c r="B970">
        <v>18</v>
      </c>
      <c r="C970">
        <v>26.281254000000001</v>
      </c>
      <c r="D970">
        <v>1050.483538</v>
      </c>
    </row>
    <row r="971" spans="1:4" x14ac:dyDescent="0.35">
      <c r="A971" t="s">
        <v>4</v>
      </c>
      <c r="B971">
        <v>50</v>
      </c>
      <c r="C971">
        <v>-7.3538876000000002</v>
      </c>
      <c r="D971">
        <v>1622.164769</v>
      </c>
    </row>
    <row r="972" spans="1:4" x14ac:dyDescent="0.35">
      <c r="A972" t="s">
        <v>4</v>
      </c>
      <c r="B972">
        <v>62</v>
      </c>
      <c r="C972">
        <v>-8.9818040000000003</v>
      </c>
      <c r="D972">
        <v>2895.5180769999902</v>
      </c>
    </row>
    <row r="973" spans="1:4" x14ac:dyDescent="0.35">
      <c r="A973" t="s">
        <v>4</v>
      </c>
      <c r="B973">
        <v>66</v>
      </c>
      <c r="C973">
        <v>-17.276636</v>
      </c>
      <c r="D973">
        <v>1911.347462</v>
      </c>
    </row>
    <row r="974" spans="1:4" x14ac:dyDescent="0.35">
      <c r="A974" t="s">
        <v>4</v>
      </c>
      <c r="B974">
        <v>20</v>
      </c>
      <c r="C974">
        <v>-16.184405999999999</v>
      </c>
      <c r="D974">
        <v>1799.826769</v>
      </c>
    </row>
    <row r="975" spans="1:4" x14ac:dyDescent="0.35">
      <c r="A975" t="s">
        <v>4</v>
      </c>
      <c r="B975">
        <v>37</v>
      </c>
      <c r="C975">
        <v>-16.427668000000001</v>
      </c>
      <c r="D975">
        <v>962.93215399999997</v>
      </c>
    </row>
    <row r="976" spans="1:4" x14ac:dyDescent="0.35">
      <c r="A976" t="s">
        <v>4</v>
      </c>
      <c r="B976">
        <v>32</v>
      </c>
      <c r="C976">
        <v>-32.079613000000002</v>
      </c>
      <c r="D976">
        <v>1081.1895379999901</v>
      </c>
    </row>
    <row r="977" spans="1:4" x14ac:dyDescent="0.35">
      <c r="A977" t="s">
        <v>4</v>
      </c>
      <c r="B977">
        <v>31</v>
      </c>
      <c r="C977">
        <v>-21.060086999999999</v>
      </c>
      <c r="D977">
        <v>1111.425385</v>
      </c>
    </row>
    <row r="978" spans="1:4" x14ac:dyDescent="0.35">
      <c r="A978" t="s">
        <v>4</v>
      </c>
      <c r="B978">
        <v>49</v>
      </c>
      <c r="C978">
        <v>17.795551</v>
      </c>
      <c r="D978">
        <v>1100.832077</v>
      </c>
    </row>
    <row r="979" spans="1:4" x14ac:dyDescent="0.35">
      <c r="A979" t="s">
        <v>4</v>
      </c>
      <c r="B979">
        <v>7</v>
      </c>
      <c r="C979">
        <v>-12.160731999999999</v>
      </c>
      <c r="D979">
        <v>1533.0889999999999</v>
      </c>
    </row>
    <row r="980" spans="1:4" x14ac:dyDescent="0.35">
      <c r="A980" t="s">
        <v>4</v>
      </c>
      <c r="B980">
        <v>15</v>
      </c>
      <c r="C980">
        <v>-11.723717000000001</v>
      </c>
      <c r="D980">
        <v>2922.7922309999999</v>
      </c>
    </row>
    <row r="981" spans="1:4" x14ac:dyDescent="0.35">
      <c r="A981" t="s">
        <v>4</v>
      </c>
      <c r="B981">
        <v>10</v>
      </c>
      <c r="C981">
        <v>-17.169930999999998</v>
      </c>
      <c r="D981">
        <v>1597.132462</v>
      </c>
    </row>
    <row r="982" spans="1:4" x14ac:dyDescent="0.35">
      <c r="A982" t="s">
        <v>4</v>
      </c>
      <c r="B982">
        <v>60</v>
      </c>
      <c r="C982">
        <v>6.7286453000000002</v>
      </c>
      <c r="D982">
        <v>1012.21499999999</v>
      </c>
    </row>
    <row r="983" spans="1:4" x14ac:dyDescent="0.35">
      <c r="A983" t="s">
        <v>4</v>
      </c>
      <c r="B983">
        <v>63</v>
      </c>
      <c r="C983">
        <v>-25.418569999999999</v>
      </c>
      <c r="D983">
        <v>1890.2477699999999</v>
      </c>
    </row>
    <row r="984" spans="1:4" x14ac:dyDescent="0.35">
      <c r="A984" t="s">
        <v>4</v>
      </c>
      <c r="B984">
        <v>59</v>
      </c>
      <c r="C984">
        <v>-16.676833999999999</v>
      </c>
      <c r="D984">
        <v>1910.8823849999901</v>
      </c>
    </row>
    <row r="985" spans="1:4" x14ac:dyDescent="0.35">
      <c r="A985" t="s">
        <v>4</v>
      </c>
      <c r="B985">
        <v>55</v>
      </c>
      <c r="C985">
        <v>-10.454126</v>
      </c>
      <c r="D985">
        <v>1942.997077</v>
      </c>
    </row>
    <row r="986" spans="1:4" x14ac:dyDescent="0.35">
      <c r="A986" t="s">
        <v>4</v>
      </c>
      <c r="B986">
        <v>14</v>
      </c>
      <c r="C986">
        <v>0.47169113000000001</v>
      </c>
      <c r="D986">
        <v>1216.5593079999901</v>
      </c>
    </row>
    <row r="987" spans="1:4" x14ac:dyDescent="0.35">
      <c r="A987" t="s">
        <v>4</v>
      </c>
      <c r="B987">
        <v>12</v>
      </c>
      <c r="C987">
        <v>-25.175995</v>
      </c>
      <c r="D987">
        <v>2198.827769</v>
      </c>
    </row>
    <row r="988" spans="1:4" x14ac:dyDescent="0.35">
      <c r="A988" t="s">
        <v>4</v>
      </c>
      <c r="B988">
        <v>54</v>
      </c>
      <c r="C988">
        <v>8.1260720000000006</v>
      </c>
      <c r="D988">
        <v>3483.7841539999999</v>
      </c>
    </row>
    <row r="989" spans="1:4" x14ac:dyDescent="0.35">
      <c r="A989" t="s">
        <v>4</v>
      </c>
      <c r="B989">
        <v>52</v>
      </c>
      <c r="C989">
        <v>-17.455095</v>
      </c>
      <c r="D989">
        <v>1981.7403079999999</v>
      </c>
    </row>
    <row r="990" spans="1:4" x14ac:dyDescent="0.35">
      <c r="A990" t="s">
        <v>4</v>
      </c>
      <c r="B990">
        <v>48</v>
      </c>
      <c r="C990">
        <v>-12.348341</v>
      </c>
      <c r="D990">
        <v>1482.46577</v>
      </c>
    </row>
    <row r="991" spans="1:4" x14ac:dyDescent="0.35">
      <c r="A991" t="s">
        <v>4</v>
      </c>
      <c r="B991">
        <v>30</v>
      </c>
      <c r="C991">
        <v>-1.0820502999999999</v>
      </c>
      <c r="D991">
        <v>1656.4073079999901</v>
      </c>
    </row>
    <row r="992" spans="1:4" x14ac:dyDescent="0.35">
      <c r="A992" t="s">
        <v>4</v>
      </c>
      <c r="B992">
        <v>16</v>
      </c>
      <c r="C992">
        <v>-26.717994999999998</v>
      </c>
      <c r="D992">
        <v>1625.210231</v>
      </c>
    </row>
    <row r="993" spans="1:4" x14ac:dyDescent="0.35">
      <c r="A993" t="s">
        <v>4</v>
      </c>
      <c r="B993">
        <v>11</v>
      </c>
      <c r="C993">
        <v>-20.837441999999999</v>
      </c>
      <c r="D993">
        <v>1597.889539</v>
      </c>
    </row>
    <row r="994" spans="1:4" x14ac:dyDescent="0.35">
      <c r="A994" t="s">
        <v>4</v>
      </c>
      <c r="B994">
        <v>61</v>
      </c>
      <c r="C994">
        <v>-10.358613999999999</v>
      </c>
      <c r="D994">
        <v>1543.014692</v>
      </c>
    </row>
    <row r="995" spans="1:4" x14ac:dyDescent="0.35">
      <c r="A995" t="s">
        <v>4</v>
      </c>
      <c r="B995">
        <v>38</v>
      </c>
      <c r="C995">
        <v>-5.234127</v>
      </c>
      <c r="D995">
        <v>1993.3358459999999</v>
      </c>
    </row>
    <row r="996" spans="1:4" x14ac:dyDescent="0.35">
      <c r="A996" t="s">
        <v>4</v>
      </c>
      <c r="B996">
        <v>29</v>
      </c>
      <c r="C996">
        <v>-12.450943000000001</v>
      </c>
      <c r="D996">
        <v>1686.045924</v>
      </c>
    </row>
    <row r="997" spans="1:4" x14ac:dyDescent="0.35">
      <c r="A997" t="s">
        <v>4</v>
      </c>
      <c r="B997">
        <v>64</v>
      </c>
      <c r="C997">
        <v>-23.69605</v>
      </c>
      <c r="D997">
        <v>1563.6349229999901</v>
      </c>
    </row>
    <row r="998" spans="1:4" x14ac:dyDescent="0.35">
      <c r="A998" t="s">
        <v>4</v>
      </c>
      <c r="B998">
        <v>22</v>
      </c>
      <c r="C998">
        <v>-14.135628000000001</v>
      </c>
      <c r="D998">
        <v>1583.1630009999999</v>
      </c>
    </row>
    <row r="999" spans="1:4" x14ac:dyDescent="0.35">
      <c r="A999" t="s">
        <v>4</v>
      </c>
      <c r="B999">
        <v>33</v>
      </c>
      <c r="C999">
        <v>-14.920721</v>
      </c>
      <c r="D999">
        <v>1462.084308</v>
      </c>
    </row>
    <row r="1000" spans="1:4" x14ac:dyDescent="0.35">
      <c r="A1000" t="s">
        <v>5</v>
      </c>
      <c r="B1000">
        <v>2</v>
      </c>
      <c r="C1000">
        <v>-0.23510742000000001</v>
      </c>
      <c r="D1000">
        <v>4108.0349999999999</v>
      </c>
    </row>
    <row r="1001" spans="1:4" x14ac:dyDescent="0.35">
      <c r="A1001" t="s">
        <v>5</v>
      </c>
      <c r="B1001">
        <v>13</v>
      </c>
      <c r="C1001">
        <v>1.0585861000000001</v>
      </c>
      <c r="D1001">
        <v>3535.7611539999998</v>
      </c>
    </row>
    <row r="1002" spans="1:4" x14ac:dyDescent="0.35">
      <c r="A1002" t="s">
        <v>5</v>
      </c>
      <c r="B1002">
        <v>8</v>
      </c>
      <c r="C1002">
        <v>-6.4200362999999996</v>
      </c>
      <c r="D1002">
        <v>3309.9929999999999</v>
      </c>
    </row>
    <row r="1003" spans="1:4" x14ac:dyDescent="0.35">
      <c r="A1003" t="s">
        <v>5</v>
      </c>
      <c r="B1003">
        <v>3</v>
      </c>
      <c r="C1003">
        <v>-2.3214264</v>
      </c>
      <c r="D1003">
        <v>3627.8076919999999</v>
      </c>
    </row>
    <row r="1004" spans="1:4" x14ac:dyDescent="0.35">
      <c r="A1004" t="s">
        <v>5</v>
      </c>
      <c r="B1004">
        <v>7</v>
      </c>
      <c r="C1004">
        <v>3.3538895000000002</v>
      </c>
      <c r="D1004">
        <v>4770.5353079999904</v>
      </c>
    </row>
    <row r="1005" spans="1:4" x14ac:dyDescent="0.35">
      <c r="A1005" t="s">
        <v>5</v>
      </c>
      <c r="B1005">
        <v>12</v>
      </c>
      <c r="C1005">
        <v>5.1971892999999998</v>
      </c>
      <c r="D1005">
        <v>4250.4529999999904</v>
      </c>
    </row>
    <row r="1006" spans="1:4" x14ac:dyDescent="0.35">
      <c r="A1006" t="s">
        <v>5</v>
      </c>
      <c r="B1006">
        <v>1</v>
      </c>
      <c r="C1006">
        <v>4.0209809999999999</v>
      </c>
      <c r="D1006">
        <v>3424.5282309999998</v>
      </c>
    </row>
    <row r="1007" spans="1:4" x14ac:dyDescent="0.35">
      <c r="A1007" t="s">
        <v>5</v>
      </c>
      <c r="B1007">
        <v>11</v>
      </c>
      <c r="C1007">
        <v>0.88511660000000003</v>
      </c>
      <c r="D1007">
        <v>3829.4423079999901</v>
      </c>
    </row>
    <row r="1008" spans="1:4" x14ac:dyDescent="0.35">
      <c r="A1008" t="s">
        <v>5</v>
      </c>
      <c r="B1008">
        <v>6</v>
      </c>
      <c r="C1008">
        <v>-1.8675461</v>
      </c>
      <c r="D1008">
        <v>3361.0523840000001</v>
      </c>
    </row>
    <row r="1009" spans="1:4" x14ac:dyDescent="0.35">
      <c r="A1009" t="s">
        <v>5</v>
      </c>
      <c r="B1009">
        <v>10</v>
      </c>
      <c r="C1009">
        <v>3.6896743999999999</v>
      </c>
      <c r="D1009">
        <v>4402.8283849999998</v>
      </c>
    </row>
    <row r="1010" spans="1:4" x14ac:dyDescent="0.35">
      <c r="A1010" t="s">
        <v>5</v>
      </c>
      <c r="B1010">
        <v>5</v>
      </c>
      <c r="C1010">
        <v>-2.4937897000000002</v>
      </c>
      <c r="D1010">
        <v>2891.046308</v>
      </c>
    </row>
    <row r="1011" spans="1:4" x14ac:dyDescent="0.35">
      <c r="A1011" t="s">
        <v>5</v>
      </c>
      <c r="B1011">
        <v>15</v>
      </c>
      <c r="C1011">
        <v>-13.8594475</v>
      </c>
      <c r="D1011">
        <v>3514.0385389999901</v>
      </c>
    </row>
    <row r="1012" spans="1:4" x14ac:dyDescent="0.35">
      <c r="A1012" t="s">
        <v>5</v>
      </c>
      <c r="B1012">
        <v>9</v>
      </c>
      <c r="C1012">
        <v>-4.5425570000000004</v>
      </c>
      <c r="D1012">
        <v>3043.4889239999902</v>
      </c>
    </row>
    <row r="1013" spans="1:4" x14ac:dyDescent="0.35">
      <c r="A1013" t="s">
        <v>5</v>
      </c>
      <c r="B1013">
        <v>4</v>
      </c>
      <c r="C1013">
        <v>0.43825530000000001</v>
      </c>
      <c r="D1013">
        <v>3168.4553849999902</v>
      </c>
    </row>
    <row r="1014" spans="1:4" x14ac:dyDescent="0.35">
      <c r="A1014" t="s">
        <v>5</v>
      </c>
      <c r="B1014">
        <v>14</v>
      </c>
      <c r="C1014">
        <v>3.1575928000000002</v>
      </c>
      <c r="D1014">
        <v>2678.4616149999902</v>
      </c>
    </row>
    <row r="1015" spans="1:4" x14ac:dyDescent="0.35">
      <c r="A1015" t="s">
        <v>6</v>
      </c>
      <c r="B1015">
        <v>9</v>
      </c>
      <c r="C1015">
        <v>8.3685720000000003</v>
      </c>
      <c r="D1015">
        <v>1266.2720769999901</v>
      </c>
    </row>
    <row r="1016" spans="1:4" x14ac:dyDescent="0.35">
      <c r="A1016" t="s">
        <v>6</v>
      </c>
      <c r="B1016">
        <v>4</v>
      </c>
      <c r="C1016">
        <v>5.621073</v>
      </c>
      <c r="D1016">
        <v>2020.40830799999</v>
      </c>
    </row>
    <row r="1017" spans="1:4" x14ac:dyDescent="0.35">
      <c r="A1017" t="s">
        <v>6</v>
      </c>
      <c r="B1017">
        <v>13</v>
      </c>
      <c r="C1017">
        <v>4.5335179999999999</v>
      </c>
      <c r="D1017">
        <v>1092.676385</v>
      </c>
    </row>
    <row r="1018" spans="1:4" x14ac:dyDescent="0.35">
      <c r="A1018" t="s">
        <v>6</v>
      </c>
      <c r="B1018">
        <v>6</v>
      </c>
      <c r="C1018">
        <v>7.0294265999999999</v>
      </c>
      <c r="D1018">
        <v>1134.0736159999999</v>
      </c>
    </row>
    <row r="1019" spans="1:4" x14ac:dyDescent="0.35">
      <c r="A1019" t="s">
        <v>6</v>
      </c>
      <c r="B1019">
        <v>15</v>
      </c>
      <c r="C1019">
        <v>0.42810154</v>
      </c>
      <c r="D1019">
        <v>1103.8435379999901</v>
      </c>
    </row>
    <row r="1020" spans="1:4" x14ac:dyDescent="0.35">
      <c r="A1020" t="s">
        <v>6</v>
      </c>
      <c r="B1020">
        <v>2</v>
      </c>
      <c r="C1020">
        <v>3.6651381999999999</v>
      </c>
      <c r="D1020">
        <v>1155.806</v>
      </c>
    </row>
    <row r="1021" spans="1:4" x14ac:dyDescent="0.35">
      <c r="A1021" t="s">
        <v>6</v>
      </c>
      <c r="B1021">
        <v>10</v>
      </c>
      <c r="C1021">
        <v>0.90457535</v>
      </c>
      <c r="D1021">
        <v>991.73138499999902</v>
      </c>
    </row>
    <row r="1022" spans="1:4" x14ac:dyDescent="0.35">
      <c r="A1022" t="s">
        <v>6</v>
      </c>
      <c r="B1022">
        <v>5</v>
      </c>
      <c r="C1022">
        <v>0.5220146</v>
      </c>
      <c r="D1022">
        <v>1080.6112309999901</v>
      </c>
    </row>
    <row r="1023" spans="1:4" x14ac:dyDescent="0.35">
      <c r="A1023" t="s">
        <v>6</v>
      </c>
      <c r="B1023">
        <v>14</v>
      </c>
      <c r="C1023">
        <v>0.23548698000000001</v>
      </c>
      <c r="D1023">
        <v>1539.814693</v>
      </c>
    </row>
    <row r="1024" spans="1:4" x14ac:dyDescent="0.35">
      <c r="A1024" t="s">
        <v>6</v>
      </c>
      <c r="B1024">
        <v>8</v>
      </c>
      <c r="C1024">
        <v>2.0740528</v>
      </c>
      <c r="D1024">
        <v>1464.04838499999</v>
      </c>
    </row>
    <row r="1025" spans="1:4" x14ac:dyDescent="0.35">
      <c r="A1025" t="s">
        <v>6</v>
      </c>
      <c r="B1025">
        <v>11</v>
      </c>
      <c r="C1025">
        <v>5.1081886000000001</v>
      </c>
      <c r="D1025">
        <v>940.48476899999901</v>
      </c>
    </row>
    <row r="1026" spans="1:4" x14ac:dyDescent="0.35">
      <c r="A1026" t="s">
        <v>6</v>
      </c>
      <c r="B1026">
        <v>7</v>
      </c>
      <c r="C1026">
        <v>2.562252</v>
      </c>
      <c r="D1026">
        <v>1224.1205379999999</v>
      </c>
    </row>
    <row r="1027" spans="1:4" x14ac:dyDescent="0.35">
      <c r="A1027" t="s">
        <v>6</v>
      </c>
      <c r="B1027">
        <v>1</v>
      </c>
      <c r="C1027">
        <v>2.3328761999999998</v>
      </c>
      <c r="D1027">
        <v>1321.227308</v>
      </c>
    </row>
    <row r="1028" spans="1:4" x14ac:dyDescent="0.35">
      <c r="A1028" t="s">
        <v>6</v>
      </c>
      <c r="B1028">
        <v>12</v>
      </c>
      <c r="C1028">
        <v>0.45832539999999999</v>
      </c>
      <c r="D1028">
        <v>1106.142308</v>
      </c>
    </row>
    <row r="1029" spans="1:4" x14ac:dyDescent="0.35">
      <c r="A1029" t="s">
        <v>6</v>
      </c>
      <c r="B1029">
        <v>3</v>
      </c>
      <c r="C1029">
        <v>6.5071925999999998</v>
      </c>
      <c r="D1029">
        <v>1080.637692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Sheet1!subject37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WWB</cp:lastModifiedBy>
  <dcterms:created xsi:type="dcterms:W3CDTF">2015-06-05T18:19:34Z</dcterms:created>
  <dcterms:modified xsi:type="dcterms:W3CDTF">2019-12-10T13:00:50Z</dcterms:modified>
</cp:coreProperties>
</file>