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5C35BF56-95CE-4F9C-8435-76D16DDD467F}" xr6:coauthVersionLast="45" xr6:coauthVersionMax="45" xr10:uidLastSave="{00000000-0000-0000-0000-000000000000}"/>
  <bookViews>
    <workbookView xWindow="30360" yWindow="915" windowWidth="20055" windowHeight="14325" xr2:uid="{00000000-000D-0000-FFFF-FFFF00000000}"/>
  </bookViews>
  <sheets>
    <sheet name="Sheet1" sheetId="1" r:id="rId1"/>
  </sheets>
  <definedNames>
    <definedName name="subject40" localSheetId="0">Sheet1!$A$1:$H$1090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54" i="1" l="1"/>
  <c r="P654" i="1"/>
  <c r="Q654" i="1"/>
  <c r="R654" i="1"/>
  <c r="O655" i="1"/>
  <c r="Q655" i="1" s="1"/>
  <c r="P655" i="1"/>
  <c r="R655" i="1" s="1"/>
  <c r="S655" i="1"/>
  <c r="O656" i="1"/>
  <c r="Q656" i="1" s="1"/>
  <c r="P656" i="1"/>
  <c r="R656" i="1" s="1"/>
  <c r="S656" i="1" s="1"/>
  <c r="O657" i="1"/>
  <c r="Q657" i="1" s="1"/>
  <c r="S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S659" i="1" s="1"/>
  <c r="O660" i="1"/>
  <c r="Q660" i="1" s="1"/>
  <c r="P660" i="1"/>
  <c r="R660" i="1"/>
  <c r="S660" i="1" s="1"/>
  <c r="O661" i="1"/>
  <c r="P661" i="1"/>
  <c r="Q661" i="1"/>
  <c r="S661" i="1" s="1"/>
  <c r="R661" i="1"/>
  <c r="O662" i="1"/>
  <c r="P662" i="1"/>
  <c r="R662" i="1" s="1"/>
  <c r="Q662" i="1"/>
  <c r="O663" i="1"/>
  <c r="P663" i="1"/>
  <c r="R663" i="1" s="1"/>
  <c r="Q663" i="1"/>
  <c r="O664" i="1"/>
  <c r="Q664" i="1" s="1"/>
  <c r="P664" i="1"/>
  <c r="R664" i="1" s="1"/>
  <c r="S664" i="1" s="1"/>
  <c r="O665" i="1"/>
  <c r="P665" i="1"/>
  <c r="Q665" i="1"/>
  <c r="S665" i="1" s="1"/>
  <c r="R665" i="1"/>
  <c r="O666" i="1"/>
  <c r="P666" i="1"/>
  <c r="R666" i="1" s="1"/>
  <c r="Q666" i="1"/>
  <c r="O667" i="1"/>
  <c r="Q667" i="1" s="1"/>
  <c r="S667" i="1" s="1"/>
  <c r="P667" i="1"/>
  <c r="R667" i="1" s="1"/>
  <c r="O668" i="1"/>
  <c r="Q668" i="1" s="1"/>
  <c r="S668" i="1" s="1"/>
  <c r="P668" i="1"/>
  <c r="R668" i="1" s="1"/>
  <c r="O669" i="1"/>
  <c r="Q669" i="1" s="1"/>
  <c r="S669" i="1" s="1"/>
  <c r="P669" i="1"/>
  <c r="R669" i="1"/>
  <c r="O670" i="1"/>
  <c r="P670" i="1"/>
  <c r="Q670" i="1"/>
  <c r="R670" i="1"/>
  <c r="O671" i="1"/>
  <c r="Q671" i="1" s="1"/>
  <c r="S671" i="1" s="1"/>
  <c r="P671" i="1"/>
  <c r="R671" i="1" s="1"/>
  <c r="O672" i="1"/>
  <c r="Q672" i="1" s="1"/>
  <c r="P672" i="1"/>
  <c r="R672" i="1" s="1"/>
  <c r="S672" i="1"/>
  <c r="O673" i="1"/>
  <c r="Q673" i="1" s="1"/>
  <c r="P673" i="1"/>
  <c r="R673" i="1"/>
  <c r="O674" i="1"/>
  <c r="P674" i="1"/>
  <c r="Q674" i="1"/>
  <c r="S674" i="1" s="1"/>
  <c r="R674" i="1"/>
  <c r="O675" i="1"/>
  <c r="P675" i="1"/>
  <c r="R675" i="1" s="1"/>
  <c r="Q675" i="1"/>
  <c r="S675" i="1" s="1"/>
  <c r="O676" i="1"/>
  <c r="Q676" i="1" s="1"/>
  <c r="P676" i="1"/>
  <c r="R676" i="1"/>
  <c r="S676" i="1" s="1"/>
  <c r="O677" i="1"/>
  <c r="P677" i="1"/>
  <c r="Q677" i="1"/>
  <c r="S677" i="1" s="1"/>
  <c r="R677" i="1"/>
  <c r="O678" i="1"/>
  <c r="P678" i="1"/>
  <c r="R678" i="1" s="1"/>
  <c r="Q678" i="1"/>
  <c r="O679" i="1"/>
  <c r="P679" i="1"/>
  <c r="R679" i="1" s="1"/>
  <c r="Q679" i="1"/>
  <c r="S679" i="1" s="1"/>
  <c r="O680" i="1"/>
  <c r="Q680" i="1" s="1"/>
  <c r="P680" i="1"/>
  <c r="R680" i="1" s="1"/>
  <c r="S680" i="1" s="1"/>
  <c r="O681" i="1"/>
  <c r="P681" i="1"/>
  <c r="Q681" i="1"/>
  <c r="S681" i="1" s="1"/>
  <c r="R681" i="1"/>
  <c r="O682" i="1"/>
  <c r="P682" i="1"/>
  <c r="R682" i="1" s="1"/>
  <c r="Q682" i="1"/>
  <c r="O683" i="1"/>
  <c r="Q683" i="1" s="1"/>
  <c r="S683" i="1" s="1"/>
  <c r="P683" i="1"/>
  <c r="R683" i="1" s="1"/>
  <c r="O684" i="1"/>
  <c r="Q684" i="1" s="1"/>
  <c r="P684" i="1"/>
  <c r="R684" i="1" s="1"/>
  <c r="O685" i="1"/>
  <c r="Q685" i="1" s="1"/>
  <c r="P685" i="1"/>
  <c r="R685" i="1"/>
  <c r="S685" i="1"/>
  <c r="O686" i="1"/>
  <c r="P686" i="1"/>
  <c r="Q686" i="1"/>
  <c r="R686" i="1"/>
  <c r="O687" i="1"/>
  <c r="Q687" i="1" s="1"/>
  <c r="P687" i="1"/>
  <c r="R687" i="1" s="1"/>
  <c r="S687" i="1"/>
  <c r="O688" i="1"/>
  <c r="Q688" i="1" s="1"/>
  <c r="P688" i="1"/>
  <c r="R688" i="1" s="1"/>
  <c r="S688" i="1" s="1"/>
  <c r="O689" i="1"/>
  <c r="Q689" i="1" s="1"/>
  <c r="S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S691" i="1" s="1"/>
  <c r="O692" i="1"/>
  <c r="Q692" i="1" s="1"/>
  <c r="P692" i="1"/>
  <c r="R692" i="1"/>
  <c r="S692" i="1" s="1"/>
  <c r="O693" i="1"/>
  <c r="P693" i="1"/>
  <c r="Q693" i="1"/>
  <c r="S693" i="1" s="1"/>
  <c r="R693" i="1"/>
  <c r="O694" i="1"/>
  <c r="P694" i="1"/>
  <c r="R694" i="1" s="1"/>
  <c r="Q694" i="1"/>
  <c r="O695" i="1"/>
  <c r="P695" i="1"/>
  <c r="R695" i="1" s="1"/>
  <c r="Q695" i="1"/>
  <c r="O696" i="1"/>
  <c r="Q696" i="1" s="1"/>
  <c r="P696" i="1"/>
  <c r="R696" i="1" s="1"/>
  <c r="S696" i="1" s="1"/>
  <c r="O697" i="1"/>
  <c r="P697" i="1"/>
  <c r="Q697" i="1"/>
  <c r="S697" i="1" s="1"/>
  <c r="R697" i="1"/>
  <c r="O698" i="1"/>
  <c r="P698" i="1"/>
  <c r="R698" i="1" s="1"/>
  <c r="Q698" i="1"/>
  <c r="O699" i="1"/>
  <c r="Q699" i="1" s="1"/>
  <c r="P699" i="1"/>
  <c r="R699" i="1" s="1"/>
  <c r="O700" i="1"/>
  <c r="Q700" i="1" s="1"/>
  <c r="S700" i="1" s="1"/>
  <c r="P700" i="1"/>
  <c r="R700" i="1" s="1"/>
  <c r="O701" i="1"/>
  <c r="Q701" i="1" s="1"/>
  <c r="S701" i="1" s="1"/>
  <c r="P701" i="1"/>
  <c r="R701" i="1"/>
  <c r="O702" i="1"/>
  <c r="P702" i="1"/>
  <c r="Q702" i="1"/>
  <c r="R702" i="1"/>
  <c r="O703" i="1"/>
  <c r="Q703" i="1" s="1"/>
  <c r="S703" i="1" s="1"/>
  <c r="P703" i="1"/>
  <c r="R703" i="1" s="1"/>
  <c r="O704" i="1"/>
  <c r="Q704" i="1" s="1"/>
  <c r="S704" i="1" s="1"/>
  <c r="P704" i="1"/>
  <c r="R704" i="1" s="1"/>
  <c r="O705" i="1"/>
  <c r="Q705" i="1" s="1"/>
  <c r="P705" i="1"/>
  <c r="R705" i="1"/>
  <c r="S705" i="1" s="1"/>
  <c r="O706" i="1"/>
  <c r="P706" i="1"/>
  <c r="Q706" i="1"/>
  <c r="S706" i="1" s="1"/>
  <c r="R706" i="1"/>
  <c r="O707" i="1"/>
  <c r="P707" i="1"/>
  <c r="R707" i="1" s="1"/>
  <c r="Q707" i="1"/>
  <c r="S707" i="1" s="1"/>
  <c r="O708" i="1"/>
  <c r="Q708" i="1" s="1"/>
  <c r="P708" i="1"/>
  <c r="R708" i="1"/>
  <c r="S708" i="1" s="1"/>
  <c r="O709" i="1"/>
  <c r="P709" i="1"/>
  <c r="Q709" i="1"/>
  <c r="S709" i="1" s="1"/>
  <c r="R709" i="1"/>
  <c r="O710" i="1"/>
  <c r="P710" i="1"/>
  <c r="R710" i="1" s="1"/>
  <c r="Q710" i="1"/>
  <c r="O711" i="1"/>
  <c r="P711" i="1"/>
  <c r="R711" i="1" s="1"/>
  <c r="Q711" i="1"/>
  <c r="S711" i="1" s="1"/>
  <c r="O712" i="1"/>
  <c r="Q712" i="1" s="1"/>
  <c r="P712" i="1"/>
  <c r="R712" i="1" s="1"/>
  <c r="S712" i="1" s="1"/>
  <c r="O713" i="1"/>
  <c r="P713" i="1"/>
  <c r="Q713" i="1"/>
  <c r="S713" i="1" s="1"/>
  <c r="R713" i="1"/>
  <c r="O714" i="1"/>
  <c r="P714" i="1"/>
  <c r="R714" i="1" s="1"/>
  <c r="Q714" i="1"/>
  <c r="O715" i="1"/>
  <c r="P715" i="1"/>
  <c r="R715" i="1" s="1"/>
  <c r="Q715" i="1"/>
  <c r="S715" i="1" s="1"/>
  <c r="O716" i="1"/>
  <c r="Q716" i="1" s="1"/>
  <c r="S716" i="1" s="1"/>
  <c r="P716" i="1"/>
  <c r="R716" i="1"/>
  <c r="O717" i="1"/>
  <c r="Q717" i="1" s="1"/>
  <c r="S717" i="1" s="1"/>
  <c r="P717" i="1"/>
  <c r="R717" i="1"/>
  <c r="O718" i="1"/>
  <c r="P718" i="1"/>
  <c r="Q718" i="1"/>
  <c r="R718" i="1"/>
  <c r="O719" i="1"/>
  <c r="Q719" i="1" s="1"/>
  <c r="S719" i="1" s="1"/>
  <c r="P719" i="1"/>
  <c r="R719" i="1" s="1"/>
  <c r="O720" i="1"/>
  <c r="Q720" i="1" s="1"/>
  <c r="S720" i="1" s="1"/>
  <c r="P720" i="1"/>
  <c r="R720" i="1" s="1"/>
  <c r="O721" i="1"/>
  <c r="Q721" i="1" s="1"/>
  <c r="S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S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O727" i="1"/>
  <c r="P727" i="1"/>
  <c r="R727" i="1" s="1"/>
  <c r="S727" i="1" s="1"/>
  <c r="Q727" i="1"/>
  <c r="O728" i="1"/>
  <c r="Q728" i="1" s="1"/>
  <c r="P728" i="1"/>
  <c r="R728" i="1" s="1"/>
  <c r="S728" i="1" s="1"/>
  <c r="O729" i="1"/>
  <c r="P729" i="1"/>
  <c r="Q729" i="1"/>
  <c r="R729" i="1"/>
  <c r="O730" i="1"/>
  <c r="P730" i="1"/>
  <c r="R730" i="1" s="1"/>
  <c r="Q730" i="1"/>
  <c r="O731" i="1"/>
  <c r="P731" i="1"/>
  <c r="R731" i="1" s="1"/>
  <c r="Q731" i="1"/>
  <c r="O732" i="1"/>
  <c r="Q732" i="1" s="1"/>
  <c r="P732" i="1"/>
  <c r="R732" i="1"/>
  <c r="O733" i="1"/>
  <c r="Q733" i="1" s="1"/>
  <c r="S733" i="1" s="1"/>
  <c r="P733" i="1"/>
  <c r="R733" i="1"/>
  <c r="O734" i="1"/>
  <c r="P734" i="1"/>
  <c r="Q734" i="1"/>
  <c r="R734" i="1"/>
  <c r="O735" i="1"/>
  <c r="Q735" i="1" s="1"/>
  <c r="P735" i="1"/>
  <c r="R735" i="1" s="1"/>
  <c r="S735" i="1"/>
  <c r="O736" i="1"/>
  <c r="Q736" i="1" s="1"/>
  <c r="S736" i="1" s="1"/>
  <c r="P736" i="1"/>
  <c r="R736" i="1" s="1"/>
  <c r="O737" i="1"/>
  <c r="Q737" i="1" s="1"/>
  <c r="S737" i="1" s="1"/>
  <c r="P737" i="1"/>
  <c r="R737" i="1"/>
  <c r="O738" i="1"/>
  <c r="P738" i="1"/>
  <c r="Q738" i="1"/>
  <c r="R738" i="1"/>
  <c r="O739" i="1"/>
  <c r="Q739" i="1" s="1"/>
  <c r="S739" i="1" s="1"/>
  <c r="P739" i="1"/>
  <c r="R739" i="1" s="1"/>
  <c r="O740" i="1"/>
  <c r="Q740" i="1" s="1"/>
  <c r="S740" i="1" s="1"/>
  <c r="P740" i="1"/>
  <c r="R740" i="1"/>
  <c r="O741" i="1"/>
  <c r="Q741" i="1" s="1"/>
  <c r="S741" i="1" s="1"/>
  <c r="P741" i="1"/>
  <c r="R741" i="1"/>
  <c r="O742" i="1"/>
  <c r="P742" i="1"/>
  <c r="Q742" i="1"/>
  <c r="R742" i="1"/>
  <c r="O743" i="1"/>
  <c r="P743" i="1"/>
  <c r="R743" i="1" s="1"/>
  <c r="Q743" i="1"/>
  <c r="S743" i="1"/>
  <c r="O744" i="1"/>
  <c r="Q744" i="1" s="1"/>
  <c r="P744" i="1"/>
  <c r="R744" i="1"/>
  <c r="S744" i="1"/>
  <c r="O745" i="1"/>
  <c r="P745" i="1"/>
  <c r="Q745" i="1"/>
  <c r="R745" i="1"/>
  <c r="O746" i="1"/>
  <c r="P746" i="1"/>
  <c r="R746" i="1" s="1"/>
  <c r="Q746" i="1"/>
  <c r="S746" i="1" s="1"/>
  <c r="O747" i="1"/>
  <c r="Q747" i="1" s="1"/>
  <c r="S747" i="1" s="1"/>
  <c r="P747" i="1"/>
  <c r="R747" i="1" s="1"/>
  <c r="O748" i="1"/>
  <c r="Q748" i="1" s="1"/>
  <c r="P748" i="1"/>
  <c r="R748" i="1" s="1"/>
  <c r="O749" i="1"/>
  <c r="P749" i="1"/>
  <c r="Q749" i="1"/>
  <c r="S749" i="1" s="1"/>
  <c r="R749" i="1"/>
  <c r="O750" i="1"/>
  <c r="P750" i="1"/>
  <c r="R750" i="1" s="1"/>
  <c r="Q750" i="1"/>
  <c r="O751" i="1"/>
  <c r="Q751" i="1" s="1"/>
  <c r="S751" i="1" s="1"/>
  <c r="P751" i="1"/>
  <c r="R751" i="1" s="1"/>
  <c r="O752" i="1"/>
  <c r="Q752" i="1" s="1"/>
  <c r="P752" i="1"/>
  <c r="R752" i="1" s="1"/>
  <c r="S752" i="1"/>
  <c r="O753" i="1"/>
  <c r="Q753" i="1" s="1"/>
  <c r="P753" i="1"/>
  <c r="R753" i="1"/>
  <c r="S753" i="1"/>
  <c r="O754" i="1"/>
  <c r="P754" i="1"/>
  <c r="Q754" i="1"/>
  <c r="R754" i="1"/>
  <c r="O755" i="1"/>
  <c r="P755" i="1"/>
  <c r="R755" i="1" s="1"/>
  <c r="Q755" i="1"/>
  <c r="S755" i="1"/>
  <c r="O756" i="1"/>
  <c r="Q756" i="1" s="1"/>
  <c r="P756" i="1"/>
  <c r="R756" i="1"/>
  <c r="S756" i="1"/>
  <c r="O757" i="1"/>
  <c r="P757" i="1"/>
  <c r="Q757" i="1"/>
  <c r="S757" i="1" s="1"/>
  <c r="R757" i="1"/>
  <c r="O758" i="1"/>
  <c r="P758" i="1"/>
  <c r="R758" i="1" s="1"/>
  <c r="Q758" i="1"/>
  <c r="O759" i="1"/>
  <c r="P759" i="1"/>
  <c r="R759" i="1" s="1"/>
  <c r="Q759" i="1"/>
  <c r="S759" i="1" s="1"/>
  <c r="O760" i="1"/>
  <c r="Q760" i="1" s="1"/>
  <c r="P760" i="1"/>
  <c r="R760" i="1"/>
  <c r="S760" i="1" s="1"/>
  <c r="O761" i="1"/>
  <c r="P761" i="1"/>
  <c r="Q761" i="1"/>
  <c r="S761" i="1" s="1"/>
  <c r="R761" i="1"/>
  <c r="O762" i="1"/>
  <c r="P762" i="1"/>
  <c r="R762" i="1" s="1"/>
  <c r="Q762" i="1"/>
  <c r="S762" i="1" s="1"/>
  <c r="O763" i="1"/>
  <c r="P763" i="1"/>
  <c r="R763" i="1" s="1"/>
  <c r="Q763" i="1"/>
  <c r="S763" i="1" s="1"/>
  <c r="O764" i="1"/>
  <c r="Q764" i="1" s="1"/>
  <c r="P764" i="1"/>
  <c r="R764" i="1" s="1"/>
  <c r="O765" i="1"/>
  <c r="Q765" i="1" s="1"/>
  <c r="S765" i="1" s="1"/>
  <c r="P765" i="1"/>
  <c r="R765" i="1"/>
  <c r="O766" i="1"/>
  <c r="P766" i="1"/>
  <c r="Q766" i="1"/>
  <c r="R766" i="1"/>
  <c r="O767" i="1"/>
  <c r="Q767" i="1" s="1"/>
  <c r="P767" i="1"/>
  <c r="R767" i="1" s="1"/>
  <c r="O768" i="1"/>
  <c r="Q768" i="1" s="1"/>
  <c r="S768" i="1" s="1"/>
  <c r="P768" i="1"/>
  <c r="R768" i="1"/>
  <c r="O769" i="1"/>
  <c r="P769" i="1"/>
  <c r="Q769" i="1"/>
  <c r="R769" i="1"/>
  <c r="O770" i="1"/>
  <c r="P770" i="1"/>
  <c r="R770" i="1" s="1"/>
  <c r="Q770" i="1"/>
  <c r="S770" i="1"/>
  <c r="O771" i="1"/>
  <c r="Q771" i="1" s="1"/>
  <c r="P771" i="1"/>
  <c r="R771" i="1"/>
  <c r="S771" i="1"/>
  <c r="O772" i="1"/>
  <c r="P772" i="1"/>
  <c r="Q772" i="1"/>
  <c r="S772" i="1" s="1"/>
  <c r="R772" i="1"/>
  <c r="O773" i="1"/>
  <c r="P773" i="1"/>
  <c r="R773" i="1" s="1"/>
  <c r="Q773" i="1"/>
  <c r="O774" i="1"/>
  <c r="P774" i="1"/>
  <c r="R774" i="1" s="1"/>
  <c r="Q774" i="1"/>
  <c r="S774" i="1" s="1"/>
  <c r="O775" i="1"/>
  <c r="Q775" i="1" s="1"/>
  <c r="P775" i="1"/>
  <c r="R775" i="1"/>
  <c r="S775" i="1" s="1"/>
  <c r="O776" i="1"/>
  <c r="P776" i="1"/>
  <c r="Q776" i="1"/>
  <c r="S776" i="1" s="1"/>
  <c r="R776" i="1"/>
  <c r="O777" i="1"/>
  <c r="P777" i="1"/>
  <c r="R777" i="1" s="1"/>
  <c r="Q777" i="1"/>
  <c r="O778" i="1"/>
  <c r="Q778" i="1" s="1"/>
  <c r="S778" i="1" s="1"/>
  <c r="P778" i="1"/>
  <c r="R778" i="1" s="1"/>
  <c r="O779" i="1"/>
  <c r="Q779" i="1" s="1"/>
  <c r="P779" i="1"/>
  <c r="R779" i="1" s="1"/>
  <c r="O780" i="1"/>
  <c r="Q780" i="1" s="1"/>
  <c r="S780" i="1" s="1"/>
  <c r="P780" i="1"/>
  <c r="R780" i="1"/>
  <c r="O781" i="1"/>
  <c r="P781" i="1"/>
  <c r="Q781" i="1"/>
  <c r="R781" i="1"/>
  <c r="O782" i="1"/>
  <c r="Q782" i="1" s="1"/>
  <c r="S782" i="1" s="1"/>
  <c r="P782" i="1"/>
  <c r="R782" i="1" s="1"/>
  <c r="O783" i="1"/>
  <c r="Q783" i="1" s="1"/>
  <c r="P783" i="1"/>
  <c r="R783" i="1" s="1"/>
  <c r="O784" i="1"/>
  <c r="Q784" i="1" s="1"/>
  <c r="S784" i="1" s="1"/>
  <c r="P784" i="1"/>
  <c r="R784" i="1"/>
  <c r="O785" i="1"/>
  <c r="P785" i="1"/>
  <c r="Q785" i="1"/>
  <c r="R785" i="1"/>
  <c r="O786" i="1"/>
  <c r="P786" i="1"/>
  <c r="R786" i="1" s="1"/>
  <c r="Q786" i="1"/>
  <c r="S786" i="1"/>
  <c r="O787" i="1"/>
  <c r="Q787" i="1" s="1"/>
  <c r="P787" i="1"/>
  <c r="R787" i="1"/>
  <c r="S787" i="1"/>
  <c r="O788" i="1"/>
  <c r="P788" i="1"/>
  <c r="Q788" i="1"/>
  <c r="S788" i="1" s="1"/>
  <c r="R788" i="1"/>
  <c r="O789" i="1"/>
  <c r="P789" i="1"/>
  <c r="R789" i="1" s="1"/>
  <c r="Q789" i="1"/>
  <c r="O790" i="1"/>
  <c r="P790" i="1"/>
  <c r="R790" i="1" s="1"/>
  <c r="Q790" i="1"/>
  <c r="S790" i="1" s="1"/>
  <c r="O791" i="1"/>
  <c r="Q791" i="1" s="1"/>
  <c r="P791" i="1"/>
  <c r="R791" i="1"/>
  <c r="S791" i="1" s="1"/>
  <c r="O792" i="1"/>
  <c r="P792" i="1"/>
  <c r="Q792" i="1"/>
  <c r="S792" i="1" s="1"/>
  <c r="R792" i="1"/>
  <c r="O793" i="1"/>
  <c r="P793" i="1"/>
  <c r="R793" i="1" s="1"/>
  <c r="Q793" i="1"/>
  <c r="O794" i="1"/>
  <c r="Q794" i="1" s="1"/>
  <c r="S794" i="1" s="1"/>
  <c r="P794" i="1"/>
  <c r="R794" i="1" s="1"/>
  <c r="O795" i="1"/>
  <c r="Q795" i="1" s="1"/>
  <c r="S795" i="1" s="1"/>
  <c r="P795" i="1"/>
  <c r="R795" i="1" s="1"/>
  <c r="O796" i="1"/>
  <c r="Q796" i="1" s="1"/>
  <c r="S796" i="1" s="1"/>
  <c r="P796" i="1"/>
  <c r="R796" i="1"/>
  <c r="O797" i="1"/>
  <c r="P797" i="1"/>
  <c r="Q797" i="1"/>
  <c r="R797" i="1"/>
  <c r="O798" i="1"/>
  <c r="Q798" i="1" s="1"/>
  <c r="S798" i="1" s="1"/>
  <c r="P798" i="1"/>
  <c r="R798" i="1" s="1"/>
  <c r="O799" i="1"/>
  <c r="Q799" i="1" s="1"/>
  <c r="P799" i="1"/>
  <c r="R799" i="1" s="1"/>
  <c r="O800" i="1"/>
  <c r="Q800" i="1" s="1"/>
  <c r="S800" i="1" s="1"/>
  <c r="P800" i="1"/>
  <c r="R800" i="1"/>
  <c r="O801" i="1"/>
  <c r="P801" i="1"/>
  <c r="Q801" i="1"/>
  <c r="R801" i="1"/>
  <c r="O802" i="1"/>
  <c r="P802" i="1"/>
  <c r="R802" i="1" s="1"/>
  <c r="Q802" i="1"/>
  <c r="S802" i="1"/>
  <c r="O803" i="1"/>
  <c r="Q803" i="1" s="1"/>
  <c r="P803" i="1"/>
  <c r="R803" i="1"/>
  <c r="S803" i="1"/>
  <c r="O804" i="1"/>
  <c r="P804" i="1"/>
  <c r="Q804" i="1"/>
  <c r="S804" i="1" s="1"/>
  <c r="R804" i="1"/>
  <c r="O805" i="1"/>
  <c r="P805" i="1"/>
  <c r="R805" i="1" s="1"/>
  <c r="Q805" i="1"/>
  <c r="S805" i="1" s="1"/>
  <c r="O806" i="1"/>
  <c r="Q806" i="1" s="1"/>
  <c r="P806" i="1"/>
  <c r="R806" i="1" s="1"/>
  <c r="O807" i="1"/>
  <c r="Q807" i="1" s="1"/>
  <c r="S807" i="1" s="1"/>
  <c r="P807" i="1"/>
  <c r="R807" i="1"/>
  <c r="O808" i="1"/>
  <c r="P808" i="1"/>
  <c r="Q808" i="1"/>
  <c r="S808" i="1" s="1"/>
  <c r="R808" i="1"/>
  <c r="O809" i="1"/>
  <c r="P809" i="1"/>
  <c r="R809" i="1" s="1"/>
  <c r="Q809" i="1"/>
  <c r="S809" i="1" s="1"/>
  <c r="O810" i="1"/>
  <c r="Q810" i="1" s="1"/>
  <c r="P810" i="1"/>
  <c r="R810" i="1" s="1"/>
  <c r="O811" i="1"/>
  <c r="Q811" i="1" s="1"/>
  <c r="S811" i="1" s="1"/>
  <c r="P811" i="1"/>
  <c r="R811" i="1"/>
  <c r="O812" i="1"/>
  <c r="P812" i="1"/>
  <c r="Q812" i="1"/>
  <c r="S812" i="1" s="1"/>
  <c r="R812" i="1"/>
  <c r="O813" i="1"/>
  <c r="P813" i="1"/>
  <c r="R813" i="1" s="1"/>
  <c r="Q813" i="1"/>
  <c r="S813" i="1" s="1"/>
  <c r="O814" i="1"/>
  <c r="Q814" i="1" s="1"/>
  <c r="P814" i="1"/>
  <c r="R814" i="1" s="1"/>
  <c r="O815" i="1"/>
  <c r="Q815" i="1" s="1"/>
  <c r="S815" i="1" s="1"/>
  <c r="P815" i="1"/>
  <c r="R815" i="1"/>
  <c r="P653" i="1"/>
  <c r="O653" i="1"/>
  <c r="O70" i="1"/>
  <c r="P70" i="1"/>
  <c r="Q70" i="1"/>
  <c r="R70" i="1"/>
  <c r="O71" i="1"/>
  <c r="P71" i="1"/>
  <c r="R71" i="1" s="1"/>
  <c r="Q71" i="1"/>
  <c r="S71" i="1" s="1"/>
  <c r="O72" i="1"/>
  <c r="Q72" i="1" s="1"/>
  <c r="S72" i="1" s="1"/>
  <c r="P72" i="1"/>
  <c r="R72" i="1" s="1"/>
  <c r="O73" i="1"/>
  <c r="Q73" i="1" s="1"/>
  <c r="P73" i="1"/>
  <c r="R73" i="1"/>
  <c r="O74" i="1"/>
  <c r="P74" i="1"/>
  <c r="Q74" i="1"/>
  <c r="S74" i="1" s="1"/>
  <c r="R74" i="1"/>
  <c r="O75" i="1"/>
  <c r="P75" i="1"/>
  <c r="R75" i="1" s="1"/>
  <c r="Q75" i="1"/>
  <c r="S75" i="1" s="1"/>
  <c r="O76" i="1"/>
  <c r="Q76" i="1" s="1"/>
  <c r="P76" i="1"/>
  <c r="R76" i="1" s="1"/>
  <c r="S76" i="1"/>
  <c r="O77" i="1"/>
  <c r="Q77" i="1" s="1"/>
  <c r="S77" i="1" s="1"/>
  <c r="P77" i="1"/>
  <c r="R77" i="1"/>
  <c r="O78" i="1"/>
  <c r="P78" i="1"/>
  <c r="Q78" i="1"/>
  <c r="R78" i="1"/>
  <c r="O79" i="1"/>
  <c r="P79" i="1"/>
  <c r="R79" i="1" s="1"/>
  <c r="Q79" i="1"/>
  <c r="S79" i="1" s="1"/>
  <c r="O80" i="1"/>
  <c r="Q80" i="1" s="1"/>
  <c r="P80" i="1"/>
  <c r="R80" i="1" s="1"/>
  <c r="O81" i="1"/>
  <c r="Q81" i="1" s="1"/>
  <c r="S81" i="1" s="1"/>
  <c r="P81" i="1"/>
  <c r="R81" i="1"/>
  <c r="O82" i="1"/>
  <c r="P82" i="1"/>
  <c r="Q82" i="1"/>
  <c r="S82" i="1" s="1"/>
  <c r="R82" i="1"/>
  <c r="O83" i="1"/>
  <c r="P83" i="1"/>
  <c r="R83" i="1" s="1"/>
  <c r="Q83" i="1"/>
  <c r="O84" i="1"/>
  <c r="Q84" i="1" s="1"/>
  <c r="P84" i="1"/>
  <c r="R84" i="1" s="1"/>
  <c r="S84" i="1"/>
  <c r="O85" i="1"/>
  <c r="Q85" i="1" s="1"/>
  <c r="P85" i="1"/>
  <c r="R85" i="1"/>
  <c r="S85" i="1"/>
  <c r="O86" i="1"/>
  <c r="P86" i="1"/>
  <c r="Q86" i="1"/>
  <c r="R86" i="1"/>
  <c r="O87" i="1"/>
  <c r="P87" i="1"/>
  <c r="R87" i="1" s="1"/>
  <c r="Q87" i="1"/>
  <c r="S87" i="1" s="1"/>
  <c r="O88" i="1"/>
  <c r="Q88" i="1" s="1"/>
  <c r="S88" i="1" s="1"/>
  <c r="P88" i="1"/>
  <c r="R88" i="1" s="1"/>
  <c r="O89" i="1"/>
  <c r="Q89" i="1" s="1"/>
  <c r="P89" i="1"/>
  <c r="R89" i="1"/>
  <c r="O90" i="1"/>
  <c r="P90" i="1"/>
  <c r="Q90" i="1"/>
  <c r="S90" i="1" s="1"/>
  <c r="R90" i="1"/>
  <c r="O91" i="1"/>
  <c r="P91" i="1"/>
  <c r="R91" i="1" s="1"/>
  <c r="Q91" i="1"/>
  <c r="S91" i="1" s="1"/>
  <c r="O92" i="1"/>
  <c r="Q92" i="1" s="1"/>
  <c r="P92" i="1"/>
  <c r="R92" i="1" s="1"/>
  <c r="S92" i="1"/>
  <c r="O93" i="1"/>
  <c r="Q93" i="1" s="1"/>
  <c r="S93" i="1" s="1"/>
  <c r="P93" i="1"/>
  <c r="R93" i="1"/>
  <c r="O94" i="1"/>
  <c r="P94" i="1"/>
  <c r="Q94" i="1"/>
  <c r="R94" i="1"/>
  <c r="O95" i="1"/>
  <c r="P95" i="1"/>
  <c r="R95" i="1" s="1"/>
  <c r="Q95" i="1"/>
  <c r="S95" i="1" s="1"/>
  <c r="O96" i="1"/>
  <c r="Q96" i="1" s="1"/>
  <c r="P96" i="1"/>
  <c r="R96" i="1" s="1"/>
  <c r="O97" i="1"/>
  <c r="Q97" i="1" s="1"/>
  <c r="S97" i="1" s="1"/>
  <c r="P97" i="1"/>
  <c r="R97" i="1"/>
  <c r="O98" i="1"/>
  <c r="P98" i="1"/>
  <c r="Q98" i="1"/>
  <c r="S98" i="1" s="1"/>
  <c r="R98" i="1"/>
  <c r="O99" i="1"/>
  <c r="P99" i="1"/>
  <c r="R99" i="1" s="1"/>
  <c r="Q99" i="1"/>
  <c r="O100" i="1"/>
  <c r="Q100" i="1" s="1"/>
  <c r="P100" i="1"/>
  <c r="R100" i="1" s="1"/>
  <c r="S100" i="1"/>
  <c r="O101" i="1"/>
  <c r="Q101" i="1" s="1"/>
  <c r="P101" i="1"/>
  <c r="R101" i="1"/>
  <c r="S101" i="1"/>
  <c r="O102" i="1"/>
  <c r="P102" i="1"/>
  <c r="Q102" i="1"/>
  <c r="R102" i="1"/>
  <c r="O103" i="1"/>
  <c r="P103" i="1"/>
  <c r="R103" i="1" s="1"/>
  <c r="Q103" i="1"/>
  <c r="S103" i="1" s="1"/>
  <c r="O104" i="1"/>
  <c r="Q104" i="1" s="1"/>
  <c r="S104" i="1" s="1"/>
  <c r="P104" i="1"/>
  <c r="R104" i="1" s="1"/>
  <c r="O105" i="1"/>
  <c r="Q105" i="1" s="1"/>
  <c r="P105" i="1"/>
  <c r="R105" i="1"/>
  <c r="O106" i="1"/>
  <c r="P106" i="1"/>
  <c r="Q106" i="1"/>
  <c r="S106" i="1" s="1"/>
  <c r="R106" i="1"/>
  <c r="O107" i="1"/>
  <c r="P107" i="1"/>
  <c r="R107" i="1" s="1"/>
  <c r="Q107" i="1"/>
  <c r="S107" i="1" s="1"/>
  <c r="O108" i="1"/>
  <c r="Q108" i="1" s="1"/>
  <c r="P108" i="1"/>
  <c r="R108" i="1" s="1"/>
  <c r="S108" i="1"/>
  <c r="O109" i="1"/>
  <c r="Q109" i="1" s="1"/>
  <c r="S109" i="1" s="1"/>
  <c r="P109" i="1"/>
  <c r="R109" i="1"/>
  <c r="O110" i="1"/>
  <c r="P110" i="1"/>
  <c r="Q110" i="1"/>
  <c r="R110" i="1"/>
  <c r="O111" i="1"/>
  <c r="P111" i="1"/>
  <c r="R111" i="1" s="1"/>
  <c r="Q111" i="1"/>
  <c r="S111" i="1" s="1"/>
  <c r="O112" i="1"/>
  <c r="Q112" i="1" s="1"/>
  <c r="P112" i="1"/>
  <c r="R112" i="1" s="1"/>
  <c r="O113" i="1"/>
  <c r="Q113" i="1" s="1"/>
  <c r="S113" i="1" s="1"/>
  <c r="P113" i="1"/>
  <c r="R113" i="1"/>
  <c r="O114" i="1"/>
  <c r="P114" i="1"/>
  <c r="Q114" i="1"/>
  <c r="S114" i="1" s="1"/>
  <c r="R114" i="1"/>
  <c r="O115" i="1"/>
  <c r="P115" i="1"/>
  <c r="R115" i="1" s="1"/>
  <c r="Q115" i="1"/>
  <c r="O116" i="1"/>
  <c r="Q116" i="1" s="1"/>
  <c r="P116" i="1"/>
  <c r="R116" i="1" s="1"/>
  <c r="S116" i="1"/>
  <c r="O117" i="1"/>
  <c r="Q117" i="1" s="1"/>
  <c r="P117" i="1"/>
  <c r="R117" i="1"/>
  <c r="S117" i="1"/>
  <c r="O118" i="1"/>
  <c r="P118" i="1"/>
  <c r="Q118" i="1"/>
  <c r="R118" i="1"/>
  <c r="O119" i="1"/>
  <c r="P119" i="1"/>
  <c r="R119" i="1" s="1"/>
  <c r="Q119" i="1"/>
  <c r="S119" i="1" s="1"/>
  <c r="O120" i="1"/>
  <c r="Q120" i="1" s="1"/>
  <c r="S120" i="1" s="1"/>
  <c r="P120" i="1"/>
  <c r="R120" i="1" s="1"/>
  <c r="O121" i="1"/>
  <c r="Q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S123" i="1" s="1"/>
  <c r="O124" i="1"/>
  <c r="Q124" i="1" s="1"/>
  <c r="P124" i="1"/>
  <c r="R124" i="1" s="1"/>
  <c r="S124" i="1"/>
  <c r="O125" i="1"/>
  <c r="Q125" i="1" s="1"/>
  <c r="S125" i="1" s="1"/>
  <c r="P125" i="1"/>
  <c r="R125" i="1"/>
  <c r="O126" i="1"/>
  <c r="P126" i="1"/>
  <c r="Q126" i="1"/>
  <c r="R126" i="1"/>
  <c r="O127" i="1"/>
  <c r="P127" i="1"/>
  <c r="R127" i="1" s="1"/>
  <c r="Q127" i="1"/>
  <c r="S127" i="1" s="1"/>
  <c r="O128" i="1"/>
  <c r="Q128" i="1" s="1"/>
  <c r="P128" i="1"/>
  <c r="R128" i="1" s="1"/>
  <c r="O129" i="1"/>
  <c r="Q129" i="1" s="1"/>
  <c r="S129" i="1" s="1"/>
  <c r="P129" i="1"/>
  <c r="R129" i="1"/>
  <c r="O130" i="1"/>
  <c r="P130" i="1"/>
  <c r="Q130" i="1"/>
  <c r="S130" i="1" s="1"/>
  <c r="R130" i="1"/>
  <c r="O131" i="1"/>
  <c r="P131" i="1"/>
  <c r="R131" i="1" s="1"/>
  <c r="Q131" i="1"/>
  <c r="O132" i="1"/>
  <c r="Q132" i="1" s="1"/>
  <c r="P132" i="1"/>
  <c r="R132" i="1" s="1"/>
  <c r="S132" i="1"/>
  <c r="O133" i="1"/>
  <c r="Q133" i="1" s="1"/>
  <c r="P133" i="1"/>
  <c r="R133" i="1"/>
  <c r="S133" i="1"/>
  <c r="O134" i="1"/>
  <c r="P134" i="1"/>
  <c r="Q134" i="1"/>
  <c r="R134" i="1"/>
  <c r="O135" i="1"/>
  <c r="P135" i="1"/>
  <c r="R135" i="1" s="1"/>
  <c r="Q135" i="1"/>
  <c r="S135" i="1" s="1"/>
  <c r="O136" i="1"/>
  <c r="Q136" i="1" s="1"/>
  <c r="S136" i="1" s="1"/>
  <c r="P136" i="1"/>
  <c r="R136" i="1" s="1"/>
  <c r="O137" i="1"/>
  <c r="Q137" i="1" s="1"/>
  <c r="P137" i="1"/>
  <c r="R137" i="1"/>
  <c r="O138" i="1"/>
  <c r="P138" i="1"/>
  <c r="Q138" i="1"/>
  <c r="S138" i="1" s="1"/>
  <c r="R138" i="1"/>
  <c r="O139" i="1"/>
  <c r="P139" i="1"/>
  <c r="R139" i="1" s="1"/>
  <c r="Q139" i="1"/>
  <c r="S139" i="1" s="1"/>
  <c r="O140" i="1"/>
  <c r="Q140" i="1" s="1"/>
  <c r="P140" i="1"/>
  <c r="R140" i="1" s="1"/>
  <c r="S140" i="1"/>
  <c r="O141" i="1"/>
  <c r="Q141" i="1" s="1"/>
  <c r="S141" i="1" s="1"/>
  <c r="P141" i="1"/>
  <c r="R141" i="1"/>
  <c r="O142" i="1"/>
  <c r="P142" i="1"/>
  <c r="Q142" i="1"/>
  <c r="R142" i="1"/>
  <c r="O143" i="1"/>
  <c r="P143" i="1"/>
  <c r="R143" i="1" s="1"/>
  <c r="Q143" i="1"/>
  <c r="S143" i="1" s="1"/>
  <c r="O144" i="1"/>
  <c r="Q144" i="1" s="1"/>
  <c r="P144" i="1"/>
  <c r="R144" i="1" s="1"/>
  <c r="O145" i="1"/>
  <c r="Q145" i="1" s="1"/>
  <c r="S145" i="1" s="1"/>
  <c r="P145" i="1"/>
  <c r="R145" i="1"/>
  <c r="O146" i="1"/>
  <c r="P146" i="1"/>
  <c r="Q146" i="1"/>
  <c r="S146" i="1" s="1"/>
  <c r="R146" i="1"/>
  <c r="O147" i="1"/>
  <c r="P147" i="1"/>
  <c r="R147" i="1" s="1"/>
  <c r="Q147" i="1"/>
  <c r="O148" i="1"/>
  <c r="Q148" i="1" s="1"/>
  <c r="P148" i="1"/>
  <c r="R148" i="1" s="1"/>
  <c r="S148" i="1"/>
  <c r="O149" i="1"/>
  <c r="Q149" i="1" s="1"/>
  <c r="P149" i="1"/>
  <c r="R149" i="1"/>
  <c r="S149" i="1"/>
  <c r="O150" i="1"/>
  <c r="P150" i="1"/>
  <c r="Q150" i="1"/>
  <c r="R150" i="1"/>
  <c r="O151" i="1"/>
  <c r="P151" i="1"/>
  <c r="R151" i="1" s="1"/>
  <c r="Q151" i="1"/>
  <c r="S151" i="1" s="1"/>
  <c r="O152" i="1"/>
  <c r="Q152" i="1" s="1"/>
  <c r="S152" i="1" s="1"/>
  <c r="P152" i="1"/>
  <c r="R152" i="1" s="1"/>
  <c r="O153" i="1"/>
  <c r="Q153" i="1" s="1"/>
  <c r="P153" i="1"/>
  <c r="R153" i="1"/>
  <c r="O154" i="1"/>
  <c r="P154" i="1"/>
  <c r="Q154" i="1"/>
  <c r="S154" i="1" s="1"/>
  <c r="R154" i="1"/>
  <c r="O155" i="1"/>
  <c r="P155" i="1"/>
  <c r="R155" i="1" s="1"/>
  <c r="Q155" i="1"/>
  <c r="S155" i="1" s="1"/>
  <c r="O156" i="1"/>
  <c r="Q156" i="1" s="1"/>
  <c r="P156" i="1"/>
  <c r="R156" i="1" s="1"/>
  <c r="S156" i="1"/>
  <c r="O157" i="1"/>
  <c r="Q157" i="1" s="1"/>
  <c r="S157" i="1" s="1"/>
  <c r="P157" i="1"/>
  <c r="R157" i="1"/>
  <c r="O158" i="1"/>
  <c r="P158" i="1"/>
  <c r="Q158" i="1"/>
  <c r="R158" i="1"/>
  <c r="O159" i="1"/>
  <c r="P159" i="1"/>
  <c r="R159" i="1" s="1"/>
  <c r="Q159" i="1"/>
  <c r="S159" i="1" s="1"/>
  <c r="O160" i="1"/>
  <c r="Q160" i="1" s="1"/>
  <c r="P160" i="1"/>
  <c r="R160" i="1" s="1"/>
  <c r="O161" i="1"/>
  <c r="Q161" i="1" s="1"/>
  <c r="S161" i="1" s="1"/>
  <c r="P161" i="1"/>
  <c r="R161" i="1"/>
  <c r="O162" i="1"/>
  <c r="P162" i="1"/>
  <c r="Q162" i="1"/>
  <c r="S162" i="1" s="1"/>
  <c r="R162" i="1"/>
  <c r="O163" i="1"/>
  <c r="P163" i="1"/>
  <c r="R163" i="1" s="1"/>
  <c r="Q163" i="1"/>
  <c r="O164" i="1"/>
  <c r="Q164" i="1" s="1"/>
  <c r="P164" i="1"/>
  <c r="R164" i="1" s="1"/>
  <c r="S164" i="1"/>
  <c r="O165" i="1"/>
  <c r="Q165" i="1" s="1"/>
  <c r="P165" i="1"/>
  <c r="R165" i="1"/>
  <c r="S165" i="1"/>
  <c r="O166" i="1"/>
  <c r="P166" i="1"/>
  <c r="Q166" i="1"/>
  <c r="R166" i="1"/>
  <c r="O167" i="1"/>
  <c r="P167" i="1"/>
  <c r="R167" i="1" s="1"/>
  <c r="Q167" i="1"/>
  <c r="S167" i="1" s="1"/>
  <c r="O168" i="1"/>
  <c r="Q168" i="1" s="1"/>
  <c r="S168" i="1" s="1"/>
  <c r="P168" i="1"/>
  <c r="R168" i="1" s="1"/>
  <c r="O169" i="1"/>
  <c r="Q169" i="1" s="1"/>
  <c r="P169" i="1"/>
  <c r="R169" i="1"/>
  <c r="O170" i="1"/>
  <c r="P170" i="1"/>
  <c r="Q170" i="1"/>
  <c r="S170" i="1" s="1"/>
  <c r="R170" i="1"/>
  <c r="O171" i="1"/>
  <c r="P171" i="1"/>
  <c r="R171" i="1" s="1"/>
  <c r="Q171" i="1"/>
  <c r="S171" i="1" s="1"/>
  <c r="O172" i="1"/>
  <c r="Q172" i="1" s="1"/>
  <c r="P172" i="1"/>
  <c r="R172" i="1" s="1"/>
  <c r="S172" i="1"/>
  <c r="O173" i="1"/>
  <c r="Q173" i="1" s="1"/>
  <c r="S173" i="1" s="1"/>
  <c r="P173" i="1"/>
  <c r="R173" i="1"/>
  <c r="O174" i="1"/>
  <c r="P174" i="1"/>
  <c r="Q174" i="1"/>
  <c r="R174" i="1"/>
  <c r="O175" i="1"/>
  <c r="P175" i="1"/>
  <c r="R175" i="1" s="1"/>
  <c r="Q175" i="1"/>
  <c r="S175" i="1" s="1"/>
  <c r="O176" i="1"/>
  <c r="Q176" i="1" s="1"/>
  <c r="P176" i="1"/>
  <c r="R176" i="1" s="1"/>
  <c r="O177" i="1"/>
  <c r="Q177" i="1" s="1"/>
  <c r="P177" i="1"/>
  <c r="R177" i="1"/>
  <c r="O178" i="1"/>
  <c r="Q178" i="1" s="1"/>
  <c r="S178" i="1" s="1"/>
  <c r="P178" i="1"/>
  <c r="R178" i="1"/>
  <c r="O179" i="1"/>
  <c r="P179" i="1"/>
  <c r="Q179" i="1"/>
  <c r="R179" i="1"/>
  <c r="O180" i="1"/>
  <c r="Q180" i="1" s="1"/>
  <c r="S180" i="1" s="1"/>
  <c r="P180" i="1"/>
  <c r="R180" i="1" s="1"/>
  <c r="O181" i="1"/>
  <c r="Q181" i="1" s="1"/>
  <c r="P181" i="1"/>
  <c r="R181" i="1" s="1"/>
  <c r="O182" i="1"/>
  <c r="Q182" i="1" s="1"/>
  <c r="P182" i="1"/>
  <c r="R182" i="1"/>
  <c r="O183" i="1"/>
  <c r="P183" i="1"/>
  <c r="Q183" i="1"/>
  <c r="S183" i="1" s="1"/>
  <c r="R183" i="1"/>
  <c r="O184" i="1"/>
  <c r="Q184" i="1" s="1"/>
  <c r="S184" i="1" s="1"/>
  <c r="P184" i="1"/>
  <c r="R184" i="1"/>
  <c r="O185" i="1"/>
  <c r="P185" i="1"/>
  <c r="Q185" i="1"/>
  <c r="R185" i="1"/>
  <c r="O186" i="1"/>
  <c r="Q186" i="1" s="1"/>
  <c r="P186" i="1"/>
  <c r="R186" i="1" s="1"/>
  <c r="S186" i="1" s="1"/>
  <c r="O187" i="1"/>
  <c r="Q187" i="1" s="1"/>
  <c r="S187" i="1" s="1"/>
  <c r="P187" i="1"/>
  <c r="R187" i="1" s="1"/>
  <c r="O188" i="1"/>
  <c r="Q188" i="1" s="1"/>
  <c r="P188" i="1"/>
  <c r="R188" i="1"/>
  <c r="S188" i="1"/>
  <c r="O189" i="1"/>
  <c r="P189" i="1"/>
  <c r="Q189" i="1"/>
  <c r="R189" i="1"/>
  <c r="O190" i="1"/>
  <c r="Q190" i="1" s="1"/>
  <c r="S190" i="1" s="1"/>
  <c r="P190" i="1"/>
  <c r="R190" i="1" s="1"/>
  <c r="O191" i="1"/>
  <c r="Q191" i="1" s="1"/>
  <c r="P191" i="1"/>
  <c r="R191" i="1"/>
  <c r="S191" i="1"/>
  <c r="O192" i="1"/>
  <c r="Q192" i="1" s="1"/>
  <c r="S192" i="1" s="1"/>
  <c r="P192" i="1"/>
  <c r="R192" i="1"/>
  <c r="O193" i="1"/>
  <c r="P193" i="1"/>
  <c r="Q193" i="1"/>
  <c r="S193" i="1" s="1"/>
  <c r="R193" i="1"/>
  <c r="O194" i="1"/>
  <c r="P194" i="1"/>
  <c r="R194" i="1" s="1"/>
  <c r="Q194" i="1"/>
  <c r="S194" i="1" s="1"/>
  <c r="O195" i="1"/>
  <c r="Q195" i="1" s="1"/>
  <c r="P195" i="1"/>
  <c r="R195" i="1"/>
  <c r="S195" i="1" s="1"/>
  <c r="O196" i="1"/>
  <c r="P196" i="1"/>
  <c r="Q196" i="1"/>
  <c r="S196" i="1" s="1"/>
  <c r="R196" i="1"/>
  <c r="O197" i="1"/>
  <c r="P197" i="1"/>
  <c r="R197" i="1" s="1"/>
  <c r="Q197" i="1"/>
  <c r="S197" i="1" s="1"/>
  <c r="O198" i="1"/>
  <c r="Q198" i="1" s="1"/>
  <c r="S198" i="1" s="1"/>
  <c r="P198" i="1"/>
  <c r="R198" i="1" s="1"/>
  <c r="O199" i="1"/>
  <c r="Q199" i="1" s="1"/>
  <c r="P199" i="1"/>
  <c r="R199" i="1"/>
  <c r="O200" i="1"/>
  <c r="P200" i="1"/>
  <c r="Q200" i="1"/>
  <c r="S200" i="1" s="1"/>
  <c r="R200" i="1"/>
  <c r="O201" i="1"/>
  <c r="P201" i="1"/>
  <c r="R201" i="1" s="1"/>
  <c r="Q201" i="1"/>
  <c r="O202" i="1"/>
  <c r="Q202" i="1" s="1"/>
  <c r="P202" i="1"/>
  <c r="R202" i="1" s="1"/>
  <c r="S202" i="1"/>
  <c r="O203" i="1"/>
  <c r="Q203" i="1" s="1"/>
  <c r="P203" i="1"/>
  <c r="R203" i="1" s="1"/>
  <c r="S203" i="1" s="1"/>
  <c r="O204" i="1"/>
  <c r="Q204" i="1" s="1"/>
  <c r="S204" i="1" s="1"/>
  <c r="P204" i="1"/>
  <c r="R204" i="1"/>
  <c r="O205" i="1"/>
  <c r="P205" i="1"/>
  <c r="Q205" i="1"/>
  <c r="S205" i="1" s="1"/>
  <c r="R205" i="1"/>
  <c r="O206" i="1"/>
  <c r="Q206" i="1" s="1"/>
  <c r="S206" i="1" s="1"/>
  <c r="P206" i="1"/>
  <c r="R206" i="1" s="1"/>
  <c r="O207" i="1"/>
  <c r="Q207" i="1" s="1"/>
  <c r="S207" i="1" s="1"/>
  <c r="P207" i="1"/>
  <c r="R207" i="1"/>
  <c r="O208" i="1"/>
  <c r="Q208" i="1" s="1"/>
  <c r="P208" i="1"/>
  <c r="R208" i="1"/>
  <c r="S208" i="1"/>
  <c r="O209" i="1"/>
  <c r="P209" i="1"/>
  <c r="Q209" i="1"/>
  <c r="R209" i="1"/>
  <c r="O210" i="1"/>
  <c r="P210" i="1"/>
  <c r="R210" i="1" s="1"/>
  <c r="Q210" i="1"/>
  <c r="S210" i="1"/>
  <c r="O211" i="1"/>
  <c r="Q211" i="1" s="1"/>
  <c r="P211" i="1"/>
  <c r="R211" i="1" s="1"/>
  <c r="S211" i="1" s="1"/>
  <c r="O212" i="1"/>
  <c r="P212" i="1"/>
  <c r="Q212" i="1"/>
  <c r="R212" i="1"/>
  <c r="O213" i="1"/>
  <c r="P213" i="1"/>
  <c r="R213" i="1" s="1"/>
  <c r="Q213" i="1"/>
  <c r="O214" i="1"/>
  <c r="Q214" i="1" s="1"/>
  <c r="S214" i="1" s="1"/>
  <c r="P214" i="1"/>
  <c r="R214" i="1" s="1"/>
  <c r="O215" i="1"/>
  <c r="Q215" i="1" s="1"/>
  <c r="P215" i="1"/>
  <c r="R215" i="1" s="1"/>
  <c r="O216" i="1"/>
  <c r="P216" i="1"/>
  <c r="Q216" i="1"/>
  <c r="S216" i="1" s="1"/>
  <c r="R216" i="1"/>
  <c r="O217" i="1"/>
  <c r="P217" i="1"/>
  <c r="R217" i="1" s="1"/>
  <c r="Q217" i="1"/>
  <c r="O218" i="1"/>
  <c r="Q218" i="1" s="1"/>
  <c r="S218" i="1" s="1"/>
  <c r="P218" i="1"/>
  <c r="R218" i="1" s="1"/>
  <c r="O219" i="1"/>
  <c r="Q219" i="1" s="1"/>
  <c r="P219" i="1"/>
  <c r="R219" i="1" s="1"/>
  <c r="S219" i="1"/>
  <c r="O220" i="1"/>
  <c r="Q220" i="1" s="1"/>
  <c r="P220" i="1"/>
  <c r="R220" i="1"/>
  <c r="S220" i="1"/>
  <c r="O221" i="1"/>
  <c r="P221" i="1"/>
  <c r="Q221" i="1"/>
  <c r="R221" i="1"/>
  <c r="O222" i="1"/>
  <c r="P222" i="1"/>
  <c r="R222" i="1" s="1"/>
  <c r="Q222" i="1"/>
  <c r="S222" i="1"/>
  <c r="O223" i="1"/>
  <c r="Q223" i="1" s="1"/>
  <c r="P223" i="1"/>
  <c r="R223" i="1"/>
  <c r="S223" i="1"/>
  <c r="O224" i="1"/>
  <c r="P224" i="1"/>
  <c r="Q224" i="1"/>
  <c r="R224" i="1"/>
  <c r="O225" i="1"/>
  <c r="P225" i="1"/>
  <c r="R225" i="1" s="1"/>
  <c r="Q225" i="1"/>
  <c r="O226" i="1"/>
  <c r="P226" i="1"/>
  <c r="R226" i="1" s="1"/>
  <c r="Q226" i="1"/>
  <c r="S226" i="1" s="1"/>
  <c r="O227" i="1"/>
  <c r="Q227" i="1" s="1"/>
  <c r="P227" i="1"/>
  <c r="R227" i="1"/>
  <c r="S227" i="1" s="1"/>
  <c r="O228" i="1"/>
  <c r="P228" i="1"/>
  <c r="Q228" i="1"/>
  <c r="S228" i="1" s="1"/>
  <c r="R228" i="1"/>
  <c r="O229" i="1"/>
  <c r="P229" i="1"/>
  <c r="R229" i="1" s="1"/>
  <c r="Q229" i="1"/>
  <c r="S229" i="1" s="1"/>
  <c r="O230" i="1"/>
  <c r="P230" i="1"/>
  <c r="R230" i="1" s="1"/>
  <c r="Q230" i="1"/>
  <c r="S230" i="1" s="1"/>
  <c r="O231" i="1"/>
  <c r="Q231" i="1" s="1"/>
  <c r="S231" i="1" s="1"/>
  <c r="P231" i="1"/>
  <c r="R231" i="1"/>
  <c r="O232" i="1"/>
  <c r="Q232" i="1" s="1"/>
  <c r="S232" i="1" s="1"/>
  <c r="P232" i="1"/>
  <c r="R232" i="1"/>
  <c r="O233" i="1"/>
  <c r="P233" i="1"/>
  <c r="Q233" i="1"/>
  <c r="R233" i="1"/>
  <c r="O234" i="1"/>
  <c r="Q234" i="1" s="1"/>
  <c r="S234" i="1" s="1"/>
  <c r="P234" i="1"/>
  <c r="R234" i="1" s="1"/>
  <c r="O235" i="1"/>
  <c r="Q235" i="1" s="1"/>
  <c r="S235" i="1" s="1"/>
  <c r="P235" i="1"/>
  <c r="R235" i="1" s="1"/>
  <c r="O236" i="1"/>
  <c r="Q236" i="1" s="1"/>
  <c r="S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S238" i="1" s="1"/>
  <c r="O239" i="1"/>
  <c r="Q239" i="1" s="1"/>
  <c r="P239" i="1"/>
  <c r="R239" i="1"/>
  <c r="O240" i="1"/>
  <c r="P240" i="1"/>
  <c r="Q240" i="1"/>
  <c r="S240" i="1" s="1"/>
  <c r="R240" i="1"/>
  <c r="O241" i="1"/>
  <c r="P241" i="1"/>
  <c r="R241" i="1" s="1"/>
  <c r="Q241" i="1"/>
  <c r="O242" i="1"/>
  <c r="P242" i="1"/>
  <c r="R242" i="1" s="1"/>
  <c r="S242" i="1" s="1"/>
  <c r="Q242" i="1"/>
  <c r="O243" i="1"/>
  <c r="Q243" i="1" s="1"/>
  <c r="P243" i="1"/>
  <c r="R243" i="1" s="1"/>
  <c r="S243" i="1" s="1"/>
  <c r="O244" i="1"/>
  <c r="P244" i="1"/>
  <c r="Q244" i="1"/>
  <c r="R244" i="1"/>
  <c r="O245" i="1"/>
  <c r="P245" i="1"/>
  <c r="R245" i="1" s="1"/>
  <c r="Q245" i="1"/>
  <c r="O246" i="1"/>
  <c r="P246" i="1"/>
  <c r="R246" i="1" s="1"/>
  <c r="Q246" i="1"/>
  <c r="S246" i="1" s="1"/>
  <c r="O247" i="1"/>
  <c r="Q247" i="1" s="1"/>
  <c r="P247" i="1"/>
  <c r="R247" i="1"/>
  <c r="O248" i="1"/>
  <c r="Q248" i="1" s="1"/>
  <c r="S248" i="1" s="1"/>
  <c r="P248" i="1"/>
  <c r="R248" i="1"/>
  <c r="O249" i="1"/>
  <c r="P249" i="1"/>
  <c r="Q249" i="1"/>
  <c r="R249" i="1"/>
  <c r="O250" i="1"/>
  <c r="Q250" i="1" s="1"/>
  <c r="P250" i="1"/>
  <c r="R250" i="1" s="1"/>
  <c r="S250" i="1"/>
  <c r="O251" i="1"/>
  <c r="Q251" i="1" s="1"/>
  <c r="S251" i="1" s="1"/>
  <c r="P251" i="1"/>
  <c r="R251" i="1" s="1"/>
  <c r="O252" i="1"/>
  <c r="Q252" i="1" s="1"/>
  <c r="S252" i="1" s="1"/>
  <c r="P252" i="1"/>
  <c r="R252" i="1"/>
  <c r="O253" i="1"/>
  <c r="P253" i="1"/>
  <c r="Q253" i="1"/>
  <c r="R253" i="1"/>
  <c r="O254" i="1"/>
  <c r="Q254" i="1" s="1"/>
  <c r="S254" i="1" s="1"/>
  <c r="P254" i="1"/>
  <c r="R254" i="1" s="1"/>
  <c r="O255" i="1"/>
  <c r="Q255" i="1" s="1"/>
  <c r="S255" i="1" s="1"/>
  <c r="P255" i="1"/>
  <c r="R255" i="1"/>
  <c r="O256" i="1"/>
  <c r="Q256" i="1" s="1"/>
  <c r="S256" i="1" s="1"/>
  <c r="P256" i="1"/>
  <c r="R256" i="1"/>
  <c r="O257" i="1"/>
  <c r="P257" i="1"/>
  <c r="Q257" i="1"/>
  <c r="R257" i="1"/>
  <c r="O258" i="1"/>
  <c r="P258" i="1"/>
  <c r="R258" i="1" s="1"/>
  <c r="Q258" i="1"/>
  <c r="S258" i="1"/>
  <c r="O259" i="1"/>
  <c r="Q259" i="1" s="1"/>
  <c r="P259" i="1"/>
  <c r="R259" i="1"/>
  <c r="S259" i="1"/>
  <c r="O260" i="1"/>
  <c r="P260" i="1"/>
  <c r="Q260" i="1"/>
  <c r="R260" i="1"/>
  <c r="O261" i="1"/>
  <c r="P261" i="1"/>
  <c r="R261" i="1" s="1"/>
  <c r="Q261" i="1"/>
  <c r="S261" i="1" s="1"/>
  <c r="O262" i="1"/>
  <c r="Q262" i="1" s="1"/>
  <c r="P262" i="1"/>
  <c r="R262" i="1" s="1"/>
  <c r="O263" i="1"/>
  <c r="Q263" i="1" s="1"/>
  <c r="P263" i="1"/>
  <c r="R263" i="1"/>
  <c r="O264" i="1"/>
  <c r="P264" i="1"/>
  <c r="Q264" i="1"/>
  <c r="S264" i="1" s="1"/>
  <c r="R264" i="1"/>
  <c r="O265" i="1"/>
  <c r="P265" i="1"/>
  <c r="R265" i="1" s="1"/>
  <c r="Q265" i="1"/>
  <c r="O266" i="1"/>
  <c r="Q266" i="1" s="1"/>
  <c r="P266" i="1"/>
  <c r="R266" i="1" s="1"/>
  <c r="S266" i="1"/>
  <c r="O267" i="1"/>
  <c r="Q267" i="1" s="1"/>
  <c r="P267" i="1"/>
  <c r="R267" i="1" s="1"/>
  <c r="S267" i="1"/>
  <c r="O268" i="1"/>
  <c r="Q268" i="1" s="1"/>
  <c r="S268" i="1" s="1"/>
  <c r="P268" i="1"/>
  <c r="R268" i="1"/>
  <c r="O269" i="1"/>
  <c r="P269" i="1"/>
  <c r="Q269" i="1"/>
  <c r="R269" i="1"/>
  <c r="O270" i="1"/>
  <c r="Q270" i="1" s="1"/>
  <c r="S270" i="1" s="1"/>
  <c r="P270" i="1"/>
  <c r="R270" i="1" s="1"/>
  <c r="O271" i="1"/>
  <c r="Q271" i="1" s="1"/>
  <c r="S271" i="1" s="1"/>
  <c r="P271" i="1"/>
  <c r="R271" i="1"/>
  <c r="O272" i="1"/>
  <c r="Q272" i="1" s="1"/>
  <c r="P272" i="1"/>
  <c r="R272" i="1"/>
  <c r="S272" i="1"/>
  <c r="O273" i="1"/>
  <c r="P273" i="1"/>
  <c r="Q273" i="1"/>
  <c r="R273" i="1"/>
  <c r="O274" i="1"/>
  <c r="P274" i="1"/>
  <c r="R274" i="1" s="1"/>
  <c r="Q274" i="1"/>
  <c r="S274" i="1"/>
  <c r="O275" i="1"/>
  <c r="Q275" i="1" s="1"/>
  <c r="P275" i="1"/>
  <c r="R275" i="1"/>
  <c r="S275" i="1"/>
  <c r="O276" i="1"/>
  <c r="P276" i="1"/>
  <c r="Q276" i="1"/>
  <c r="R276" i="1"/>
  <c r="O277" i="1"/>
  <c r="P277" i="1"/>
  <c r="R277" i="1" s="1"/>
  <c r="Q277" i="1"/>
  <c r="S277" i="1" s="1"/>
  <c r="O278" i="1"/>
  <c r="Q278" i="1" s="1"/>
  <c r="S278" i="1" s="1"/>
  <c r="P278" i="1"/>
  <c r="R278" i="1" s="1"/>
  <c r="O279" i="1"/>
  <c r="Q279" i="1" s="1"/>
  <c r="P279" i="1"/>
  <c r="R279" i="1" s="1"/>
  <c r="O280" i="1"/>
  <c r="P280" i="1"/>
  <c r="Q280" i="1"/>
  <c r="S280" i="1" s="1"/>
  <c r="R280" i="1"/>
  <c r="O281" i="1"/>
  <c r="P281" i="1"/>
  <c r="R281" i="1" s="1"/>
  <c r="Q281" i="1"/>
  <c r="O282" i="1"/>
  <c r="Q282" i="1" s="1"/>
  <c r="P282" i="1"/>
  <c r="R282" i="1" s="1"/>
  <c r="O283" i="1"/>
  <c r="Q283" i="1" s="1"/>
  <c r="P283" i="1"/>
  <c r="R283" i="1" s="1"/>
  <c r="S283" i="1"/>
  <c r="O284" i="1"/>
  <c r="Q284" i="1" s="1"/>
  <c r="P284" i="1"/>
  <c r="R284" i="1"/>
  <c r="S284" i="1"/>
  <c r="O285" i="1"/>
  <c r="P285" i="1"/>
  <c r="Q285" i="1"/>
  <c r="R285" i="1"/>
  <c r="O286" i="1"/>
  <c r="P286" i="1"/>
  <c r="R286" i="1" s="1"/>
  <c r="Q286" i="1"/>
  <c r="S286" i="1"/>
  <c r="O287" i="1"/>
  <c r="Q287" i="1" s="1"/>
  <c r="P287" i="1"/>
  <c r="R287" i="1"/>
  <c r="S287" i="1"/>
  <c r="O288" i="1"/>
  <c r="P288" i="1"/>
  <c r="Q288" i="1"/>
  <c r="S288" i="1" s="1"/>
  <c r="R288" i="1"/>
  <c r="O289" i="1"/>
  <c r="P289" i="1"/>
  <c r="R289" i="1" s="1"/>
  <c r="Q289" i="1"/>
  <c r="S289" i="1" s="1"/>
  <c r="O290" i="1"/>
  <c r="P290" i="1"/>
  <c r="R290" i="1" s="1"/>
  <c r="Q290" i="1"/>
  <c r="S290" i="1" s="1"/>
  <c r="O291" i="1"/>
  <c r="Q291" i="1" s="1"/>
  <c r="P291" i="1"/>
  <c r="R291" i="1"/>
  <c r="S291" i="1" s="1"/>
  <c r="O292" i="1"/>
  <c r="P292" i="1"/>
  <c r="Q292" i="1"/>
  <c r="S292" i="1" s="1"/>
  <c r="R292" i="1"/>
  <c r="O293" i="1"/>
  <c r="P293" i="1"/>
  <c r="R293" i="1" s="1"/>
  <c r="Q293" i="1"/>
  <c r="S293" i="1" s="1"/>
  <c r="O294" i="1"/>
  <c r="P294" i="1"/>
  <c r="R294" i="1" s="1"/>
  <c r="Q294" i="1"/>
  <c r="S294" i="1" s="1"/>
  <c r="O295" i="1"/>
  <c r="Q295" i="1" s="1"/>
  <c r="S295" i="1" s="1"/>
  <c r="P295" i="1"/>
  <c r="R295" i="1"/>
  <c r="O296" i="1"/>
  <c r="Q296" i="1" s="1"/>
  <c r="S296" i="1" s="1"/>
  <c r="P296" i="1"/>
  <c r="R296" i="1"/>
  <c r="O297" i="1"/>
  <c r="P297" i="1"/>
  <c r="Q297" i="1"/>
  <c r="R297" i="1"/>
  <c r="O298" i="1"/>
  <c r="Q298" i="1" s="1"/>
  <c r="S298" i="1" s="1"/>
  <c r="P298" i="1"/>
  <c r="R298" i="1" s="1"/>
  <c r="O299" i="1"/>
  <c r="Q299" i="1" s="1"/>
  <c r="P299" i="1"/>
  <c r="R299" i="1" s="1"/>
  <c r="O300" i="1"/>
  <c r="Q300" i="1" s="1"/>
  <c r="P300" i="1"/>
  <c r="R300" i="1"/>
  <c r="O301" i="1"/>
  <c r="P301" i="1"/>
  <c r="Q301" i="1"/>
  <c r="S301" i="1" s="1"/>
  <c r="R301" i="1"/>
  <c r="O302" i="1"/>
  <c r="P302" i="1"/>
  <c r="R302" i="1" s="1"/>
  <c r="Q302" i="1"/>
  <c r="S302" i="1" s="1"/>
  <c r="O303" i="1"/>
  <c r="Q303" i="1" s="1"/>
  <c r="S303" i="1" s="1"/>
  <c r="P303" i="1"/>
  <c r="R303" i="1"/>
  <c r="O304" i="1"/>
  <c r="P304" i="1"/>
  <c r="Q304" i="1"/>
  <c r="S304" i="1" s="1"/>
  <c r="R304" i="1"/>
  <c r="O305" i="1"/>
  <c r="P305" i="1"/>
  <c r="R305" i="1" s="1"/>
  <c r="Q305" i="1"/>
  <c r="O306" i="1"/>
  <c r="P306" i="1"/>
  <c r="R306" i="1" s="1"/>
  <c r="S306" i="1" s="1"/>
  <c r="Q306" i="1"/>
  <c r="O307" i="1"/>
  <c r="Q307" i="1" s="1"/>
  <c r="P307" i="1"/>
  <c r="R307" i="1" s="1"/>
  <c r="S307" i="1" s="1"/>
  <c r="O308" i="1"/>
  <c r="P308" i="1"/>
  <c r="Q308" i="1"/>
  <c r="R308" i="1"/>
  <c r="O309" i="1"/>
  <c r="P309" i="1"/>
  <c r="R309" i="1" s="1"/>
  <c r="Q309" i="1"/>
  <c r="O310" i="1"/>
  <c r="P310" i="1"/>
  <c r="R310" i="1" s="1"/>
  <c r="Q310" i="1"/>
  <c r="S310" i="1" s="1"/>
  <c r="O311" i="1"/>
  <c r="Q311" i="1" s="1"/>
  <c r="P311" i="1"/>
  <c r="R311" i="1"/>
  <c r="O312" i="1"/>
  <c r="Q312" i="1" s="1"/>
  <c r="P312" i="1"/>
  <c r="R312" i="1"/>
  <c r="S312" i="1"/>
  <c r="O313" i="1"/>
  <c r="P313" i="1"/>
  <c r="Q313" i="1"/>
  <c r="R313" i="1"/>
  <c r="O314" i="1"/>
  <c r="Q314" i="1" s="1"/>
  <c r="P314" i="1"/>
  <c r="R314" i="1" s="1"/>
  <c r="S314" i="1"/>
  <c r="O315" i="1"/>
  <c r="Q315" i="1" s="1"/>
  <c r="S315" i="1" s="1"/>
  <c r="P315" i="1"/>
  <c r="R315" i="1" s="1"/>
  <c r="O316" i="1"/>
  <c r="Q316" i="1" s="1"/>
  <c r="S316" i="1" s="1"/>
  <c r="P316" i="1"/>
  <c r="R316" i="1"/>
  <c r="O317" i="1"/>
  <c r="P317" i="1"/>
  <c r="Q317" i="1"/>
  <c r="R317" i="1"/>
  <c r="O318" i="1"/>
  <c r="Q318" i="1" s="1"/>
  <c r="S318" i="1" s="1"/>
  <c r="P318" i="1"/>
  <c r="R318" i="1" s="1"/>
  <c r="O319" i="1"/>
  <c r="Q319" i="1" s="1"/>
  <c r="S319" i="1" s="1"/>
  <c r="P319" i="1"/>
  <c r="R319" i="1"/>
  <c r="O320" i="1"/>
  <c r="Q320" i="1" s="1"/>
  <c r="S320" i="1" s="1"/>
  <c r="P320" i="1"/>
  <c r="R320" i="1"/>
  <c r="O321" i="1"/>
  <c r="P321" i="1"/>
  <c r="Q321" i="1"/>
  <c r="R321" i="1"/>
  <c r="O322" i="1"/>
  <c r="P322" i="1"/>
  <c r="R322" i="1" s="1"/>
  <c r="Q322" i="1"/>
  <c r="S322" i="1"/>
  <c r="O323" i="1"/>
  <c r="Q323" i="1" s="1"/>
  <c r="P323" i="1"/>
  <c r="R323" i="1"/>
  <c r="S323" i="1"/>
  <c r="O324" i="1"/>
  <c r="P324" i="1"/>
  <c r="Q324" i="1"/>
  <c r="R324" i="1"/>
  <c r="O325" i="1"/>
  <c r="P325" i="1"/>
  <c r="Q325" i="1"/>
  <c r="R325" i="1"/>
  <c r="O326" i="1"/>
  <c r="Q326" i="1" s="1"/>
  <c r="S326" i="1" s="1"/>
  <c r="P326" i="1"/>
  <c r="R326" i="1" s="1"/>
  <c r="O327" i="1"/>
  <c r="Q327" i="1" s="1"/>
  <c r="S327" i="1" s="1"/>
  <c r="P327" i="1"/>
  <c r="R327" i="1"/>
  <c r="O328" i="1"/>
  <c r="Q328" i="1" s="1"/>
  <c r="S328" i="1" s="1"/>
  <c r="P328" i="1"/>
  <c r="R328" i="1"/>
  <c r="O329" i="1"/>
  <c r="P329" i="1"/>
  <c r="Q329" i="1"/>
  <c r="R329" i="1"/>
  <c r="O330" i="1"/>
  <c r="P330" i="1"/>
  <c r="R330" i="1" s="1"/>
  <c r="Q330" i="1"/>
  <c r="S330" i="1"/>
  <c r="O331" i="1"/>
  <c r="Q331" i="1" s="1"/>
  <c r="P331" i="1"/>
  <c r="R331" i="1"/>
  <c r="S331" i="1"/>
  <c r="O332" i="1"/>
  <c r="P332" i="1"/>
  <c r="Q332" i="1"/>
  <c r="S332" i="1" s="1"/>
  <c r="R332" i="1"/>
  <c r="O333" i="1"/>
  <c r="P333" i="1"/>
  <c r="R333" i="1" s="1"/>
  <c r="Q333" i="1"/>
  <c r="S333" i="1" s="1"/>
  <c r="O334" i="1"/>
  <c r="P334" i="1"/>
  <c r="R334" i="1" s="1"/>
  <c r="Q334" i="1"/>
  <c r="S334" i="1" s="1"/>
  <c r="O335" i="1"/>
  <c r="Q335" i="1" s="1"/>
  <c r="S335" i="1" s="1"/>
  <c r="P335" i="1"/>
  <c r="R335" i="1"/>
  <c r="O336" i="1"/>
  <c r="P336" i="1"/>
  <c r="Q336" i="1"/>
  <c r="S336" i="1" s="1"/>
  <c r="R336" i="1"/>
  <c r="O337" i="1"/>
  <c r="P337" i="1"/>
  <c r="R337" i="1" s="1"/>
  <c r="Q337" i="1"/>
  <c r="O338" i="1"/>
  <c r="Q338" i="1" s="1"/>
  <c r="S338" i="1" s="1"/>
  <c r="P338" i="1"/>
  <c r="R338" i="1" s="1"/>
  <c r="O339" i="1"/>
  <c r="Q339" i="1" s="1"/>
  <c r="S339" i="1" s="1"/>
  <c r="P339" i="1"/>
  <c r="R339" i="1" s="1"/>
  <c r="O340" i="1"/>
  <c r="Q340" i="1" s="1"/>
  <c r="S340" i="1" s="1"/>
  <c r="P340" i="1"/>
  <c r="R340" i="1"/>
  <c r="O341" i="1"/>
  <c r="P341" i="1"/>
  <c r="Q341" i="1"/>
  <c r="R341" i="1"/>
  <c r="O342" i="1"/>
  <c r="Q342" i="1" s="1"/>
  <c r="S342" i="1" s="1"/>
  <c r="P342" i="1"/>
  <c r="R342" i="1" s="1"/>
  <c r="O343" i="1"/>
  <c r="Q343" i="1" s="1"/>
  <c r="S343" i="1" s="1"/>
  <c r="P343" i="1"/>
  <c r="R343" i="1"/>
  <c r="O344" i="1"/>
  <c r="Q344" i="1" s="1"/>
  <c r="P344" i="1"/>
  <c r="R344" i="1"/>
  <c r="S344" i="1"/>
  <c r="O345" i="1"/>
  <c r="P345" i="1"/>
  <c r="Q345" i="1"/>
  <c r="R345" i="1"/>
  <c r="O346" i="1"/>
  <c r="P346" i="1"/>
  <c r="R346" i="1" s="1"/>
  <c r="Q346" i="1"/>
  <c r="S346" i="1"/>
  <c r="O347" i="1"/>
  <c r="Q347" i="1" s="1"/>
  <c r="P347" i="1"/>
  <c r="R347" i="1"/>
  <c r="S347" i="1"/>
  <c r="O348" i="1"/>
  <c r="P348" i="1"/>
  <c r="Q348" i="1"/>
  <c r="S348" i="1" s="1"/>
  <c r="R348" i="1"/>
  <c r="O349" i="1"/>
  <c r="P349" i="1"/>
  <c r="R349" i="1" s="1"/>
  <c r="Q349" i="1"/>
  <c r="S349" i="1" s="1"/>
  <c r="O350" i="1"/>
  <c r="P350" i="1"/>
  <c r="R350" i="1" s="1"/>
  <c r="Q350" i="1"/>
  <c r="S350" i="1" s="1"/>
  <c r="O351" i="1"/>
  <c r="Q351" i="1" s="1"/>
  <c r="S351" i="1" s="1"/>
  <c r="P351" i="1"/>
  <c r="R351" i="1"/>
  <c r="O352" i="1"/>
  <c r="P352" i="1"/>
  <c r="Q352" i="1"/>
  <c r="S352" i="1" s="1"/>
  <c r="R352" i="1"/>
  <c r="O353" i="1"/>
  <c r="P353" i="1"/>
  <c r="R353" i="1" s="1"/>
  <c r="Q353" i="1"/>
  <c r="O354" i="1"/>
  <c r="Q354" i="1" s="1"/>
  <c r="S354" i="1" s="1"/>
  <c r="P354" i="1"/>
  <c r="R354" i="1" s="1"/>
  <c r="O355" i="1"/>
  <c r="Q355" i="1" s="1"/>
  <c r="S355" i="1" s="1"/>
  <c r="P355" i="1"/>
  <c r="R355" i="1" s="1"/>
  <c r="O356" i="1"/>
  <c r="Q356" i="1" s="1"/>
  <c r="S356" i="1" s="1"/>
  <c r="P356" i="1"/>
  <c r="R356" i="1"/>
  <c r="O357" i="1"/>
  <c r="P357" i="1"/>
  <c r="Q357" i="1"/>
  <c r="R357" i="1"/>
  <c r="O358" i="1"/>
  <c r="Q358" i="1" s="1"/>
  <c r="S358" i="1" s="1"/>
  <c r="P358" i="1"/>
  <c r="R358" i="1" s="1"/>
  <c r="O359" i="1"/>
  <c r="Q359" i="1" s="1"/>
  <c r="S359" i="1" s="1"/>
  <c r="P359" i="1"/>
  <c r="R359" i="1"/>
  <c r="O360" i="1"/>
  <c r="Q360" i="1" s="1"/>
  <c r="P360" i="1"/>
  <c r="R360" i="1"/>
  <c r="S360" i="1"/>
  <c r="O361" i="1"/>
  <c r="P361" i="1"/>
  <c r="Q361" i="1"/>
  <c r="R361" i="1"/>
  <c r="O362" i="1"/>
  <c r="P362" i="1"/>
  <c r="R362" i="1" s="1"/>
  <c r="Q362" i="1"/>
  <c r="S362" i="1"/>
  <c r="O363" i="1"/>
  <c r="Q363" i="1" s="1"/>
  <c r="P363" i="1"/>
  <c r="R363" i="1"/>
  <c r="S363" i="1"/>
  <c r="O364" i="1"/>
  <c r="P364" i="1"/>
  <c r="Q364" i="1"/>
  <c r="S364" i="1" s="1"/>
  <c r="R364" i="1"/>
  <c r="O365" i="1"/>
  <c r="P365" i="1"/>
  <c r="R365" i="1" s="1"/>
  <c r="Q365" i="1"/>
  <c r="S365" i="1" s="1"/>
  <c r="O366" i="1"/>
  <c r="P366" i="1"/>
  <c r="R366" i="1" s="1"/>
  <c r="Q366" i="1"/>
  <c r="S366" i="1" s="1"/>
  <c r="O367" i="1"/>
  <c r="Q367" i="1" s="1"/>
  <c r="S367" i="1" s="1"/>
  <c r="P367" i="1"/>
  <c r="R367" i="1"/>
  <c r="O368" i="1"/>
  <c r="P368" i="1"/>
  <c r="R368" i="1" s="1"/>
  <c r="Q368" i="1"/>
  <c r="O369" i="1"/>
  <c r="Q369" i="1" s="1"/>
  <c r="S369" i="1" s="1"/>
  <c r="P369" i="1"/>
  <c r="R369" i="1" s="1"/>
  <c r="O370" i="1"/>
  <c r="Q370" i="1" s="1"/>
  <c r="S370" i="1" s="1"/>
  <c r="P370" i="1"/>
  <c r="R370" i="1"/>
  <c r="O371" i="1"/>
  <c r="P371" i="1"/>
  <c r="Q371" i="1"/>
  <c r="S371" i="1" s="1"/>
  <c r="R371" i="1"/>
  <c r="O372" i="1"/>
  <c r="P372" i="1"/>
  <c r="R372" i="1" s="1"/>
  <c r="Q372" i="1"/>
  <c r="O373" i="1"/>
  <c r="Q373" i="1" s="1"/>
  <c r="P373" i="1"/>
  <c r="R373" i="1" s="1"/>
  <c r="O374" i="1"/>
  <c r="Q374" i="1" s="1"/>
  <c r="P374" i="1"/>
  <c r="R374" i="1"/>
  <c r="S374" i="1"/>
  <c r="O375" i="1"/>
  <c r="P375" i="1"/>
  <c r="Q375" i="1"/>
  <c r="R375" i="1"/>
  <c r="O376" i="1"/>
  <c r="P376" i="1"/>
  <c r="R376" i="1" s="1"/>
  <c r="Q376" i="1"/>
  <c r="O377" i="1"/>
  <c r="Q377" i="1" s="1"/>
  <c r="S377" i="1" s="1"/>
  <c r="P377" i="1"/>
  <c r="R377" i="1" s="1"/>
  <c r="O378" i="1"/>
  <c r="Q378" i="1" s="1"/>
  <c r="P378" i="1"/>
  <c r="R378" i="1"/>
  <c r="S378" i="1"/>
  <c r="O379" i="1"/>
  <c r="P379" i="1"/>
  <c r="Q379" i="1"/>
  <c r="S379" i="1" s="1"/>
  <c r="R379" i="1"/>
  <c r="O380" i="1"/>
  <c r="P380" i="1"/>
  <c r="R380" i="1" s="1"/>
  <c r="Q380" i="1"/>
  <c r="S380" i="1" s="1"/>
  <c r="O381" i="1"/>
  <c r="Q381" i="1" s="1"/>
  <c r="S381" i="1" s="1"/>
  <c r="P381" i="1"/>
  <c r="R381" i="1" s="1"/>
  <c r="O382" i="1"/>
  <c r="Q382" i="1" s="1"/>
  <c r="P382" i="1"/>
  <c r="R382" i="1"/>
  <c r="S382" i="1"/>
  <c r="O383" i="1"/>
  <c r="P383" i="1"/>
  <c r="Q383" i="1"/>
  <c r="S383" i="1" s="1"/>
  <c r="R383" i="1"/>
  <c r="O384" i="1"/>
  <c r="P384" i="1"/>
  <c r="R384" i="1" s="1"/>
  <c r="Q384" i="1"/>
  <c r="O385" i="1"/>
  <c r="Q385" i="1" s="1"/>
  <c r="S385" i="1" s="1"/>
  <c r="P385" i="1"/>
  <c r="R385" i="1" s="1"/>
  <c r="O386" i="1"/>
  <c r="Q386" i="1" s="1"/>
  <c r="S386" i="1" s="1"/>
  <c r="P386" i="1"/>
  <c r="R386" i="1"/>
  <c r="O387" i="1"/>
  <c r="P387" i="1"/>
  <c r="Q387" i="1"/>
  <c r="S387" i="1" s="1"/>
  <c r="R387" i="1"/>
  <c r="O388" i="1"/>
  <c r="P388" i="1"/>
  <c r="R388" i="1" s="1"/>
  <c r="Q388" i="1"/>
  <c r="O389" i="1"/>
  <c r="Q389" i="1" s="1"/>
  <c r="P389" i="1"/>
  <c r="R389" i="1" s="1"/>
  <c r="O390" i="1"/>
  <c r="Q390" i="1" s="1"/>
  <c r="P390" i="1"/>
  <c r="R390" i="1"/>
  <c r="S390" i="1"/>
  <c r="O391" i="1"/>
  <c r="P391" i="1"/>
  <c r="Q391" i="1"/>
  <c r="R391" i="1"/>
  <c r="O392" i="1"/>
  <c r="P392" i="1"/>
  <c r="R392" i="1" s="1"/>
  <c r="Q392" i="1"/>
  <c r="O393" i="1"/>
  <c r="Q393" i="1" s="1"/>
  <c r="S393" i="1" s="1"/>
  <c r="P393" i="1"/>
  <c r="R393" i="1" s="1"/>
  <c r="O394" i="1"/>
  <c r="Q394" i="1" s="1"/>
  <c r="P394" i="1"/>
  <c r="R394" i="1"/>
  <c r="S394" i="1"/>
  <c r="O395" i="1"/>
  <c r="P395" i="1"/>
  <c r="Q395" i="1"/>
  <c r="S395" i="1" s="1"/>
  <c r="R395" i="1"/>
  <c r="O396" i="1"/>
  <c r="P396" i="1"/>
  <c r="R396" i="1" s="1"/>
  <c r="Q396" i="1"/>
  <c r="S396" i="1" s="1"/>
  <c r="O397" i="1"/>
  <c r="Q397" i="1" s="1"/>
  <c r="S397" i="1" s="1"/>
  <c r="P397" i="1"/>
  <c r="R397" i="1" s="1"/>
  <c r="O398" i="1"/>
  <c r="Q398" i="1" s="1"/>
  <c r="P398" i="1"/>
  <c r="R398" i="1"/>
  <c r="S398" i="1"/>
  <c r="O399" i="1"/>
  <c r="P399" i="1"/>
  <c r="Q399" i="1"/>
  <c r="S399" i="1" s="1"/>
  <c r="R399" i="1"/>
  <c r="O400" i="1"/>
  <c r="P400" i="1"/>
  <c r="R400" i="1" s="1"/>
  <c r="Q400" i="1"/>
  <c r="O401" i="1"/>
  <c r="Q401" i="1" s="1"/>
  <c r="S401" i="1" s="1"/>
  <c r="P401" i="1"/>
  <c r="R401" i="1" s="1"/>
  <c r="O402" i="1"/>
  <c r="Q402" i="1" s="1"/>
  <c r="S402" i="1" s="1"/>
  <c r="P402" i="1"/>
  <c r="R402" i="1"/>
  <c r="O403" i="1"/>
  <c r="P403" i="1"/>
  <c r="Q403" i="1"/>
  <c r="S403" i="1" s="1"/>
  <c r="R403" i="1"/>
  <c r="O404" i="1"/>
  <c r="P404" i="1"/>
  <c r="R404" i="1" s="1"/>
  <c r="Q404" i="1"/>
  <c r="O405" i="1"/>
  <c r="Q405" i="1" s="1"/>
  <c r="P405" i="1"/>
  <c r="R405" i="1" s="1"/>
  <c r="O406" i="1"/>
  <c r="Q406" i="1" s="1"/>
  <c r="P406" i="1"/>
  <c r="R406" i="1"/>
  <c r="S406" i="1"/>
  <c r="O407" i="1"/>
  <c r="P407" i="1"/>
  <c r="Q407" i="1"/>
  <c r="R407" i="1"/>
  <c r="O408" i="1"/>
  <c r="P408" i="1"/>
  <c r="R408" i="1" s="1"/>
  <c r="Q408" i="1"/>
  <c r="O409" i="1"/>
  <c r="Q409" i="1" s="1"/>
  <c r="S409" i="1" s="1"/>
  <c r="P409" i="1"/>
  <c r="R409" i="1" s="1"/>
  <c r="O410" i="1"/>
  <c r="Q410" i="1" s="1"/>
  <c r="P410" i="1"/>
  <c r="R410" i="1"/>
  <c r="S410" i="1" s="1"/>
  <c r="O411" i="1"/>
  <c r="P411" i="1"/>
  <c r="Q411" i="1"/>
  <c r="S411" i="1" s="1"/>
  <c r="R411" i="1"/>
  <c r="O412" i="1"/>
  <c r="P412" i="1"/>
  <c r="R412" i="1" s="1"/>
  <c r="Q412" i="1"/>
  <c r="O413" i="1"/>
  <c r="Q413" i="1" s="1"/>
  <c r="P413" i="1"/>
  <c r="R413" i="1" s="1"/>
  <c r="S413" i="1"/>
  <c r="O414" i="1"/>
  <c r="Q414" i="1" s="1"/>
  <c r="P414" i="1"/>
  <c r="R414" i="1"/>
  <c r="S414" i="1"/>
  <c r="O415" i="1"/>
  <c r="P415" i="1"/>
  <c r="Q415" i="1"/>
  <c r="R415" i="1"/>
  <c r="O416" i="1"/>
  <c r="P416" i="1"/>
  <c r="R416" i="1" s="1"/>
  <c r="Q416" i="1"/>
  <c r="O417" i="1"/>
  <c r="Q417" i="1" s="1"/>
  <c r="S417" i="1" s="1"/>
  <c r="P417" i="1"/>
  <c r="R417" i="1" s="1"/>
  <c r="O418" i="1"/>
  <c r="Q418" i="1" s="1"/>
  <c r="P418" i="1"/>
  <c r="R418" i="1"/>
  <c r="S418" i="1" s="1"/>
  <c r="O419" i="1"/>
  <c r="P419" i="1"/>
  <c r="Q419" i="1"/>
  <c r="S419" i="1" s="1"/>
  <c r="R419" i="1"/>
  <c r="O420" i="1"/>
  <c r="P420" i="1"/>
  <c r="R420" i="1" s="1"/>
  <c r="Q420" i="1"/>
  <c r="O421" i="1"/>
  <c r="Q421" i="1" s="1"/>
  <c r="P421" i="1"/>
  <c r="R421" i="1" s="1"/>
  <c r="S421" i="1"/>
  <c r="O422" i="1"/>
  <c r="Q422" i="1" s="1"/>
  <c r="P422" i="1"/>
  <c r="R422" i="1"/>
  <c r="S422" i="1"/>
  <c r="O423" i="1"/>
  <c r="P423" i="1"/>
  <c r="Q423" i="1"/>
  <c r="R423" i="1"/>
  <c r="O424" i="1"/>
  <c r="P424" i="1"/>
  <c r="R424" i="1" s="1"/>
  <c r="Q424" i="1"/>
  <c r="O425" i="1"/>
  <c r="Q425" i="1" s="1"/>
  <c r="S425" i="1" s="1"/>
  <c r="P425" i="1"/>
  <c r="R425" i="1" s="1"/>
  <c r="O426" i="1"/>
  <c r="Q426" i="1" s="1"/>
  <c r="P426" i="1"/>
  <c r="R426" i="1"/>
  <c r="S426" i="1" s="1"/>
  <c r="O427" i="1"/>
  <c r="P427" i="1"/>
  <c r="Q427" i="1"/>
  <c r="S427" i="1" s="1"/>
  <c r="R427" i="1"/>
  <c r="O428" i="1"/>
  <c r="P428" i="1"/>
  <c r="R428" i="1" s="1"/>
  <c r="Q428" i="1"/>
  <c r="O429" i="1"/>
  <c r="Q429" i="1" s="1"/>
  <c r="P429" i="1"/>
  <c r="R429" i="1" s="1"/>
  <c r="S429" i="1"/>
  <c r="O430" i="1"/>
  <c r="Q430" i="1" s="1"/>
  <c r="P430" i="1"/>
  <c r="R430" i="1"/>
  <c r="S430" i="1"/>
  <c r="O431" i="1"/>
  <c r="P431" i="1"/>
  <c r="Q431" i="1"/>
  <c r="R431" i="1"/>
  <c r="O432" i="1"/>
  <c r="P432" i="1"/>
  <c r="R432" i="1" s="1"/>
  <c r="Q432" i="1"/>
  <c r="O433" i="1"/>
  <c r="Q433" i="1" s="1"/>
  <c r="S433" i="1" s="1"/>
  <c r="P433" i="1"/>
  <c r="R433" i="1" s="1"/>
  <c r="O434" i="1"/>
  <c r="Q434" i="1" s="1"/>
  <c r="P434" i="1"/>
  <c r="R434" i="1"/>
  <c r="S434" i="1" s="1"/>
  <c r="O435" i="1"/>
  <c r="P435" i="1"/>
  <c r="Q435" i="1"/>
  <c r="S435" i="1" s="1"/>
  <c r="R435" i="1"/>
  <c r="O436" i="1"/>
  <c r="P436" i="1"/>
  <c r="R436" i="1" s="1"/>
  <c r="Q436" i="1"/>
  <c r="O437" i="1"/>
  <c r="Q437" i="1" s="1"/>
  <c r="P437" i="1"/>
  <c r="R437" i="1" s="1"/>
  <c r="S437" i="1"/>
  <c r="O438" i="1"/>
  <c r="Q438" i="1" s="1"/>
  <c r="P438" i="1"/>
  <c r="R438" i="1"/>
  <c r="S438" i="1"/>
  <c r="O439" i="1"/>
  <c r="P439" i="1"/>
  <c r="Q439" i="1"/>
  <c r="R439" i="1"/>
  <c r="O440" i="1"/>
  <c r="P440" i="1"/>
  <c r="R440" i="1" s="1"/>
  <c r="Q440" i="1"/>
  <c r="O441" i="1"/>
  <c r="Q441" i="1" s="1"/>
  <c r="S441" i="1" s="1"/>
  <c r="P441" i="1"/>
  <c r="R441" i="1" s="1"/>
  <c r="O442" i="1"/>
  <c r="Q442" i="1" s="1"/>
  <c r="P442" i="1"/>
  <c r="R442" i="1"/>
  <c r="S442" i="1" s="1"/>
  <c r="O443" i="1"/>
  <c r="P443" i="1"/>
  <c r="Q443" i="1"/>
  <c r="S443" i="1" s="1"/>
  <c r="R443" i="1"/>
  <c r="O444" i="1"/>
  <c r="P444" i="1"/>
  <c r="R444" i="1" s="1"/>
  <c r="Q444" i="1"/>
  <c r="O445" i="1"/>
  <c r="Q445" i="1" s="1"/>
  <c r="P445" i="1"/>
  <c r="R445" i="1" s="1"/>
  <c r="S445" i="1"/>
  <c r="O446" i="1"/>
  <c r="Q446" i="1" s="1"/>
  <c r="P446" i="1"/>
  <c r="R446" i="1"/>
  <c r="S446" i="1"/>
  <c r="O447" i="1"/>
  <c r="P447" i="1"/>
  <c r="Q447" i="1"/>
  <c r="R447" i="1"/>
  <c r="O448" i="1"/>
  <c r="P448" i="1"/>
  <c r="R448" i="1" s="1"/>
  <c r="Q448" i="1"/>
  <c r="O449" i="1"/>
  <c r="Q449" i="1" s="1"/>
  <c r="S449" i="1" s="1"/>
  <c r="P449" i="1"/>
  <c r="R449" i="1" s="1"/>
  <c r="O450" i="1"/>
  <c r="Q450" i="1" s="1"/>
  <c r="P450" i="1"/>
  <c r="R450" i="1"/>
  <c r="S450" i="1" s="1"/>
  <c r="O451" i="1"/>
  <c r="P451" i="1"/>
  <c r="Q451" i="1"/>
  <c r="S451" i="1" s="1"/>
  <c r="R451" i="1"/>
  <c r="O452" i="1"/>
  <c r="P452" i="1"/>
  <c r="R452" i="1" s="1"/>
  <c r="Q452" i="1"/>
  <c r="O453" i="1"/>
  <c r="Q453" i="1" s="1"/>
  <c r="P453" i="1"/>
  <c r="R453" i="1" s="1"/>
  <c r="S453" i="1"/>
  <c r="O454" i="1"/>
  <c r="Q454" i="1" s="1"/>
  <c r="P454" i="1"/>
  <c r="R454" i="1"/>
  <c r="S454" i="1"/>
  <c r="O455" i="1"/>
  <c r="P455" i="1"/>
  <c r="Q455" i="1"/>
  <c r="R455" i="1"/>
  <c r="O456" i="1"/>
  <c r="P456" i="1"/>
  <c r="R456" i="1" s="1"/>
  <c r="Q456" i="1"/>
  <c r="O457" i="1"/>
  <c r="Q457" i="1" s="1"/>
  <c r="S457" i="1" s="1"/>
  <c r="P457" i="1"/>
  <c r="R457" i="1" s="1"/>
  <c r="O458" i="1"/>
  <c r="Q458" i="1" s="1"/>
  <c r="S458" i="1" s="1"/>
  <c r="P458" i="1"/>
  <c r="R458" i="1"/>
  <c r="O459" i="1"/>
  <c r="P459" i="1"/>
  <c r="Q459" i="1"/>
  <c r="S459" i="1" s="1"/>
  <c r="R459" i="1"/>
  <c r="O460" i="1"/>
  <c r="P460" i="1"/>
  <c r="R460" i="1" s="1"/>
  <c r="Q460" i="1"/>
  <c r="O461" i="1"/>
  <c r="Q461" i="1" s="1"/>
  <c r="P461" i="1"/>
  <c r="R461" i="1" s="1"/>
  <c r="S461" i="1"/>
  <c r="O462" i="1"/>
  <c r="Q462" i="1" s="1"/>
  <c r="P462" i="1"/>
  <c r="R462" i="1"/>
  <c r="S462" i="1"/>
  <c r="O463" i="1"/>
  <c r="P463" i="1"/>
  <c r="Q463" i="1"/>
  <c r="R463" i="1"/>
  <c r="O464" i="1"/>
  <c r="P464" i="1"/>
  <c r="R464" i="1" s="1"/>
  <c r="Q464" i="1"/>
  <c r="S464" i="1" s="1"/>
  <c r="O465" i="1"/>
  <c r="Q465" i="1" s="1"/>
  <c r="S465" i="1" s="1"/>
  <c r="P465" i="1"/>
  <c r="R465" i="1" s="1"/>
  <c r="O466" i="1"/>
  <c r="Q466" i="1" s="1"/>
  <c r="S466" i="1" s="1"/>
  <c r="P466" i="1"/>
  <c r="R466" i="1"/>
  <c r="O467" i="1"/>
  <c r="P467" i="1"/>
  <c r="Q467" i="1"/>
  <c r="S467" i="1" s="1"/>
  <c r="R467" i="1"/>
  <c r="O468" i="1"/>
  <c r="P468" i="1"/>
  <c r="R468" i="1" s="1"/>
  <c r="Q468" i="1"/>
  <c r="O469" i="1"/>
  <c r="Q469" i="1" s="1"/>
  <c r="P469" i="1"/>
  <c r="R469" i="1" s="1"/>
  <c r="S469" i="1"/>
  <c r="O470" i="1"/>
  <c r="Q470" i="1" s="1"/>
  <c r="P470" i="1"/>
  <c r="R470" i="1"/>
  <c r="S470" i="1"/>
  <c r="O471" i="1"/>
  <c r="P471" i="1"/>
  <c r="Q471" i="1"/>
  <c r="R471" i="1"/>
  <c r="O472" i="1"/>
  <c r="P472" i="1"/>
  <c r="R472" i="1" s="1"/>
  <c r="Q472" i="1"/>
  <c r="S472" i="1" s="1"/>
  <c r="O473" i="1"/>
  <c r="Q473" i="1" s="1"/>
  <c r="S473" i="1" s="1"/>
  <c r="P473" i="1"/>
  <c r="R473" i="1" s="1"/>
  <c r="O474" i="1"/>
  <c r="Q474" i="1" s="1"/>
  <c r="S474" i="1" s="1"/>
  <c r="P474" i="1"/>
  <c r="R474" i="1"/>
  <c r="O475" i="1"/>
  <c r="P475" i="1"/>
  <c r="Q475" i="1"/>
  <c r="S475" i="1" s="1"/>
  <c r="R475" i="1"/>
  <c r="O476" i="1"/>
  <c r="P476" i="1"/>
  <c r="R476" i="1" s="1"/>
  <c r="Q476" i="1"/>
  <c r="O477" i="1"/>
  <c r="Q477" i="1" s="1"/>
  <c r="P477" i="1"/>
  <c r="R477" i="1" s="1"/>
  <c r="S477" i="1"/>
  <c r="O478" i="1"/>
  <c r="Q478" i="1" s="1"/>
  <c r="P478" i="1"/>
  <c r="R478" i="1"/>
  <c r="S478" i="1"/>
  <c r="O479" i="1"/>
  <c r="P479" i="1"/>
  <c r="Q479" i="1"/>
  <c r="R479" i="1"/>
  <c r="O480" i="1"/>
  <c r="P480" i="1"/>
  <c r="R480" i="1" s="1"/>
  <c r="Q480" i="1"/>
  <c r="S480" i="1" s="1"/>
  <c r="O481" i="1"/>
  <c r="Q481" i="1" s="1"/>
  <c r="S481" i="1" s="1"/>
  <c r="P481" i="1"/>
  <c r="R481" i="1" s="1"/>
  <c r="O482" i="1"/>
  <c r="Q482" i="1" s="1"/>
  <c r="S482" i="1" s="1"/>
  <c r="P482" i="1"/>
  <c r="R482" i="1"/>
  <c r="O483" i="1"/>
  <c r="P483" i="1"/>
  <c r="Q483" i="1"/>
  <c r="S483" i="1" s="1"/>
  <c r="R483" i="1"/>
  <c r="O484" i="1"/>
  <c r="P484" i="1"/>
  <c r="R484" i="1" s="1"/>
  <c r="Q484" i="1"/>
  <c r="O485" i="1"/>
  <c r="Q485" i="1" s="1"/>
  <c r="P485" i="1"/>
  <c r="R485" i="1" s="1"/>
  <c r="S485" i="1"/>
  <c r="O486" i="1"/>
  <c r="Q486" i="1" s="1"/>
  <c r="P486" i="1"/>
  <c r="R486" i="1"/>
  <c r="O487" i="1"/>
  <c r="P487" i="1"/>
  <c r="Q487" i="1"/>
  <c r="S487" i="1" s="1"/>
  <c r="R487" i="1"/>
  <c r="O488" i="1"/>
  <c r="P488" i="1"/>
  <c r="R488" i="1" s="1"/>
  <c r="Q488" i="1"/>
  <c r="S488" i="1" s="1"/>
  <c r="O489" i="1"/>
  <c r="Q489" i="1" s="1"/>
  <c r="P489" i="1"/>
  <c r="R489" i="1"/>
  <c r="S489" i="1" s="1"/>
  <c r="O490" i="1"/>
  <c r="P490" i="1"/>
  <c r="Q490" i="1"/>
  <c r="S490" i="1" s="1"/>
  <c r="R490" i="1"/>
  <c r="O491" i="1"/>
  <c r="P491" i="1"/>
  <c r="R491" i="1" s="1"/>
  <c r="Q491" i="1"/>
  <c r="O492" i="1"/>
  <c r="P492" i="1"/>
  <c r="R492" i="1" s="1"/>
  <c r="Q492" i="1"/>
  <c r="S492" i="1" s="1"/>
  <c r="O493" i="1"/>
  <c r="Q493" i="1" s="1"/>
  <c r="S493" i="1" s="1"/>
  <c r="P493" i="1"/>
  <c r="R493" i="1" s="1"/>
  <c r="O494" i="1"/>
  <c r="P494" i="1"/>
  <c r="Q494" i="1"/>
  <c r="S494" i="1" s="1"/>
  <c r="R494" i="1"/>
  <c r="O495" i="1"/>
  <c r="P495" i="1"/>
  <c r="R495" i="1" s="1"/>
  <c r="Q495" i="1"/>
  <c r="O496" i="1"/>
  <c r="Q496" i="1" s="1"/>
  <c r="S496" i="1" s="1"/>
  <c r="P496" i="1"/>
  <c r="R496" i="1" s="1"/>
  <c r="O497" i="1"/>
  <c r="Q497" i="1" s="1"/>
  <c r="P497" i="1"/>
  <c r="R497" i="1" s="1"/>
  <c r="O498" i="1"/>
  <c r="Q498" i="1" s="1"/>
  <c r="P498" i="1"/>
  <c r="R498" i="1"/>
  <c r="S498" i="1"/>
  <c r="O499" i="1"/>
  <c r="P499" i="1"/>
  <c r="Q499" i="1"/>
  <c r="R499" i="1"/>
  <c r="O500" i="1"/>
  <c r="Q500" i="1" s="1"/>
  <c r="P500" i="1"/>
  <c r="R500" i="1" s="1"/>
  <c r="S500" i="1"/>
  <c r="O501" i="1"/>
  <c r="Q501" i="1" s="1"/>
  <c r="S501" i="1" s="1"/>
  <c r="P501" i="1"/>
  <c r="R501" i="1"/>
  <c r="O502" i="1"/>
  <c r="P502" i="1"/>
  <c r="Q502" i="1"/>
  <c r="S502" i="1" s="1"/>
  <c r="R502" i="1"/>
  <c r="O503" i="1"/>
  <c r="P503" i="1"/>
  <c r="R503" i="1" s="1"/>
  <c r="Q503" i="1"/>
  <c r="O504" i="1"/>
  <c r="Q504" i="1" s="1"/>
  <c r="P504" i="1"/>
  <c r="R504" i="1" s="1"/>
  <c r="S504" i="1"/>
  <c r="O505" i="1"/>
  <c r="Q505" i="1" s="1"/>
  <c r="P505" i="1"/>
  <c r="R505" i="1"/>
  <c r="S505" i="1"/>
  <c r="O506" i="1"/>
  <c r="P506" i="1"/>
  <c r="Q506" i="1"/>
  <c r="R506" i="1"/>
  <c r="O507" i="1"/>
  <c r="P507" i="1"/>
  <c r="R507" i="1" s="1"/>
  <c r="Q507" i="1"/>
  <c r="S507" i="1" s="1"/>
  <c r="O508" i="1"/>
  <c r="Q508" i="1" s="1"/>
  <c r="S508" i="1" s="1"/>
  <c r="P508" i="1"/>
  <c r="R508" i="1" s="1"/>
  <c r="O509" i="1"/>
  <c r="Q509" i="1" s="1"/>
  <c r="S509" i="1" s="1"/>
  <c r="P509" i="1"/>
  <c r="R509" i="1"/>
  <c r="O510" i="1"/>
  <c r="P510" i="1"/>
  <c r="Q510" i="1"/>
  <c r="S510" i="1" s="1"/>
  <c r="R510" i="1"/>
  <c r="O511" i="1"/>
  <c r="P511" i="1"/>
  <c r="R511" i="1" s="1"/>
  <c r="Q511" i="1"/>
  <c r="O512" i="1"/>
  <c r="Q512" i="1" s="1"/>
  <c r="P512" i="1"/>
  <c r="R512" i="1" s="1"/>
  <c r="S512" i="1"/>
  <c r="O513" i="1"/>
  <c r="Q513" i="1" s="1"/>
  <c r="P513" i="1"/>
  <c r="R513" i="1"/>
  <c r="S513" i="1"/>
  <c r="O514" i="1"/>
  <c r="P514" i="1"/>
  <c r="Q514" i="1"/>
  <c r="R514" i="1"/>
  <c r="O515" i="1"/>
  <c r="P515" i="1"/>
  <c r="R515" i="1" s="1"/>
  <c r="Q515" i="1"/>
  <c r="S515" i="1" s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O520" i="1"/>
  <c r="Q520" i="1" s="1"/>
  <c r="P520" i="1"/>
  <c r="R520" i="1" s="1"/>
  <c r="S520" i="1"/>
  <c r="O521" i="1"/>
  <c r="Q521" i="1" s="1"/>
  <c r="P521" i="1"/>
  <c r="R521" i="1"/>
  <c r="S521" i="1"/>
  <c r="O522" i="1"/>
  <c r="P522" i="1"/>
  <c r="Q522" i="1"/>
  <c r="R522" i="1"/>
  <c r="O523" i="1"/>
  <c r="P523" i="1"/>
  <c r="R523" i="1" s="1"/>
  <c r="Q523" i="1"/>
  <c r="S523" i="1" s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O528" i="1"/>
  <c r="Q528" i="1" s="1"/>
  <c r="P528" i="1"/>
  <c r="R528" i="1" s="1"/>
  <c r="S528" i="1"/>
  <c r="O529" i="1"/>
  <c r="Q529" i="1" s="1"/>
  <c r="P529" i="1"/>
  <c r="R529" i="1"/>
  <c r="S529" i="1"/>
  <c r="O530" i="1"/>
  <c r="P530" i="1"/>
  <c r="Q530" i="1"/>
  <c r="R530" i="1"/>
  <c r="O531" i="1"/>
  <c r="P531" i="1"/>
  <c r="R531" i="1" s="1"/>
  <c r="Q531" i="1"/>
  <c r="S531" i="1" s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O536" i="1"/>
  <c r="Q536" i="1" s="1"/>
  <c r="P536" i="1"/>
  <c r="R536" i="1" s="1"/>
  <c r="S536" i="1"/>
  <c r="O537" i="1"/>
  <c r="Q537" i="1" s="1"/>
  <c r="P537" i="1"/>
  <c r="R537" i="1"/>
  <c r="S537" i="1"/>
  <c r="O538" i="1"/>
  <c r="P538" i="1"/>
  <c r="Q538" i="1"/>
  <c r="R538" i="1"/>
  <c r="O539" i="1"/>
  <c r="P539" i="1"/>
  <c r="R539" i="1" s="1"/>
  <c r="Q539" i="1"/>
  <c r="S539" i="1" s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O544" i="1"/>
  <c r="Q544" i="1" s="1"/>
  <c r="P544" i="1"/>
  <c r="R544" i="1" s="1"/>
  <c r="S544" i="1"/>
  <c r="O545" i="1"/>
  <c r="Q545" i="1" s="1"/>
  <c r="P545" i="1"/>
  <c r="R545" i="1"/>
  <c r="S545" i="1"/>
  <c r="O546" i="1"/>
  <c r="P546" i="1"/>
  <c r="Q546" i="1"/>
  <c r="R546" i="1"/>
  <c r="O547" i="1"/>
  <c r="P547" i="1"/>
  <c r="R547" i="1" s="1"/>
  <c r="Q547" i="1"/>
  <c r="S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O552" i="1"/>
  <c r="Q552" i="1" s="1"/>
  <c r="P552" i="1"/>
  <c r="R552" i="1" s="1"/>
  <c r="S552" i="1"/>
  <c r="O553" i="1"/>
  <c r="Q553" i="1" s="1"/>
  <c r="P553" i="1"/>
  <c r="R553" i="1"/>
  <c r="S553" i="1"/>
  <c r="O554" i="1"/>
  <c r="P554" i="1"/>
  <c r="Q554" i="1"/>
  <c r="R554" i="1"/>
  <c r="O555" i="1"/>
  <c r="P555" i="1"/>
  <c r="R555" i="1" s="1"/>
  <c r="Q555" i="1"/>
  <c r="S555" i="1" s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O560" i="1"/>
  <c r="Q560" i="1" s="1"/>
  <c r="P560" i="1"/>
  <c r="R560" i="1" s="1"/>
  <c r="S560" i="1"/>
  <c r="O561" i="1"/>
  <c r="Q561" i="1" s="1"/>
  <c r="P561" i="1"/>
  <c r="R561" i="1"/>
  <c r="S561" i="1"/>
  <c r="O562" i="1"/>
  <c r="P562" i="1"/>
  <c r="Q562" i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R566" i="1" s="1"/>
  <c r="Q566" i="1"/>
  <c r="O567" i="1"/>
  <c r="Q567" i="1" s="1"/>
  <c r="S567" i="1" s="1"/>
  <c r="P567" i="1"/>
  <c r="R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Q570" i="1" s="1"/>
  <c r="S570" i="1" s="1"/>
  <c r="P570" i="1"/>
  <c r="R570" i="1"/>
  <c r="O571" i="1"/>
  <c r="P571" i="1"/>
  <c r="Q571" i="1"/>
  <c r="S571" i="1" s="1"/>
  <c r="R571" i="1"/>
  <c r="O572" i="1"/>
  <c r="P572" i="1"/>
  <c r="R572" i="1" s="1"/>
  <c r="Q572" i="1"/>
  <c r="S572" i="1" s="1"/>
  <c r="O573" i="1"/>
  <c r="Q573" i="1" s="1"/>
  <c r="S573" i="1" s="1"/>
  <c r="P573" i="1"/>
  <c r="R573" i="1" s="1"/>
  <c r="O574" i="1"/>
  <c r="Q574" i="1" s="1"/>
  <c r="S574" i="1" s="1"/>
  <c r="P574" i="1"/>
  <c r="R574" i="1"/>
  <c r="O575" i="1"/>
  <c r="P575" i="1"/>
  <c r="Q575" i="1"/>
  <c r="S575" i="1" s="1"/>
  <c r="R575" i="1"/>
  <c r="O576" i="1"/>
  <c r="P576" i="1"/>
  <c r="R576" i="1" s="1"/>
  <c r="Q576" i="1"/>
  <c r="S576" i="1" s="1"/>
  <c r="O577" i="1"/>
  <c r="Q577" i="1" s="1"/>
  <c r="S577" i="1" s="1"/>
  <c r="P577" i="1"/>
  <c r="R577" i="1" s="1"/>
  <c r="O578" i="1"/>
  <c r="Q578" i="1" s="1"/>
  <c r="S578" i="1" s="1"/>
  <c r="P578" i="1"/>
  <c r="R578" i="1"/>
  <c r="O579" i="1"/>
  <c r="P579" i="1"/>
  <c r="Q579" i="1"/>
  <c r="S579" i="1" s="1"/>
  <c r="R579" i="1"/>
  <c r="O580" i="1"/>
  <c r="P580" i="1"/>
  <c r="R580" i="1" s="1"/>
  <c r="Q580" i="1"/>
  <c r="S580" i="1" s="1"/>
  <c r="O581" i="1"/>
  <c r="Q581" i="1" s="1"/>
  <c r="S581" i="1" s="1"/>
  <c r="P581" i="1"/>
  <c r="R581" i="1" s="1"/>
  <c r="O582" i="1"/>
  <c r="Q582" i="1" s="1"/>
  <c r="S582" i="1" s="1"/>
  <c r="P582" i="1"/>
  <c r="R582" i="1"/>
  <c r="O583" i="1"/>
  <c r="P583" i="1"/>
  <c r="Q583" i="1"/>
  <c r="S583" i="1" s="1"/>
  <c r="R583" i="1"/>
  <c r="O584" i="1"/>
  <c r="P584" i="1"/>
  <c r="R584" i="1" s="1"/>
  <c r="Q584" i="1"/>
  <c r="S584" i="1" s="1"/>
  <c r="O585" i="1"/>
  <c r="Q585" i="1" s="1"/>
  <c r="S585" i="1" s="1"/>
  <c r="P585" i="1"/>
  <c r="R585" i="1" s="1"/>
  <c r="O586" i="1"/>
  <c r="Q586" i="1" s="1"/>
  <c r="S586" i="1" s="1"/>
  <c r="P586" i="1"/>
  <c r="R586" i="1"/>
  <c r="O587" i="1"/>
  <c r="P587" i="1"/>
  <c r="Q587" i="1"/>
  <c r="S587" i="1" s="1"/>
  <c r="R587" i="1"/>
  <c r="O588" i="1"/>
  <c r="P588" i="1"/>
  <c r="R588" i="1" s="1"/>
  <c r="Q588" i="1"/>
  <c r="S588" i="1" s="1"/>
  <c r="O589" i="1"/>
  <c r="Q589" i="1" s="1"/>
  <c r="S589" i="1" s="1"/>
  <c r="P589" i="1"/>
  <c r="R589" i="1" s="1"/>
  <c r="O590" i="1"/>
  <c r="Q590" i="1" s="1"/>
  <c r="S590" i="1" s="1"/>
  <c r="P590" i="1"/>
  <c r="R590" i="1"/>
  <c r="O591" i="1"/>
  <c r="P591" i="1"/>
  <c r="Q591" i="1"/>
  <c r="S591" i="1" s="1"/>
  <c r="R591" i="1"/>
  <c r="O592" i="1"/>
  <c r="P592" i="1"/>
  <c r="R592" i="1" s="1"/>
  <c r="Q592" i="1"/>
  <c r="S592" i="1" s="1"/>
  <c r="O593" i="1"/>
  <c r="Q593" i="1" s="1"/>
  <c r="S593" i="1" s="1"/>
  <c r="P593" i="1"/>
  <c r="R593" i="1" s="1"/>
  <c r="O594" i="1"/>
  <c r="Q594" i="1" s="1"/>
  <c r="S594" i="1" s="1"/>
  <c r="P594" i="1"/>
  <c r="R594" i="1"/>
  <c r="O595" i="1"/>
  <c r="P595" i="1"/>
  <c r="Q595" i="1"/>
  <c r="S595" i="1" s="1"/>
  <c r="R595" i="1"/>
  <c r="O596" i="1"/>
  <c r="P596" i="1"/>
  <c r="R596" i="1" s="1"/>
  <c r="Q596" i="1"/>
  <c r="S596" i="1" s="1"/>
  <c r="O597" i="1"/>
  <c r="Q597" i="1" s="1"/>
  <c r="S597" i="1" s="1"/>
  <c r="P597" i="1"/>
  <c r="R597" i="1" s="1"/>
  <c r="O598" i="1"/>
  <c r="Q598" i="1" s="1"/>
  <c r="S598" i="1" s="1"/>
  <c r="P598" i="1"/>
  <c r="R598" i="1"/>
  <c r="O599" i="1"/>
  <c r="P599" i="1"/>
  <c r="Q599" i="1"/>
  <c r="S599" i="1" s="1"/>
  <c r="R599" i="1"/>
  <c r="O600" i="1"/>
  <c r="P600" i="1"/>
  <c r="R600" i="1" s="1"/>
  <c r="Q600" i="1"/>
  <c r="S600" i="1" s="1"/>
  <c r="O601" i="1"/>
  <c r="Q601" i="1" s="1"/>
  <c r="S601" i="1" s="1"/>
  <c r="P601" i="1"/>
  <c r="R601" i="1" s="1"/>
  <c r="O602" i="1"/>
  <c r="Q602" i="1" s="1"/>
  <c r="S602" i="1" s="1"/>
  <c r="P602" i="1"/>
  <c r="R602" i="1"/>
  <c r="O603" i="1"/>
  <c r="P603" i="1"/>
  <c r="Q603" i="1"/>
  <c r="S603" i="1" s="1"/>
  <c r="R603" i="1"/>
  <c r="O604" i="1"/>
  <c r="P604" i="1"/>
  <c r="R604" i="1" s="1"/>
  <c r="Q604" i="1"/>
  <c r="S604" i="1" s="1"/>
  <c r="O605" i="1"/>
  <c r="Q605" i="1" s="1"/>
  <c r="S605" i="1" s="1"/>
  <c r="P605" i="1"/>
  <c r="R605" i="1" s="1"/>
  <c r="O606" i="1"/>
  <c r="Q606" i="1" s="1"/>
  <c r="S606" i="1" s="1"/>
  <c r="P606" i="1"/>
  <c r="R606" i="1"/>
  <c r="O607" i="1"/>
  <c r="P607" i="1"/>
  <c r="Q607" i="1"/>
  <c r="S607" i="1" s="1"/>
  <c r="R607" i="1"/>
  <c r="O608" i="1"/>
  <c r="P608" i="1"/>
  <c r="R608" i="1" s="1"/>
  <c r="Q608" i="1"/>
  <c r="S608" i="1" s="1"/>
  <c r="O609" i="1"/>
  <c r="Q609" i="1" s="1"/>
  <c r="S609" i="1" s="1"/>
  <c r="P609" i="1"/>
  <c r="R609" i="1" s="1"/>
  <c r="O610" i="1"/>
  <c r="Q610" i="1" s="1"/>
  <c r="S610" i="1" s="1"/>
  <c r="P610" i="1"/>
  <c r="R610" i="1"/>
  <c r="O611" i="1"/>
  <c r="P611" i="1"/>
  <c r="Q611" i="1"/>
  <c r="S611" i="1" s="1"/>
  <c r="R611" i="1"/>
  <c r="O612" i="1"/>
  <c r="P612" i="1"/>
  <c r="R612" i="1" s="1"/>
  <c r="Q612" i="1"/>
  <c r="S612" i="1" s="1"/>
  <c r="O613" i="1"/>
  <c r="Q613" i="1" s="1"/>
  <c r="S613" i="1" s="1"/>
  <c r="P613" i="1"/>
  <c r="R613" i="1" s="1"/>
  <c r="O614" i="1"/>
  <c r="Q614" i="1" s="1"/>
  <c r="S614" i="1" s="1"/>
  <c r="P614" i="1"/>
  <c r="R614" i="1"/>
  <c r="O615" i="1"/>
  <c r="P615" i="1"/>
  <c r="Q615" i="1"/>
  <c r="S615" i="1" s="1"/>
  <c r="R615" i="1"/>
  <c r="O616" i="1"/>
  <c r="P616" i="1"/>
  <c r="R616" i="1" s="1"/>
  <c r="Q616" i="1"/>
  <c r="S616" i="1" s="1"/>
  <c r="O617" i="1"/>
  <c r="Q617" i="1" s="1"/>
  <c r="S617" i="1" s="1"/>
  <c r="P617" i="1"/>
  <c r="R617" i="1" s="1"/>
  <c r="O618" i="1"/>
  <c r="Q618" i="1" s="1"/>
  <c r="S618" i="1" s="1"/>
  <c r="P618" i="1"/>
  <c r="R618" i="1"/>
  <c r="O619" i="1"/>
  <c r="P619" i="1"/>
  <c r="Q619" i="1"/>
  <c r="S619" i="1" s="1"/>
  <c r="R619" i="1"/>
  <c r="O620" i="1"/>
  <c r="P620" i="1"/>
  <c r="R620" i="1" s="1"/>
  <c r="Q620" i="1"/>
  <c r="S620" i="1" s="1"/>
  <c r="O621" i="1"/>
  <c r="Q621" i="1" s="1"/>
  <c r="S621" i="1" s="1"/>
  <c r="P621" i="1"/>
  <c r="R621" i="1" s="1"/>
  <c r="O622" i="1"/>
  <c r="Q622" i="1" s="1"/>
  <c r="S622" i="1" s="1"/>
  <c r="P622" i="1"/>
  <c r="R622" i="1"/>
  <c r="O623" i="1"/>
  <c r="P623" i="1"/>
  <c r="Q623" i="1"/>
  <c r="S623" i="1" s="1"/>
  <c r="R623" i="1"/>
  <c r="O624" i="1"/>
  <c r="P624" i="1"/>
  <c r="R624" i="1" s="1"/>
  <c r="Q624" i="1"/>
  <c r="S624" i="1" s="1"/>
  <c r="O625" i="1"/>
  <c r="Q625" i="1" s="1"/>
  <c r="S625" i="1" s="1"/>
  <c r="P625" i="1"/>
  <c r="R625" i="1" s="1"/>
  <c r="O626" i="1"/>
  <c r="Q626" i="1" s="1"/>
  <c r="S626" i="1" s="1"/>
  <c r="P626" i="1"/>
  <c r="R626" i="1"/>
  <c r="O627" i="1"/>
  <c r="P627" i="1"/>
  <c r="Q627" i="1"/>
  <c r="S627" i="1" s="1"/>
  <c r="R627" i="1"/>
  <c r="O628" i="1"/>
  <c r="P628" i="1"/>
  <c r="R628" i="1" s="1"/>
  <c r="Q628" i="1"/>
  <c r="S628" i="1" s="1"/>
  <c r="O629" i="1"/>
  <c r="Q629" i="1" s="1"/>
  <c r="S629" i="1" s="1"/>
  <c r="P629" i="1"/>
  <c r="R629" i="1" s="1"/>
  <c r="O630" i="1"/>
  <c r="Q630" i="1" s="1"/>
  <c r="S630" i="1" s="1"/>
  <c r="P630" i="1"/>
  <c r="R630" i="1"/>
  <c r="O631" i="1"/>
  <c r="P631" i="1"/>
  <c r="Q631" i="1"/>
  <c r="S631" i="1" s="1"/>
  <c r="R631" i="1"/>
  <c r="O632" i="1"/>
  <c r="P632" i="1"/>
  <c r="R632" i="1" s="1"/>
  <c r="Q632" i="1"/>
  <c r="S632" i="1" s="1"/>
  <c r="O633" i="1"/>
  <c r="Q633" i="1" s="1"/>
  <c r="S633" i="1" s="1"/>
  <c r="P633" i="1"/>
  <c r="R633" i="1" s="1"/>
  <c r="O634" i="1"/>
  <c r="Q634" i="1" s="1"/>
  <c r="S634" i="1" s="1"/>
  <c r="P634" i="1"/>
  <c r="R634" i="1"/>
  <c r="O635" i="1"/>
  <c r="P635" i="1"/>
  <c r="Q635" i="1"/>
  <c r="S635" i="1" s="1"/>
  <c r="R635" i="1"/>
  <c r="O636" i="1"/>
  <c r="P636" i="1"/>
  <c r="R636" i="1" s="1"/>
  <c r="Q636" i="1"/>
  <c r="S636" i="1" s="1"/>
  <c r="O637" i="1"/>
  <c r="Q637" i="1" s="1"/>
  <c r="S637" i="1" s="1"/>
  <c r="P637" i="1"/>
  <c r="R637" i="1" s="1"/>
  <c r="O638" i="1"/>
  <c r="Q638" i="1" s="1"/>
  <c r="S638" i="1" s="1"/>
  <c r="P638" i="1"/>
  <c r="R638" i="1"/>
  <c r="O639" i="1"/>
  <c r="P639" i="1"/>
  <c r="Q639" i="1"/>
  <c r="S639" i="1" s="1"/>
  <c r="R639" i="1"/>
  <c r="O640" i="1"/>
  <c r="P640" i="1"/>
  <c r="R640" i="1" s="1"/>
  <c r="Q640" i="1"/>
  <c r="S640" i="1" s="1"/>
  <c r="O641" i="1"/>
  <c r="Q641" i="1" s="1"/>
  <c r="S641" i="1" s="1"/>
  <c r="P641" i="1"/>
  <c r="R641" i="1" s="1"/>
  <c r="O642" i="1"/>
  <c r="Q642" i="1" s="1"/>
  <c r="S642" i="1" s="1"/>
  <c r="P642" i="1"/>
  <c r="R642" i="1"/>
  <c r="O643" i="1"/>
  <c r="P643" i="1"/>
  <c r="Q643" i="1"/>
  <c r="S643" i="1" s="1"/>
  <c r="R643" i="1"/>
  <c r="O644" i="1"/>
  <c r="P644" i="1"/>
  <c r="R644" i="1" s="1"/>
  <c r="Q644" i="1"/>
  <c r="S644" i="1" s="1"/>
  <c r="O645" i="1"/>
  <c r="Q645" i="1" s="1"/>
  <c r="S645" i="1" s="1"/>
  <c r="P645" i="1"/>
  <c r="R645" i="1" s="1"/>
  <c r="O646" i="1"/>
  <c r="Q646" i="1" s="1"/>
  <c r="S646" i="1" s="1"/>
  <c r="P646" i="1"/>
  <c r="R646" i="1"/>
  <c r="O647" i="1"/>
  <c r="P647" i="1"/>
  <c r="Q647" i="1"/>
  <c r="S647" i="1" s="1"/>
  <c r="R647" i="1"/>
  <c r="O648" i="1"/>
  <c r="P648" i="1"/>
  <c r="R648" i="1" s="1"/>
  <c r="Q648" i="1"/>
  <c r="S648" i="1" s="1"/>
  <c r="O649" i="1"/>
  <c r="Q649" i="1" s="1"/>
  <c r="S649" i="1" s="1"/>
  <c r="P649" i="1"/>
  <c r="R649" i="1" s="1"/>
  <c r="O650" i="1"/>
  <c r="Q650" i="1" s="1"/>
  <c r="S650" i="1" s="1"/>
  <c r="P650" i="1"/>
  <c r="R650" i="1"/>
  <c r="O651" i="1"/>
  <c r="P651" i="1"/>
  <c r="Q651" i="1"/>
  <c r="S651" i="1" s="1"/>
  <c r="R651" i="1"/>
  <c r="Q653" i="1"/>
  <c r="R653" i="1"/>
  <c r="S69" i="1"/>
  <c r="R69" i="1"/>
  <c r="Q69" i="1"/>
  <c r="P69" i="1"/>
  <c r="O69" i="1"/>
  <c r="S806" i="1" l="1"/>
  <c r="S767" i="1"/>
  <c r="S779" i="1"/>
  <c r="S814" i="1"/>
  <c r="S810" i="1"/>
  <c r="S799" i="1"/>
  <c r="S783" i="1"/>
  <c r="S764" i="1"/>
  <c r="S801" i="1"/>
  <c r="S785" i="1"/>
  <c r="S769" i="1"/>
  <c r="S754" i="1"/>
  <c r="S748" i="1"/>
  <c r="S745" i="1"/>
  <c r="S742" i="1"/>
  <c r="S699" i="1"/>
  <c r="S684" i="1"/>
  <c r="S773" i="1"/>
  <c r="S758" i="1"/>
  <c r="S797" i="1"/>
  <c r="S781" i="1"/>
  <c r="S738" i="1"/>
  <c r="S732" i="1"/>
  <c r="S730" i="1"/>
  <c r="S729" i="1"/>
  <c r="S726" i="1"/>
  <c r="S789" i="1"/>
  <c r="S793" i="1"/>
  <c r="S777" i="1"/>
  <c r="S731" i="1"/>
  <c r="S714" i="1"/>
  <c r="S710" i="1"/>
  <c r="S695" i="1"/>
  <c r="S673" i="1"/>
  <c r="S663" i="1"/>
  <c r="S766" i="1"/>
  <c r="S750" i="1"/>
  <c r="S734" i="1"/>
  <c r="S718" i="1"/>
  <c r="S702" i="1"/>
  <c r="S686" i="1"/>
  <c r="S670" i="1"/>
  <c r="S654" i="1"/>
  <c r="S698" i="1"/>
  <c r="S682" i="1"/>
  <c r="S666" i="1"/>
  <c r="S694" i="1"/>
  <c r="S678" i="1"/>
  <c r="S662" i="1"/>
  <c r="S653" i="1"/>
  <c r="S562" i="1"/>
  <c r="S554" i="1"/>
  <c r="S546" i="1"/>
  <c r="S538" i="1"/>
  <c r="S530" i="1"/>
  <c r="S522" i="1"/>
  <c r="S514" i="1"/>
  <c r="S506" i="1"/>
  <c r="S497" i="1"/>
  <c r="S566" i="1"/>
  <c r="S559" i="1"/>
  <c r="S551" i="1"/>
  <c r="S543" i="1"/>
  <c r="S535" i="1"/>
  <c r="S527" i="1"/>
  <c r="S519" i="1"/>
  <c r="S511" i="1"/>
  <c r="S503" i="1"/>
  <c r="S486" i="1"/>
  <c r="S499" i="1"/>
  <c r="S479" i="1"/>
  <c r="S471" i="1"/>
  <c r="S463" i="1"/>
  <c r="S456" i="1"/>
  <c r="S455" i="1"/>
  <c r="S448" i="1"/>
  <c r="S447" i="1"/>
  <c r="S440" i="1"/>
  <c r="S439" i="1"/>
  <c r="S432" i="1"/>
  <c r="S431" i="1"/>
  <c r="S424" i="1"/>
  <c r="S423" i="1"/>
  <c r="S416" i="1"/>
  <c r="S415" i="1"/>
  <c r="S408" i="1"/>
  <c r="S407" i="1"/>
  <c r="S405" i="1"/>
  <c r="S392" i="1"/>
  <c r="S391" i="1"/>
  <c r="S389" i="1"/>
  <c r="S376" i="1"/>
  <c r="S375" i="1"/>
  <c r="S373" i="1"/>
  <c r="S300" i="1"/>
  <c r="S495" i="1"/>
  <c r="S404" i="1"/>
  <c r="S388" i="1"/>
  <c r="S372" i="1"/>
  <c r="S239" i="1"/>
  <c r="S491" i="1"/>
  <c r="S484" i="1"/>
  <c r="S476" i="1"/>
  <c r="S468" i="1"/>
  <c r="S460" i="1"/>
  <c r="S452" i="1"/>
  <c r="S444" i="1"/>
  <c r="S436" i="1"/>
  <c r="S428" i="1"/>
  <c r="S420" i="1"/>
  <c r="S412" i="1"/>
  <c r="S400" i="1"/>
  <c r="S384" i="1"/>
  <c r="S368" i="1"/>
  <c r="S299" i="1"/>
  <c r="S282" i="1"/>
  <c r="S262" i="1"/>
  <c r="S225" i="1"/>
  <c r="S224" i="1"/>
  <c r="S361" i="1"/>
  <c r="S345" i="1"/>
  <c r="S329" i="1"/>
  <c r="S285" i="1"/>
  <c r="S279" i="1"/>
  <c r="S276" i="1"/>
  <c r="S273" i="1"/>
  <c r="S221" i="1"/>
  <c r="S215" i="1"/>
  <c r="S213" i="1"/>
  <c r="S212" i="1"/>
  <c r="S209" i="1"/>
  <c r="S181" i="1"/>
  <c r="S357" i="1"/>
  <c r="S341" i="1"/>
  <c r="S325" i="1"/>
  <c r="S324" i="1"/>
  <c r="S321" i="1"/>
  <c r="S269" i="1"/>
  <c r="S263" i="1"/>
  <c r="S260" i="1"/>
  <c r="S257" i="1"/>
  <c r="S199" i="1"/>
  <c r="S150" i="1"/>
  <c r="S353" i="1"/>
  <c r="S337" i="1"/>
  <c r="S317" i="1"/>
  <c r="S311" i="1"/>
  <c r="S309" i="1"/>
  <c r="S308" i="1"/>
  <c r="S305" i="1"/>
  <c r="S253" i="1"/>
  <c r="S247" i="1"/>
  <c r="S245" i="1"/>
  <c r="S244" i="1"/>
  <c r="S241" i="1"/>
  <c r="S189" i="1"/>
  <c r="S182" i="1"/>
  <c r="S177" i="1"/>
  <c r="S166" i="1"/>
  <c r="S134" i="1"/>
  <c r="S118" i="1"/>
  <c r="S102" i="1"/>
  <c r="S86" i="1"/>
  <c r="S70" i="1"/>
  <c r="S176" i="1"/>
  <c r="S169" i="1"/>
  <c r="S160" i="1"/>
  <c r="S153" i="1"/>
  <c r="S144" i="1"/>
  <c r="S137" i="1"/>
  <c r="S128" i="1"/>
  <c r="S121" i="1"/>
  <c r="S112" i="1"/>
  <c r="S105" i="1"/>
  <c r="S96" i="1"/>
  <c r="S89" i="1"/>
  <c r="S80" i="1"/>
  <c r="S73" i="1"/>
  <c r="S313" i="1"/>
  <c r="S297" i="1"/>
  <c r="S281" i="1"/>
  <c r="S265" i="1"/>
  <c r="S249" i="1"/>
  <c r="S233" i="1"/>
  <c r="S217" i="1"/>
  <c r="S201" i="1"/>
  <c r="S185" i="1"/>
  <c r="S174" i="1"/>
  <c r="S163" i="1"/>
  <c r="S158" i="1"/>
  <c r="S147" i="1"/>
  <c r="S142" i="1"/>
  <c r="S131" i="1"/>
  <c r="S126" i="1"/>
  <c r="S115" i="1"/>
  <c r="S110" i="1"/>
  <c r="S99" i="1"/>
  <c r="S94" i="1"/>
  <c r="S83" i="1"/>
  <c r="S78" i="1"/>
  <c r="S179" i="1"/>
  <c r="J69" i="1"/>
  <c r="L69" i="1" s="1"/>
  <c r="K69" i="1"/>
  <c r="M69" i="1"/>
  <c r="J70" i="1"/>
  <c r="L70" i="1" s="1"/>
  <c r="K70" i="1"/>
  <c r="M70" i="1"/>
  <c r="J71" i="1"/>
  <c r="L71" i="1" s="1"/>
  <c r="K71" i="1"/>
  <c r="M71" i="1"/>
  <c r="J72" i="1"/>
  <c r="L72" i="1" s="1"/>
  <c r="K72" i="1"/>
  <c r="M72" i="1"/>
  <c r="J73" i="1"/>
  <c r="L73" i="1" s="1"/>
  <c r="K73" i="1"/>
  <c r="M73" i="1"/>
  <c r="J74" i="1"/>
  <c r="L74" i="1" s="1"/>
  <c r="K74" i="1"/>
  <c r="M74" i="1"/>
  <c r="J75" i="1"/>
  <c r="L75" i="1" s="1"/>
  <c r="K75" i="1"/>
  <c r="M75" i="1"/>
  <c r="J76" i="1"/>
  <c r="L76" i="1" s="1"/>
  <c r="K76" i="1"/>
  <c r="M76" i="1"/>
  <c r="J77" i="1"/>
  <c r="L77" i="1" s="1"/>
  <c r="K77" i="1"/>
  <c r="M77" i="1"/>
  <c r="J78" i="1"/>
  <c r="L78" i="1" s="1"/>
  <c r="K78" i="1"/>
  <c r="M78" i="1"/>
  <c r="J79" i="1"/>
  <c r="K79" i="1"/>
  <c r="M79" i="1"/>
  <c r="J80" i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K84" i="1"/>
  <c r="M84" i="1"/>
  <c r="J85" i="1"/>
  <c r="L85" i="1" s="1"/>
  <c r="K85" i="1"/>
  <c r="M85" i="1"/>
  <c r="J86" i="1"/>
  <c r="L86" i="1" s="1"/>
  <c r="K86" i="1"/>
  <c r="M86" i="1"/>
  <c r="J87" i="1"/>
  <c r="K87" i="1"/>
  <c r="M87" i="1"/>
  <c r="J88" i="1"/>
  <c r="K88" i="1"/>
  <c r="M88" i="1"/>
  <c r="J89" i="1"/>
  <c r="L89" i="1" s="1"/>
  <c r="K89" i="1"/>
  <c r="M89" i="1"/>
  <c r="J90" i="1"/>
  <c r="L90" i="1" s="1"/>
  <c r="K90" i="1"/>
  <c r="M90" i="1"/>
  <c r="J91" i="1"/>
  <c r="K91" i="1"/>
  <c r="M91" i="1"/>
  <c r="J92" i="1"/>
  <c r="K92" i="1"/>
  <c r="M92" i="1"/>
  <c r="J93" i="1"/>
  <c r="L93" i="1" s="1"/>
  <c r="K93" i="1"/>
  <c r="M93" i="1"/>
  <c r="J94" i="1"/>
  <c r="L94" i="1" s="1"/>
  <c r="K94" i="1"/>
  <c r="M94" i="1"/>
  <c r="J95" i="1"/>
  <c r="K95" i="1"/>
  <c r="M95" i="1"/>
  <c r="J96" i="1"/>
  <c r="K96" i="1"/>
  <c r="M96" i="1"/>
  <c r="J97" i="1"/>
  <c r="L97" i="1" s="1"/>
  <c r="K97" i="1"/>
  <c r="M97" i="1"/>
  <c r="J98" i="1"/>
  <c r="L98" i="1" s="1"/>
  <c r="K98" i="1"/>
  <c r="M98" i="1"/>
  <c r="J99" i="1"/>
  <c r="K99" i="1"/>
  <c r="M99" i="1"/>
  <c r="J100" i="1"/>
  <c r="K100" i="1"/>
  <c r="M100" i="1"/>
  <c r="J101" i="1"/>
  <c r="L101" i="1" s="1"/>
  <c r="K101" i="1"/>
  <c r="M101" i="1"/>
  <c r="J102" i="1"/>
  <c r="L102" i="1" s="1"/>
  <c r="K102" i="1"/>
  <c r="M102" i="1"/>
  <c r="J103" i="1"/>
  <c r="K103" i="1"/>
  <c r="M103" i="1"/>
  <c r="J104" i="1"/>
  <c r="K104" i="1"/>
  <c r="M104" i="1"/>
  <c r="J105" i="1"/>
  <c r="L105" i="1" s="1"/>
  <c r="K105" i="1"/>
  <c r="M105" i="1"/>
  <c r="J106" i="1"/>
  <c r="L106" i="1" s="1"/>
  <c r="K106" i="1"/>
  <c r="M106" i="1"/>
  <c r="J107" i="1"/>
  <c r="K107" i="1"/>
  <c r="M107" i="1"/>
  <c r="J108" i="1"/>
  <c r="K108" i="1"/>
  <c r="M108" i="1"/>
  <c r="J109" i="1"/>
  <c r="L109" i="1" s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L146" i="1" s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L150" i="1" s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K183" i="1"/>
  <c r="M183" i="1"/>
  <c r="J184" i="1"/>
  <c r="K184" i="1"/>
  <c r="M184" i="1"/>
  <c r="J185" i="1"/>
  <c r="K185" i="1"/>
  <c r="M185" i="1"/>
  <c r="J186" i="1"/>
  <c r="L186" i="1" s="1"/>
  <c r="K186" i="1"/>
  <c r="M186" i="1"/>
  <c r="J187" i="1"/>
  <c r="K187" i="1"/>
  <c r="M187" i="1"/>
  <c r="J188" i="1"/>
  <c r="K188" i="1"/>
  <c r="M188" i="1"/>
  <c r="J189" i="1"/>
  <c r="K189" i="1"/>
  <c r="M189" i="1"/>
  <c r="J190" i="1"/>
  <c r="L190" i="1" s="1"/>
  <c r="K190" i="1"/>
  <c r="M190" i="1"/>
  <c r="J191" i="1"/>
  <c r="K191" i="1"/>
  <c r="M191" i="1"/>
  <c r="J192" i="1"/>
  <c r="K192" i="1"/>
  <c r="M192" i="1"/>
  <c r="J193" i="1"/>
  <c r="K193" i="1"/>
  <c r="M193" i="1"/>
  <c r="J194" i="1"/>
  <c r="L194" i="1" s="1"/>
  <c r="K194" i="1"/>
  <c r="M194" i="1"/>
  <c r="J195" i="1"/>
  <c r="K195" i="1"/>
  <c r="M195" i="1"/>
  <c r="J196" i="1"/>
  <c r="K196" i="1"/>
  <c r="M196" i="1"/>
  <c r="J197" i="1"/>
  <c r="K197" i="1"/>
  <c r="M197" i="1"/>
  <c r="J198" i="1"/>
  <c r="L198" i="1" s="1"/>
  <c r="K198" i="1"/>
  <c r="M198" i="1"/>
  <c r="J199" i="1"/>
  <c r="K199" i="1"/>
  <c r="M199" i="1"/>
  <c r="J200" i="1"/>
  <c r="K200" i="1"/>
  <c r="M200" i="1"/>
  <c r="J201" i="1"/>
  <c r="K201" i="1"/>
  <c r="M201" i="1"/>
  <c r="J202" i="1"/>
  <c r="L202" i="1" s="1"/>
  <c r="K202" i="1"/>
  <c r="M202" i="1"/>
  <c r="J203" i="1"/>
  <c r="K203" i="1"/>
  <c r="M203" i="1"/>
  <c r="J204" i="1"/>
  <c r="K204" i="1"/>
  <c r="M204" i="1"/>
  <c r="J205" i="1"/>
  <c r="K205" i="1"/>
  <c r="M205" i="1"/>
  <c r="J206" i="1"/>
  <c r="L206" i="1" s="1"/>
  <c r="K206" i="1"/>
  <c r="M206" i="1"/>
  <c r="J207" i="1"/>
  <c r="K207" i="1"/>
  <c r="M207" i="1"/>
  <c r="J208" i="1"/>
  <c r="K208" i="1"/>
  <c r="M208" i="1"/>
  <c r="J209" i="1"/>
  <c r="K209" i="1"/>
  <c r="M209" i="1"/>
  <c r="J210" i="1"/>
  <c r="L210" i="1" s="1"/>
  <c r="K210" i="1"/>
  <c r="M210" i="1"/>
  <c r="J211" i="1"/>
  <c r="K211" i="1"/>
  <c r="M211" i="1"/>
  <c r="J212" i="1"/>
  <c r="K212" i="1"/>
  <c r="M212" i="1"/>
  <c r="J213" i="1"/>
  <c r="K213" i="1"/>
  <c r="M213" i="1"/>
  <c r="J214" i="1"/>
  <c r="L214" i="1" s="1"/>
  <c r="K214" i="1"/>
  <c r="M214" i="1"/>
  <c r="J215" i="1"/>
  <c r="K215" i="1"/>
  <c r="M215" i="1"/>
  <c r="J216" i="1"/>
  <c r="K216" i="1"/>
  <c r="M216" i="1"/>
  <c r="J217" i="1"/>
  <c r="K217" i="1"/>
  <c r="M217" i="1"/>
  <c r="J218" i="1"/>
  <c r="L218" i="1" s="1"/>
  <c r="K218" i="1"/>
  <c r="M218" i="1"/>
  <c r="J219" i="1"/>
  <c r="K219" i="1"/>
  <c r="M219" i="1"/>
  <c r="J220" i="1"/>
  <c r="K220" i="1"/>
  <c r="M220" i="1"/>
  <c r="J221" i="1"/>
  <c r="K221" i="1"/>
  <c r="M221" i="1"/>
  <c r="J222" i="1"/>
  <c r="L222" i="1" s="1"/>
  <c r="K222" i="1"/>
  <c r="M222" i="1"/>
  <c r="J223" i="1"/>
  <c r="K223" i="1"/>
  <c r="M223" i="1"/>
  <c r="J224" i="1"/>
  <c r="K224" i="1"/>
  <c r="M224" i="1"/>
  <c r="J225" i="1"/>
  <c r="K225" i="1"/>
  <c r="M225" i="1"/>
  <c r="J226" i="1"/>
  <c r="L226" i="1" s="1"/>
  <c r="K226" i="1"/>
  <c r="M226" i="1"/>
  <c r="J227" i="1"/>
  <c r="K227" i="1"/>
  <c r="M227" i="1"/>
  <c r="J228" i="1"/>
  <c r="K228" i="1"/>
  <c r="M228" i="1"/>
  <c r="J229" i="1"/>
  <c r="K229" i="1"/>
  <c r="M229" i="1"/>
  <c r="J230" i="1"/>
  <c r="L230" i="1" s="1"/>
  <c r="K230" i="1"/>
  <c r="M230" i="1"/>
  <c r="J231" i="1"/>
  <c r="K231" i="1"/>
  <c r="M231" i="1"/>
  <c r="J232" i="1"/>
  <c r="K232" i="1"/>
  <c r="M232" i="1"/>
  <c r="J233" i="1"/>
  <c r="K233" i="1"/>
  <c r="M233" i="1"/>
  <c r="J234" i="1"/>
  <c r="L234" i="1" s="1"/>
  <c r="K234" i="1"/>
  <c r="M234" i="1"/>
  <c r="J235" i="1"/>
  <c r="K235" i="1"/>
  <c r="M235" i="1"/>
  <c r="J236" i="1"/>
  <c r="K236" i="1"/>
  <c r="M236" i="1"/>
  <c r="J237" i="1"/>
  <c r="K237" i="1"/>
  <c r="M237" i="1"/>
  <c r="J238" i="1"/>
  <c r="L238" i="1" s="1"/>
  <c r="K238" i="1"/>
  <c r="M238" i="1"/>
  <c r="J239" i="1"/>
  <c r="K239" i="1"/>
  <c r="M239" i="1"/>
  <c r="J240" i="1"/>
  <c r="K240" i="1"/>
  <c r="M240" i="1"/>
  <c r="J241" i="1"/>
  <c r="K241" i="1"/>
  <c r="M241" i="1"/>
  <c r="J242" i="1"/>
  <c r="L242" i="1" s="1"/>
  <c r="K242" i="1"/>
  <c r="M242" i="1"/>
  <c r="J243" i="1"/>
  <c r="K243" i="1"/>
  <c r="M243" i="1"/>
  <c r="J244" i="1"/>
  <c r="K244" i="1"/>
  <c r="M244" i="1"/>
  <c r="J245" i="1"/>
  <c r="K245" i="1"/>
  <c r="M245" i="1"/>
  <c r="J246" i="1"/>
  <c r="L246" i="1" s="1"/>
  <c r="K246" i="1"/>
  <c r="M246" i="1"/>
  <c r="J247" i="1"/>
  <c r="K247" i="1"/>
  <c r="M247" i="1"/>
  <c r="J248" i="1"/>
  <c r="K248" i="1"/>
  <c r="M248" i="1"/>
  <c r="J249" i="1"/>
  <c r="K249" i="1"/>
  <c r="M249" i="1"/>
  <c r="J250" i="1"/>
  <c r="L250" i="1" s="1"/>
  <c r="K250" i="1"/>
  <c r="M250" i="1"/>
  <c r="J251" i="1"/>
  <c r="K251" i="1"/>
  <c r="M251" i="1"/>
  <c r="J252" i="1"/>
  <c r="K252" i="1"/>
  <c r="M252" i="1"/>
  <c r="J253" i="1"/>
  <c r="K253" i="1"/>
  <c r="M253" i="1"/>
  <c r="J254" i="1"/>
  <c r="L254" i="1" s="1"/>
  <c r="K254" i="1"/>
  <c r="M254" i="1"/>
  <c r="J255" i="1"/>
  <c r="K255" i="1"/>
  <c r="M255" i="1"/>
  <c r="J256" i="1"/>
  <c r="K256" i="1"/>
  <c r="M256" i="1"/>
  <c r="J257" i="1"/>
  <c r="K257" i="1"/>
  <c r="M257" i="1"/>
  <c r="J258" i="1"/>
  <c r="L258" i="1" s="1"/>
  <c r="K258" i="1"/>
  <c r="M258" i="1"/>
  <c r="J259" i="1"/>
  <c r="K259" i="1"/>
  <c r="M259" i="1"/>
  <c r="J260" i="1"/>
  <c r="K260" i="1"/>
  <c r="M260" i="1"/>
  <c r="J261" i="1"/>
  <c r="K261" i="1"/>
  <c r="M261" i="1"/>
  <c r="J262" i="1"/>
  <c r="L262" i="1" s="1"/>
  <c r="K262" i="1"/>
  <c r="M262" i="1"/>
  <c r="J263" i="1"/>
  <c r="K263" i="1"/>
  <c r="M263" i="1"/>
  <c r="J264" i="1"/>
  <c r="K264" i="1"/>
  <c r="M264" i="1"/>
  <c r="J265" i="1"/>
  <c r="K265" i="1"/>
  <c r="M265" i="1"/>
  <c r="J266" i="1"/>
  <c r="L266" i="1" s="1"/>
  <c r="K266" i="1"/>
  <c r="M266" i="1"/>
  <c r="J267" i="1"/>
  <c r="K267" i="1"/>
  <c r="M267" i="1"/>
  <c r="J268" i="1"/>
  <c r="K268" i="1"/>
  <c r="M268" i="1"/>
  <c r="J269" i="1"/>
  <c r="K269" i="1"/>
  <c r="M269" i="1"/>
  <c r="J270" i="1"/>
  <c r="L270" i="1" s="1"/>
  <c r="K270" i="1"/>
  <c r="M270" i="1"/>
  <c r="J271" i="1"/>
  <c r="K271" i="1"/>
  <c r="M271" i="1"/>
  <c r="J272" i="1"/>
  <c r="K272" i="1"/>
  <c r="M272" i="1"/>
  <c r="J273" i="1"/>
  <c r="K273" i="1"/>
  <c r="M273" i="1"/>
  <c r="J274" i="1"/>
  <c r="L274" i="1" s="1"/>
  <c r="K274" i="1"/>
  <c r="M274" i="1"/>
  <c r="J275" i="1"/>
  <c r="K275" i="1"/>
  <c r="M275" i="1"/>
  <c r="J276" i="1"/>
  <c r="K276" i="1"/>
  <c r="M276" i="1"/>
  <c r="J277" i="1"/>
  <c r="K277" i="1"/>
  <c r="M277" i="1"/>
  <c r="J278" i="1"/>
  <c r="L278" i="1" s="1"/>
  <c r="K278" i="1"/>
  <c r="M278" i="1"/>
  <c r="J279" i="1"/>
  <c r="K279" i="1"/>
  <c r="M279" i="1"/>
  <c r="J280" i="1"/>
  <c r="K280" i="1"/>
  <c r="M280" i="1"/>
  <c r="J281" i="1"/>
  <c r="K281" i="1"/>
  <c r="M281" i="1"/>
  <c r="J282" i="1"/>
  <c r="L282" i="1" s="1"/>
  <c r="K282" i="1"/>
  <c r="M282" i="1"/>
  <c r="J283" i="1"/>
  <c r="K283" i="1"/>
  <c r="M283" i="1"/>
  <c r="J284" i="1"/>
  <c r="K284" i="1"/>
  <c r="M284" i="1"/>
  <c r="J285" i="1"/>
  <c r="K285" i="1"/>
  <c r="M285" i="1"/>
  <c r="J286" i="1"/>
  <c r="L286" i="1" s="1"/>
  <c r="K286" i="1"/>
  <c r="M286" i="1"/>
  <c r="J287" i="1"/>
  <c r="K287" i="1"/>
  <c r="M287" i="1"/>
  <c r="J288" i="1"/>
  <c r="K288" i="1"/>
  <c r="M288" i="1"/>
  <c r="J289" i="1"/>
  <c r="K289" i="1"/>
  <c r="M289" i="1"/>
  <c r="J290" i="1"/>
  <c r="L290" i="1" s="1"/>
  <c r="K290" i="1"/>
  <c r="M290" i="1"/>
  <c r="J291" i="1"/>
  <c r="K291" i="1"/>
  <c r="M291" i="1"/>
  <c r="J292" i="1"/>
  <c r="K292" i="1"/>
  <c r="M292" i="1"/>
  <c r="J293" i="1"/>
  <c r="K293" i="1"/>
  <c r="M293" i="1"/>
  <c r="J294" i="1"/>
  <c r="L294" i="1" s="1"/>
  <c r="K294" i="1"/>
  <c r="M294" i="1"/>
  <c r="J295" i="1"/>
  <c r="K295" i="1"/>
  <c r="M295" i="1"/>
  <c r="J296" i="1"/>
  <c r="K296" i="1"/>
  <c r="M296" i="1"/>
  <c r="J297" i="1"/>
  <c r="K297" i="1"/>
  <c r="M297" i="1"/>
  <c r="J298" i="1"/>
  <c r="L298" i="1" s="1"/>
  <c r="K298" i="1"/>
  <c r="M298" i="1"/>
  <c r="J299" i="1"/>
  <c r="K299" i="1"/>
  <c r="M299" i="1"/>
  <c r="J300" i="1"/>
  <c r="K300" i="1"/>
  <c r="M300" i="1"/>
  <c r="J301" i="1"/>
  <c r="K301" i="1"/>
  <c r="M301" i="1"/>
  <c r="J302" i="1"/>
  <c r="L302" i="1" s="1"/>
  <c r="K302" i="1"/>
  <c r="M302" i="1"/>
  <c r="J303" i="1"/>
  <c r="K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M68" i="1"/>
  <c r="L68" i="1"/>
  <c r="K68" i="1"/>
  <c r="J68" i="1"/>
  <c r="L303" i="1" l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108" i="1"/>
  <c r="L104" i="1"/>
  <c r="L100" i="1"/>
  <c r="L96" i="1"/>
  <c r="L92" i="1"/>
  <c r="L88" i="1"/>
  <c r="L84" i="1"/>
  <c r="L80" i="1"/>
  <c r="L153" i="1"/>
  <c r="L149" i="1"/>
  <c r="L145" i="1"/>
  <c r="L141" i="1"/>
  <c r="L137" i="1"/>
  <c r="L133" i="1"/>
  <c r="L129" i="1"/>
  <c r="L125" i="1"/>
  <c r="L121" i="1"/>
  <c r="L117" i="1"/>
  <c r="L113" i="1"/>
  <c r="L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9C610A-B9ED-49E0-B907-96524B97795E}" name="subject40" type="6" refreshedVersion="6" background="1" saveData="1">
    <textPr codePage="936" sourceFile="C:\Users\Lenovo\Documents\A_数据提取_txt\subject40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<sst xmlns="http://schemas.openxmlformats.org/spreadsheetml/2006/main" count="1090" uniqueCount="7">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</sst>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40" connectionId="1" xr16:uid="{98F91DAC-E757-4F4F-803D-57D5696C44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0"/>
  <sheetViews>
    <sheetView tabSelected="1" topLeftCell="A97" zoomScale="90" zoomScaleNormal="90" workbookViewId="0">
      <selection activeCell="P107" sqref="P106:P107"/>
    </sheetView>
  </sheetViews>
  <sheetFormatPr defaultRowHeight="14.5" x14ac:dyDescent="0.35"/>
  <cols>
    <col min="1" max="1" width="7.08984375" bestFit="1" customWidth="1"/>
    <col min="2" max="2" width="6.1796875" customWidth="1"/>
    <col min="3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2</v>
      </c>
      <c r="C1">
        <v>0.81146240000000003</v>
      </c>
      <c r="D1">
        <v>3032.3818469999901</v>
      </c>
    </row>
    <row r="2" spans="1:4" x14ac:dyDescent="0.35">
      <c r="A2" t="s">
        <v>0</v>
      </c>
      <c r="B2">
        <v>2</v>
      </c>
      <c r="C2">
        <v>-0.79849243000000003</v>
      </c>
      <c r="D2">
        <v>1410.0512309999999</v>
      </c>
    </row>
    <row r="3" spans="1:4" x14ac:dyDescent="0.35">
      <c r="A3" t="s">
        <v>0</v>
      </c>
      <c r="B3">
        <v>13</v>
      </c>
      <c r="C3">
        <v>-4.2179412999999997</v>
      </c>
      <c r="D3">
        <v>1438.2929999999999</v>
      </c>
    </row>
    <row r="4" spans="1:4" x14ac:dyDescent="0.35">
      <c r="A4" t="s">
        <v>0</v>
      </c>
      <c r="B4">
        <v>2</v>
      </c>
      <c r="C4">
        <v>-1.0324477999999999</v>
      </c>
      <c r="D4">
        <v>2717.7293850000001</v>
      </c>
    </row>
    <row r="5" spans="1:4" x14ac:dyDescent="0.35">
      <c r="A5" t="s">
        <v>0</v>
      </c>
      <c r="B5">
        <v>13</v>
      </c>
      <c r="C5">
        <v>3.9000778</v>
      </c>
      <c r="D5">
        <v>2739.7930769999998</v>
      </c>
    </row>
    <row r="6" spans="1:4" x14ac:dyDescent="0.35">
      <c r="A6" t="s">
        <v>0</v>
      </c>
      <c r="B6">
        <v>8</v>
      </c>
      <c r="C6">
        <v>0.69476320000000003</v>
      </c>
      <c r="D6">
        <v>3053.670384</v>
      </c>
    </row>
    <row r="7" spans="1:4" x14ac:dyDescent="0.35">
      <c r="A7" t="s">
        <v>0</v>
      </c>
      <c r="B7">
        <v>3</v>
      </c>
      <c r="C7">
        <v>-2.5844269</v>
      </c>
      <c r="D7">
        <v>3493.387616</v>
      </c>
    </row>
    <row r="8" spans="1:4" x14ac:dyDescent="0.35">
      <c r="A8" t="s">
        <v>0</v>
      </c>
      <c r="B8">
        <v>7</v>
      </c>
      <c r="C8">
        <v>-0.45637512000000002</v>
      </c>
      <c r="D8">
        <v>3521.7506919999901</v>
      </c>
    </row>
    <row r="9" spans="1:4" x14ac:dyDescent="0.35">
      <c r="A9" t="s">
        <v>0</v>
      </c>
      <c r="B9">
        <v>12</v>
      </c>
      <c r="C9">
        <v>1.7244263</v>
      </c>
      <c r="D9">
        <v>2881.5248459999998</v>
      </c>
    </row>
    <row r="10" spans="1:4" x14ac:dyDescent="0.35">
      <c r="A10" t="s">
        <v>0</v>
      </c>
      <c r="B10">
        <v>1</v>
      </c>
      <c r="C10">
        <v>1.9609146</v>
      </c>
      <c r="D10">
        <v>6527.9050769999903</v>
      </c>
    </row>
    <row r="11" spans="1:4" x14ac:dyDescent="0.35">
      <c r="A11" t="s">
        <v>0</v>
      </c>
      <c r="B11">
        <v>11</v>
      </c>
      <c r="C11">
        <v>0.85102080000000002</v>
      </c>
      <c r="D11">
        <v>2218.3984620000001</v>
      </c>
    </row>
    <row r="12" spans="1:4" x14ac:dyDescent="0.35">
      <c r="A12" t="s">
        <v>0</v>
      </c>
      <c r="B12">
        <v>6</v>
      </c>
      <c r="C12">
        <v>0.28912354000000001</v>
      </c>
      <c r="D12">
        <v>3361.4614609999999</v>
      </c>
    </row>
    <row r="13" spans="1:4" x14ac:dyDescent="0.35">
      <c r="A13" t="s">
        <v>0</v>
      </c>
      <c r="B13">
        <v>10</v>
      </c>
      <c r="C13">
        <v>-0.70310974000000004</v>
      </c>
      <c r="D13">
        <v>3657.8745389999999</v>
      </c>
    </row>
    <row r="14" spans="1:4" x14ac:dyDescent="0.35">
      <c r="A14" t="s">
        <v>0</v>
      </c>
      <c r="B14">
        <v>5</v>
      </c>
      <c r="C14">
        <v>-0.13316344999999999</v>
      </c>
      <c r="D14">
        <v>3319.2896929999902</v>
      </c>
    </row>
    <row r="15" spans="1:4" x14ac:dyDescent="0.35">
      <c r="A15" t="s">
        <v>0</v>
      </c>
      <c r="B15">
        <v>15</v>
      </c>
      <c r="C15">
        <v>-0.34691620000000001</v>
      </c>
      <c r="D15">
        <v>3259.0514619999999</v>
      </c>
    </row>
    <row r="16" spans="1:4" x14ac:dyDescent="0.35">
      <c r="A16" t="s">
        <v>0</v>
      </c>
      <c r="B16">
        <v>9</v>
      </c>
      <c r="C16">
        <v>-1.8521576</v>
      </c>
      <c r="D16">
        <v>4036.0605379999902</v>
      </c>
    </row>
    <row r="17" spans="1:4" x14ac:dyDescent="0.35">
      <c r="A17" t="s">
        <v>0</v>
      </c>
      <c r="B17">
        <v>4</v>
      </c>
      <c r="C17">
        <v>0.83393097000000005</v>
      </c>
      <c r="D17">
        <v>4331.2902319999903</v>
      </c>
    </row>
    <row r="18" spans="1:4" x14ac:dyDescent="0.35">
      <c r="A18" t="s">
        <v>0</v>
      </c>
      <c r="B18">
        <v>14</v>
      </c>
      <c r="C18">
        <v>1.533493</v>
      </c>
      <c r="D18">
        <v>4518.5209239999904</v>
      </c>
    </row>
    <row r="19" spans="1:4" x14ac:dyDescent="0.35">
      <c r="A19" t="s">
        <v>0</v>
      </c>
      <c r="B19">
        <v>2</v>
      </c>
      <c r="C19">
        <v>1.0436859000000001</v>
      </c>
      <c r="D19">
        <v>3258.9036149999902</v>
      </c>
    </row>
    <row r="20" spans="1:4" x14ac:dyDescent="0.35">
      <c r="A20" t="s">
        <v>0</v>
      </c>
      <c r="B20">
        <v>13</v>
      </c>
      <c r="C20">
        <v>1.0436859000000001</v>
      </c>
      <c r="D20">
        <v>32.066383999999999</v>
      </c>
    </row>
    <row r="21" spans="1:4" x14ac:dyDescent="0.35">
      <c r="A21" t="s">
        <v>0</v>
      </c>
      <c r="B21">
        <v>8</v>
      </c>
      <c r="C21">
        <v>-70.163089999999997</v>
      </c>
      <c r="D21">
        <v>314.44376899999997</v>
      </c>
    </row>
    <row r="22" spans="1:4" x14ac:dyDescent="0.35">
      <c r="A22" t="s">
        <v>0</v>
      </c>
      <c r="B22">
        <v>2</v>
      </c>
      <c r="C22">
        <v>2.0993423</v>
      </c>
      <c r="D22">
        <v>3453.3110769999998</v>
      </c>
    </row>
    <row r="23" spans="1:4" x14ac:dyDescent="0.35">
      <c r="A23" t="s">
        <v>0</v>
      </c>
      <c r="B23">
        <v>13</v>
      </c>
      <c r="C23">
        <v>1.2238998000000001</v>
      </c>
      <c r="D23">
        <v>3852.4013849999901</v>
      </c>
    </row>
    <row r="24" spans="1:4" x14ac:dyDescent="0.35">
      <c r="A24" t="s">
        <v>0</v>
      </c>
      <c r="B24">
        <v>8</v>
      </c>
      <c r="C24">
        <v>-44.022925999999998</v>
      </c>
      <c r="D24">
        <v>3545.4509229999999</v>
      </c>
    </row>
    <row r="25" spans="1:4" x14ac:dyDescent="0.35">
      <c r="A25" t="s">
        <v>0</v>
      </c>
      <c r="B25">
        <v>3</v>
      </c>
      <c r="C25">
        <v>0.29419708</v>
      </c>
      <c r="D25">
        <v>3832.489</v>
      </c>
    </row>
    <row r="26" spans="1:4" x14ac:dyDescent="0.35">
      <c r="A26" t="s">
        <v>0</v>
      </c>
      <c r="B26">
        <v>7</v>
      </c>
      <c r="C26">
        <v>-51.372864</v>
      </c>
      <c r="D26">
        <v>2089.3394619999999</v>
      </c>
    </row>
    <row r="27" spans="1:4" x14ac:dyDescent="0.35">
      <c r="A27" t="s">
        <v>0</v>
      </c>
      <c r="B27">
        <v>12</v>
      </c>
      <c r="C27">
        <v>-0.98180389999999995</v>
      </c>
      <c r="D27">
        <v>3550.1328469999999</v>
      </c>
    </row>
    <row r="28" spans="1:4" x14ac:dyDescent="0.35">
      <c r="A28" t="s">
        <v>0</v>
      </c>
      <c r="B28">
        <v>1</v>
      </c>
      <c r="C28">
        <v>1.3458022999999999</v>
      </c>
      <c r="D28">
        <v>4096.5276159999903</v>
      </c>
    </row>
    <row r="29" spans="1:4" x14ac:dyDescent="0.35">
      <c r="A29" t="s">
        <v>0</v>
      </c>
      <c r="B29">
        <v>11</v>
      </c>
      <c r="C29">
        <v>0.59469603999999998</v>
      </c>
      <c r="D29">
        <v>3461.8029229999902</v>
      </c>
    </row>
    <row r="30" spans="1:4" x14ac:dyDescent="0.35">
      <c r="A30" t="s">
        <v>0</v>
      </c>
      <c r="B30">
        <v>6</v>
      </c>
      <c r="C30">
        <v>0.81063839999999998</v>
      </c>
      <c r="D30">
        <v>3463.6833849999998</v>
      </c>
    </row>
    <row r="31" spans="1:4" x14ac:dyDescent="0.35">
      <c r="A31" t="s">
        <v>0</v>
      </c>
      <c r="B31">
        <v>10</v>
      </c>
      <c r="C31">
        <v>2.9685670000000002</v>
      </c>
      <c r="D31">
        <v>3107.025384</v>
      </c>
    </row>
    <row r="32" spans="1:4" x14ac:dyDescent="0.35">
      <c r="A32" t="s">
        <v>0</v>
      </c>
      <c r="B32">
        <v>5</v>
      </c>
      <c r="C32">
        <v>-103.03557000000001</v>
      </c>
      <c r="D32">
        <v>4657.4533849999998</v>
      </c>
    </row>
    <row r="33" spans="1:4" x14ac:dyDescent="0.35">
      <c r="A33" t="s">
        <v>0</v>
      </c>
      <c r="B33">
        <v>15</v>
      </c>
      <c r="C33">
        <v>-2.1908264000000002</v>
      </c>
      <c r="D33">
        <v>4882.0570769999904</v>
      </c>
    </row>
    <row r="34" spans="1:4" x14ac:dyDescent="0.35">
      <c r="A34" t="s">
        <v>0</v>
      </c>
      <c r="B34">
        <v>9</v>
      </c>
      <c r="C34">
        <v>2.1610718000000002</v>
      </c>
      <c r="D34">
        <v>2944.4767699999902</v>
      </c>
    </row>
    <row r="35" spans="1:4" x14ac:dyDescent="0.35">
      <c r="A35" t="s">
        <v>0</v>
      </c>
      <c r="B35">
        <v>4</v>
      </c>
      <c r="C35">
        <v>2.7259064</v>
      </c>
      <c r="D35">
        <v>4364.1500770000002</v>
      </c>
    </row>
    <row r="36" spans="1:4" x14ac:dyDescent="0.35">
      <c r="A36" t="s">
        <v>0</v>
      </c>
      <c r="B36">
        <v>14</v>
      </c>
      <c r="C36">
        <v>-63.295349999999999</v>
      </c>
      <c r="D36">
        <v>1510.37853899999</v>
      </c>
    </row>
    <row r="37" spans="1:4" x14ac:dyDescent="0.35">
      <c r="A37" t="s">
        <v>0</v>
      </c>
      <c r="B37">
        <v>14</v>
      </c>
      <c r="C37">
        <v>5.9559325999999997</v>
      </c>
      <c r="D37">
        <v>1861.1277689999999</v>
      </c>
    </row>
    <row r="38" spans="1:4" x14ac:dyDescent="0.35">
      <c r="A38" t="s">
        <v>0</v>
      </c>
      <c r="B38">
        <v>2</v>
      </c>
      <c r="C38">
        <v>-1.1916199000000001</v>
      </c>
      <c r="D38">
        <v>2840.1060009999901</v>
      </c>
    </row>
    <row r="39" spans="1:4" x14ac:dyDescent="0.35">
      <c r="A39" t="s">
        <v>0</v>
      </c>
      <c r="B39">
        <v>13</v>
      </c>
      <c r="C39">
        <v>3.4576262999999998</v>
      </c>
      <c r="D39">
        <v>3434.221</v>
      </c>
    </row>
    <row r="40" spans="1:4" x14ac:dyDescent="0.35">
      <c r="A40" t="s">
        <v>0</v>
      </c>
      <c r="B40">
        <v>8</v>
      </c>
      <c r="C40">
        <v>3.1134032999999999</v>
      </c>
      <c r="D40">
        <v>3250.0564609999901</v>
      </c>
    </row>
    <row r="41" spans="1:4" x14ac:dyDescent="0.35">
      <c r="A41" t="s">
        <v>0</v>
      </c>
      <c r="B41">
        <v>3</v>
      </c>
      <c r="C41">
        <v>-0.52915955000000003</v>
      </c>
      <c r="D41">
        <v>3105.902231</v>
      </c>
    </row>
    <row r="42" spans="1:4" x14ac:dyDescent="0.35">
      <c r="A42" t="s">
        <v>0</v>
      </c>
      <c r="B42">
        <v>7</v>
      </c>
      <c r="C42">
        <v>0.7390137</v>
      </c>
      <c r="D42">
        <v>3127.6654619999999</v>
      </c>
    </row>
    <row r="43" spans="1:4" x14ac:dyDescent="0.35">
      <c r="A43" t="s">
        <v>0</v>
      </c>
      <c r="B43">
        <v>12</v>
      </c>
      <c r="C43">
        <v>-0.99068449999999997</v>
      </c>
      <c r="D43">
        <v>2944.256539</v>
      </c>
    </row>
    <row r="44" spans="1:4" x14ac:dyDescent="0.35">
      <c r="A44" t="s">
        <v>0</v>
      </c>
      <c r="B44">
        <v>1</v>
      </c>
      <c r="C44">
        <v>2.7757033999999998</v>
      </c>
      <c r="D44">
        <v>3903.8022309999901</v>
      </c>
    </row>
    <row r="45" spans="1:4" x14ac:dyDescent="0.35">
      <c r="A45" t="s">
        <v>0</v>
      </c>
      <c r="B45">
        <v>11</v>
      </c>
      <c r="C45">
        <v>7.1711119999999999</v>
      </c>
      <c r="D45">
        <v>3564.6919229999999</v>
      </c>
    </row>
    <row r="46" spans="1:4" x14ac:dyDescent="0.35">
      <c r="A46" t="s">
        <v>0</v>
      </c>
      <c r="B46">
        <v>6</v>
      </c>
      <c r="C46">
        <v>1.8119811999999999E-2</v>
      </c>
      <c r="D46">
        <v>3115.7953849999999</v>
      </c>
    </row>
    <row r="47" spans="1:4" x14ac:dyDescent="0.35">
      <c r="A47" t="s">
        <v>0</v>
      </c>
      <c r="B47">
        <v>10</v>
      </c>
      <c r="C47">
        <v>-41.317977999999997</v>
      </c>
      <c r="D47">
        <v>2246.6701539999999</v>
      </c>
    </row>
    <row r="48" spans="1:4" x14ac:dyDescent="0.35">
      <c r="A48" t="s">
        <v>0</v>
      </c>
      <c r="B48">
        <v>5</v>
      </c>
      <c r="C48">
        <v>0.80845639999999996</v>
      </c>
      <c r="D48">
        <v>3352.483538</v>
      </c>
    </row>
    <row r="49" spans="1:4" x14ac:dyDescent="0.35">
      <c r="A49" t="s">
        <v>0</v>
      </c>
      <c r="B49">
        <v>15</v>
      </c>
      <c r="C49">
        <v>-1.7268905999999999</v>
      </c>
      <c r="D49">
        <v>5282.4685389999904</v>
      </c>
    </row>
    <row r="50" spans="1:4" x14ac:dyDescent="0.35">
      <c r="A50" t="s">
        <v>0</v>
      </c>
      <c r="B50">
        <v>9</v>
      </c>
      <c r="C50">
        <v>-0.74907683999999997</v>
      </c>
      <c r="D50">
        <v>2992.1859999999901</v>
      </c>
    </row>
    <row r="51" spans="1:4" x14ac:dyDescent="0.35">
      <c r="A51" t="s">
        <v>0</v>
      </c>
      <c r="B51">
        <v>4</v>
      </c>
      <c r="C51">
        <v>-1.1163101</v>
      </c>
      <c r="D51">
        <v>3443.2152309999901</v>
      </c>
    </row>
    <row r="52" spans="1:4" x14ac:dyDescent="0.35">
      <c r="A52" t="s">
        <v>0</v>
      </c>
      <c r="B52">
        <v>14</v>
      </c>
      <c r="C52">
        <v>2.7689210000000002</v>
      </c>
      <c r="D52">
        <v>2320.604077</v>
      </c>
    </row>
    <row r="53" spans="1:4" x14ac:dyDescent="0.35">
      <c r="A53" t="s">
        <v>1</v>
      </c>
      <c r="B53">
        <v>9</v>
      </c>
      <c r="C53">
        <v>1.3472500000000001</v>
      </c>
      <c r="D53">
        <v>1355.282923</v>
      </c>
    </row>
    <row r="54" spans="1:4" x14ac:dyDescent="0.35">
      <c r="A54" t="s">
        <v>1</v>
      </c>
      <c r="B54">
        <v>4</v>
      </c>
      <c r="C54">
        <v>-0.28785230000000001</v>
      </c>
      <c r="D54">
        <v>1379.761385</v>
      </c>
    </row>
    <row r="55" spans="1:4" x14ac:dyDescent="0.35">
      <c r="A55" t="s">
        <v>1</v>
      </c>
      <c r="B55">
        <v>13</v>
      </c>
      <c r="C55">
        <v>0.94997025000000002</v>
      </c>
      <c r="D55">
        <v>1369.7747689999901</v>
      </c>
    </row>
    <row r="56" spans="1:4" x14ac:dyDescent="0.35">
      <c r="A56" t="s">
        <v>1</v>
      </c>
      <c r="B56">
        <v>6</v>
      </c>
      <c r="C56">
        <v>-3.3815917999999998</v>
      </c>
      <c r="D56">
        <v>1605.4776919999999</v>
      </c>
    </row>
    <row r="57" spans="1:4" x14ac:dyDescent="0.35">
      <c r="A57" t="s">
        <v>1</v>
      </c>
      <c r="B57">
        <v>15</v>
      </c>
      <c r="C57">
        <v>0.21079825999999999</v>
      </c>
      <c r="D57">
        <v>1093.549538</v>
      </c>
    </row>
    <row r="58" spans="1:4" x14ac:dyDescent="0.35">
      <c r="A58" t="s">
        <v>1</v>
      </c>
      <c r="B58">
        <v>2</v>
      </c>
      <c r="C58">
        <v>0.67737674999999997</v>
      </c>
      <c r="D58">
        <v>1350.316769</v>
      </c>
    </row>
    <row r="59" spans="1:4" x14ac:dyDescent="0.35">
      <c r="A59" t="s">
        <v>1</v>
      </c>
      <c r="B59">
        <v>10</v>
      </c>
      <c r="C59">
        <v>-1.2167082</v>
      </c>
      <c r="D59">
        <v>1403.3446919999999</v>
      </c>
    </row>
    <row r="60" spans="1:4" x14ac:dyDescent="0.35">
      <c r="A60" t="s">
        <v>1</v>
      </c>
      <c r="B60">
        <v>5</v>
      </c>
      <c r="C60">
        <v>-2.1069002000000001</v>
      </c>
      <c r="D60">
        <v>1411.5969229999901</v>
      </c>
    </row>
    <row r="61" spans="1:4" x14ac:dyDescent="0.35">
      <c r="A61" t="s">
        <v>1</v>
      </c>
      <c r="B61">
        <v>14</v>
      </c>
      <c r="C61">
        <v>-1.0940151</v>
      </c>
      <c r="D61">
        <v>1493.0639999999901</v>
      </c>
    </row>
    <row r="62" spans="1:4" x14ac:dyDescent="0.35">
      <c r="A62" t="s">
        <v>1</v>
      </c>
      <c r="B62">
        <v>8</v>
      </c>
      <c r="C62">
        <v>-4.610862</v>
      </c>
      <c r="D62">
        <v>1624.579616</v>
      </c>
    </row>
    <row r="63" spans="1:4" x14ac:dyDescent="0.35">
      <c r="A63" t="s">
        <v>1</v>
      </c>
      <c r="B63">
        <v>11</v>
      </c>
      <c r="C63">
        <v>-2.9372015</v>
      </c>
      <c r="D63">
        <v>1462.128539</v>
      </c>
    </row>
    <row r="64" spans="1:4" x14ac:dyDescent="0.35">
      <c r="A64" t="s">
        <v>1</v>
      </c>
      <c r="B64">
        <v>7</v>
      </c>
      <c r="C64">
        <v>-1.7436122999999999</v>
      </c>
      <c r="D64">
        <v>2811.0504609999998</v>
      </c>
    </row>
    <row r="65" spans="1:19" x14ac:dyDescent="0.35">
      <c r="A65" t="s">
        <v>1</v>
      </c>
      <c r="B65">
        <v>1</v>
      </c>
      <c r="C65">
        <v>2.2786121000000001</v>
      </c>
      <c r="D65">
        <v>1541.5425379999999</v>
      </c>
    </row>
    <row r="66" spans="1:19" x14ac:dyDescent="0.35">
      <c r="A66" t="s">
        <v>1</v>
      </c>
      <c r="B66">
        <v>12</v>
      </c>
      <c r="C66">
        <v>-0.77330494000000005</v>
      </c>
      <c r="D66">
        <v>1400.346769</v>
      </c>
    </row>
    <row r="67" spans="1:19" x14ac:dyDescent="0.35">
      <c r="A67" t="s">
        <v>1</v>
      </c>
      <c r="B67">
        <v>3</v>
      </c>
      <c r="C67">
        <v>-0.40830517</v>
      </c>
      <c r="D67">
        <v>1563.9077689999999</v>
      </c>
    </row>
    <row r="68" spans="1:19" x14ac:dyDescent="0.35">
      <c r="A68" t="s">
        <v>2</v>
      </c>
      <c r="B68">
        <v>6</v>
      </c>
      <c r="C68">
        <v>138</v>
      </c>
      <c r="D68">
        <v>480</v>
      </c>
      <c r="E68">
        <v>204.81036</v>
      </c>
      <c r="F68">
        <v>525.72619999999995</v>
      </c>
      <c r="G68">
        <v>1.28</v>
      </c>
      <c r="H68">
        <v>1567580756645</v>
      </c>
      <c r="J68">
        <f>POWER((E68-E69),2)</f>
        <v>356942.7266259857</v>
      </c>
      <c r="K68">
        <f>POWER((F68-F69),2)</f>
        <v>393973.52046361013</v>
      </c>
      <c r="L68">
        <f>SQRT(J68+K68)</f>
        <v>866.55423782334356</v>
      </c>
      <c r="M68">
        <f>H69-H68</f>
        <v>749</v>
      </c>
    </row>
    <row r="69" spans="1:19" x14ac:dyDescent="0.35">
      <c r="A69" t="s">
        <v>2</v>
      </c>
      <c r="B69">
        <v>7</v>
      </c>
      <c r="C69">
        <v>759</v>
      </c>
      <c r="D69">
        <v>1101</v>
      </c>
      <c r="E69">
        <v>802.25720000000001</v>
      </c>
      <c r="F69">
        <v>1153.3993</v>
      </c>
      <c r="G69">
        <v>1</v>
      </c>
      <c r="H69">
        <v>1567580757394</v>
      </c>
      <c r="J69">
        <f t="shared" ref="J69:J132" si="0">POWER((E69-E70),2)</f>
        <v>373851.38961185445</v>
      </c>
      <c r="K69">
        <f t="shared" ref="K69:K132" si="1">POWER((F69-F70),2)</f>
        <v>1022.9378755600047</v>
      </c>
      <c r="L69">
        <f t="shared" ref="L69:L132" si="2">SQRT(J69+K69)</f>
        <v>612.26981592057473</v>
      </c>
      <c r="M69">
        <f t="shared" ref="M69:M132" si="3">H70-H69</f>
        <v>888</v>
      </c>
      <c r="O69">
        <f>C69+34.5</f>
        <v>793.5</v>
      </c>
      <c r="P69">
        <f>D69+34.5</f>
        <v>1135.5</v>
      </c>
      <c r="Q69">
        <f>POWER((O69-E68),2)</f>
        <v>346555.49224332965</v>
      </c>
      <c r="R69">
        <f>POWER((P69-F68),2)</f>
        <v>371824.08716644009</v>
      </c>
      <c r="S69">
        <f>SQRT(Q69+R69)</f>
        <v>847.57275759062111</v>
      </c>
    </row>
    <row r="70" spans="1:19" x14ac:dyDescent="0.35">
      <c r="A70" t="s">
        <v>2</v>
      </c>
      <c r="B70">
        <v>8</v>
      </c>
      <c r="C70">
        <v>138</v>
      </c>
      <c r="D70">
        <v>1101</v>
      </c>
      <c r="E70">
        <v>190.82332</v>
      </c>
      <c r="F70">
        <v>1121.4159</v>
      </c>
      <c r="G70">
        <v>1.1399999999999999</v>
      </c>
      <c r="H70">
        <v>1567580758282</v>
      </c>
      <c r="J70">
        <f t="shared" si="0"/>
        <v>397424.68608903844</v>
      </c>
      <c r="K70">
        <f t="shared" si="1"/>
        <v>350099.23352258553</v>
      </c>
      <c r="L70">
        <f t="shared" si="2"/>
        <v>864.59465624743711</v>
      </c>
      <c r="M70">
        <f t="shared" si="3"/>
        <v>1113</v>
      </c>
      <c r="O70">
        <f t="shared" ref="O70:O133" si="4">C70+34.5</f>
        <v>172.5</v>
      </c>
      <c r="P70">
        <f t="shared" ref="P70:P133" si="5">D70+34.5</f>
        <v>1135.5</v>
      </c>
      <c r="Q70">
        <f t="shared" ref="Q70:Q133" si="6">POWER((O70-E69),2)</f>
        <v>396594.13095184002</v>
      </c>
      <c r="R70">
        <f t="shared" ref="R70:R133" si="7">POWER((P70-F69),2)</f>
        <v>320.38494049000138</v>
      </c>
      <c r="S70">
        <f t="shared" ref="S70:S133" si="8">SQRT(Q70+R70)</f>
        <v>630.01152044413448</v>
      </c>
    </row>
    <row r="71" spans="1:19" x14ac:dyDescent="0.35">
      <c r="A71" t="s">
        <v>2</v>
      </c>
      <c r="B71">
        <v>9</v>
      </c>
      <c r="C71">
        <v>759</v>
      </c>
      <c r="D71">
        <v>480</v>
      </c>
      <c r="E71">
        <v>821.2396</v>
      </c>
      <c r="F71">
        <v>529.72406000000001</v>
      </c>
      <c r="G71">
        <v>1.1299999999999999</v>
      </c>
      <c r="H71">
        <v>1567580759395</v>
      </c>
      <c r="J71">
        <f t="shared" si="0"/>
        <v>526101.29655050079</v>
      </c>
      <c r="K71">
        <f t="shared" si="1"/>
        <v>45748.350321049606</v>
      </c>
      <c r="L71">
        <f t="shared" si="2"/>
        <v>756.2074099554635</v>
      </c>
      <c r="M71">
        <f t="shared" si="3"/>
        <v>1012</v>
      </c>
      <c r="O71">
        <f t="shared" si="4"/>
        <v>793.5</v>
      </c>
      <c r="P71">
        <f t="shared" si="5"/>
        <v>514.5</v>
      </c>
      <c r="Q71">
        <f t="shared" si="6"/>
        <v>363219.18061582244</v>
      </c>
      <c r="R71">
        <f t="shared" si="7"/>
        <v>368346.90967280994</v>
      </c>
      <c r="S71">
        <f t="shared" si="8"/>
        <v>855.31636853776649</v>
      </c>
    </row>
    <row r="72" spans="1:19" x14ac:dyDescent="0.35">
      <c r="A72" t="s">
        <v>2</v>
      </c>
      <c r="B72">
        <v>164</v>
      </c>
      <c r="C72">
        <v>0</v>
      </c>
      <c r="D72">
        <v>687</v>
      </c>
      <c r="E72">
        <v>95.911193999999995</v>
      </c>
      <c r="F72">
        <v>743.61270000000002</v>
      </c>
      <c r="G72">
        <v>0.96</v>
      </c>
      <c r="H72">
        <v>1567580760407</v>
      </c>
      <c r="J72">
        <f t="shared" si="0"/>
        <v>323162.24071864324</v>
      </c>
      <c r="K72">
        <f t="shared" si="1"/>
        <v>376603.6333441601</v>
      </c>
      <c r="L72">
        <f t="shared" si="2"/>
        <v>836.5200978235988</v>
      </c>
      <c r="M72">
        <f t="shared" si="3"/>
        <v>1021</v>
      </c>
      <c r="O72">
        <f t="shared" si="4"/>
        <v>34.5</v>
      </c>
      <c r="P72">
        <f t="shared" si="5"/>
        <v>721.5</v>
      </c>
      <c r="Q72">
        <f t="shared" si="6"/>
        <v>618959.19820816</v>
      </c>
      <c r="R72">
        <f t="shared" si="7"/>
        <v>36778.011162883595</v>
      </c>
      <c r="S72">
        <f t="shared" si="8"/>
        <v>809.77602420116364</v>
      </c>
    </row>
    <row r="73" spans="1:19" x14ac:dyDescent="0.35">
      <c r="A73" t="s">
        <v>2</v>
      </c>
      <c r="B73">
        <v>183</v>
      </c>
      <c r="C73">
        <v>621</v>
      </c>
      <c r="D73">
        <v>1308</v>
      </c>
      <c r="E73">
        <v>664.38480000000004</v>
      </c>
      <c r="F73">
        <v>1357.2931000000001</v>
      </c>
      <c r="G73">
        <v>0.91999995999999995</v>
      </c>
      <c r="H73">
        <v>1567580761428</v>
      </c>
      <c r="J73">
        <f t="shared" si="0"/>
        <v>381217.68094375852</v>
      </c>
      <c r="K73">
        <f t="shared" si="1"/>
        <v>8.9910022500008946</v>
      </c>
      <c r="L73">
        <f t="shared" si="2"/>
        <v>617.43556096649354</v>
      </c>
      <c r="M73">
        <f t="shared" si="3"/>
        <v>949</v>
      </c>
      <c r="O73">
        <f t="shared" si="4"/>
        <v>655.5</v>
      </c>
      <c r="P73">
        <f t="shared" si="5"/>
        <v>1342.5</v>
      </c>
      <c r="Q73">
        <f t="shared" si="6"/>
        <v>313139.63180050562</v>
      </c>
      <c r="R73">
        <f t="shared" si="7"/>
        <v>358665.99810128997</v>
      </c>
      <c r="S73">
        <f t="shared" si="8"/>
        <v>819.63749908224406</v>
      </c>
    </row>
    <row r="74" spans="1:19" x14ac:dyDescent="0.35">
      <c r="A74" t="s">
        <v>2</v>
      </c>
      <c r="B74">
        <v>182</v>
      </c>
      <c r="C74">
        <v>0</v>
      </c>
      <c r="D74">
        <v>1308</v>
      </c>
      <c r="E74">
        <v>46.956519999999998</v>
      </c>
      <c r="F74">
        <v>1354.2945999999999</v>
      </c>
      <c r="G74">
        <v>0.81</v>
      </c>
      <c r="H74">
        <v>1567580762377</v>
      </c>
      <c r="J74">
        <f t="shared" si="0"/>
        <v>449408.37905331841</v>
      </c>
      <c r="K74">
        <f t="shared" si="1"/>
        <v>413018.64926417283</v>
      </c>
      <c r="L74">
        <f t="shared" si="2"/>
        <v>928.66949358611498</v>
      </c>
      <c r="M74">
        <f t="shared" si="3"/>
        <v>828</v>
      </c>
      <c r="O74">
        <f t="shared" si="4"/>
        <v>34.5</v>
      </c>
      <c r="P74">
        <f t="shared" si="5"/>
        <v>1342.5</v>
      </c>
      <c r="Q74">
        <f t="shared" si="6"/>
        <v>396754.86127104005</v>
      </c>
      <c r="R74">
        <f t="shared" si="7"/>
        <v>218.8358076100028</v>
      </c>
      <c r="S74">
        <f t="shared" si="8"/>
        <v>630.05848703009315</v>
      </c>
    </row>
    <row r="75" spans="1:19" x14ac:dyDescent="0.35">
      <c r="A75" t="s">
        <v>2</v>
      </c>
      <c r="B75">
        <v>163</v>
      </c>
      <c r="C75">
        <v>621</v>
      </c>
      <c r="D75">
        <v>687</v>
      </c>
      <c r="E75">
        <v>717.33579999999995</v>
      </c>
      <c r="F75">
        <v>711.62932999999998</v>
      </c>
      <c r="G75">
        <v>1.1499999999999999</v>
      </c>
      <c r="H75">
        <v>1567580763205</v>
      </c>
      <c r="J75">
        <f t="shared" si="0"/>
        <v>78255.015891360352</v>
      </c>
      <c r="K75">
        <f t="shared" si="1"/>
        <v>387724.97755643557</v>
      </c>
      <c r="L75">
        <f t="shared" si="2"/>
        <v>682.62727271022209</v>
      </c>
      <c r="M75">
        <f t="shared" si="3"/>
        <v>1124</v>
      </c>
      <c r="O75">
        <f t="shared" si="4"/>
        <v>655.5</v>
      </c>
      <c r="P75">
        <f t="shared" si="5"/>
        <v>721.5</v>
      </c>
      <c r="Q75">
        <f t="shared" si="6"/>
        <v>370325.16705051047</v>
      </c>
      <c r="R75">
        <f t="shared" si="7"/>
        <v>400429.00578915991</v>
      </c>
      <c r="S75">
        <f t="shared" si="8"/>
        <v>877.92606342428996</v>
      </c>
    </row>
    <row r="76" spans="1:19" x14ac:dyDescent="0.35">
      <c r="A76" t="s">
        <v>2</v>
      </c>
      <c r="B76">
        <v>242</v>
      </c>
      <c r="C76">
        <v>345</v>
      </c>
      <c r="D76">
        <v>66</v>
      </c>
      <c r="E76">
        <v>437.59482000000003</v>
      </c>
      <c r="F76">
        <v>88.953670000000002</v>
      </c>
      <c r="G76">
        <v>1.1299999999999999</v>
      </c>
      <c r="H76">
        <v>1567580764329</v>
      </c>
      <c r="J76">
        <f t="shared" si="0"/>
        <v>33793.38801484841</v>
      </c>
      <c r="K76">
        <f t="shared" si="1"/>
        <v>949635.30122882873</v>
      </c>
      <c r="L76">
        <f t="shared" si="2"/>
        <v>991.6797311852639</v>
      </c>
      <c r="M76">
        <f t="shared" si="3"/>
        <v>940</v>
      </c>
      <c r="O76">
        <f t="shared" si="4"/>
        <v>379.5</v>
      </c>
      <c r="P76">
        <f t="shared" si="5"/>
        <v>100.5</v>
      </c>
      <c r="Q76">
        <f t="shared" si="6"/>
        <v>114133.02776163997</v>
      </c>
      <c r="R76">
        <f t="shared" si="7"/>
        <v>373479.05798624887</v>
      </c>
      <c r="S76">
        <f t="shared" si="8"/>
        <v>698.29226384651349</v>
      </c>
    </row>
    <row r="77" spans="1:19" x14ac:dyDescent="0.35">
      <c r="A77" t="s">
        <v>2</v>
      </c>
      <c r="B77">
        <v>243</v>
      </c>
      <c r="C77">
        <v>552</v>
      </c>
      <c r="D77">
        <v>1032</v>
      </c>
      <c r="E77">
        <v>621.42460000000005</v>
      </c>
      <c r="F77">
        <v>1063.4459999999999</v>
      </c>
      <c r="G77">
        <v>1.01</v>
      </c>
      <c r="H77">
        <v>1567580765269</v>
      </c>
      <c r="J77">
        <f t="shared" si="0"/>
        <v>39527.762092810022</v>
      </c>
      <c r="K77">
        <f t="shared" si="1"/>
        <v>35.96400900000085</v>
      </c>
      <c r="L77">
        <f t="shared" si="2"/>
        <v>198.90632494169216</v>
      </c>
      <c r="M77">
        <f t="shared" si="3"/>
        <v>786</v>
      </c>
      <c r="O77">
        <f t="shared" si="4"/>
        <v>586.5</v>
      </c>
      <c r="P77">
        <f t="shared" si="5"/>
        <v>1066.5</v>
      </c>
      <c r="Q77">
        <f t="shared" si="6"/>
        <v>22172.75263083239</v>
      </c>
      <c r="R77">
        <f t="shared" si="7"/>
        <v>955596.82729646889</v>
      </c>
      <c r="S77">
        <f t="shared" si="8"/>
        <v>988.82231969515192</v>
      </c>
    </row>
    <row r="78" spans="1:19" x14ac:dyDescent="0.35">
      <c r="A78" t="s">
        <v>2</v>
      </c>
      <c r="B78">
        <v>244</v>
      </c>
      <c r="C78">
        <v>345</v>
      </c>
      <c r="D78">
        <v>1032</v>
      </c>
      <c r="E78">
        <v>422.6087</v>
      </c>
      <c r="F78">
        <v>1069.443</v>
      </c>
      <c r="G78">
        <v>1.1100000000000001</v>
      </c>
      <c r="H78">
        <v>1567580766055</v>
      </c>
      <c r="J78">
        <f t="shared" si="0"/>
        <v>51887.860411464921</v>
      </c>
      <c r="K78">
        <f t="shared" si="1"/>
        <v>911075.728838237</v>
      </c>
      <c r="L78">
        <f t="shared" si="2"/>
        <v>981.3070820338055</v>
      </c>
      <c r="M78">
        <f t="shared" si="3"/>
        <v>1042</v>
      </c>
      <c r="O78">
        <f t="shared" si="4"/>
        <v>379.5</v>
      </c>
      <c r="P78">
        <f t="shared" si="5"/>
        <v>1066.5</v>
      </c>
      <c r="Q78">
        <f t="shared" si="6"/>
        <v>58527.51208516003</v>
      </c>
      <c r="R78">
        <f t="shared" si="7"/>
        <v>9.3269160000005336</v>
      </c>
      <c r="S78">
        <f t="shared" si="8"/>
        <v>241.94387572567325</v>
      </c>
    </row>
    <row r="79" spans="1:19" x14ac:dyDescent="0.35">
      <c r="A79" t="s">
        <v>2</v>
      </c>
      <c r="B79">
        <v>245</v>
      </c>
      <c r="C79">
        <v>552</v>
      </c>
      <c r="D79">
        <v>66</v>
      </c>
      <c r="E79">
        <v>650.39777000000004</v>
      </c>
      <c r="F79">
        <v>114.94013</v>
      </c>
      <c r="G79">
        <v>1.17</v>
      </c>
      <c r="H79">
        <v>1567580767097</v>
      </c>
      <c r="J79">
        <f t="shared" si="0"/>
        <v>258601.8760585569</v>
      </c>
      <c r="K79">
        <f t="shared" si="1"/>
        <v>100384.4108883001</v>
      </c>
      <c r="L79">
        <f t="shared" si="2"/>
        <v>599.15464359951091</v>
      </c>
      <c r="M79">
        <f t="shared" si="3"/>
        <v>971</v>
      </c>
      <c r="O79">
        <f t="shared" si="4"/>
        <v>586.5</v>
      </c>
      <c r="P79">
        <f t="shared" si="5"/>
        <v>100.5</v>
      </c>
      <c r="Q79">
        <f t="shared" si="6"/>
        <v>26860.358215690001</v>
      </c>
      <c r="R79">
        <f t="shared" si="7"/>
        <v>938850.53724899993</v>
      </c>
      <c r="S79">
        <f t="shared" si="8"/>
        <v>982.7059048691475</v>
      </c>
    </row>
    <row r="80" spans="1:19" x14ac:dyDescent="0.35">
      <c r="A80" t="s">
        <v>2</v>
      </c>
      <c r="B80">
        <v>42</v>
      </c>
      <c r="C80">
        <v>69</v>
      </c>
      <c r="D80">
        <v>411</v>
      </c>
      <c r="E80">
        <v>141.86864</v>
      </c>
      <c r="F80">
        <v>431.77512000000002</v>
      </c>
      <c r="G80">
        <v>1.28</v>
      </c>
      <c r="H80">
        <v>1567580768068</v>
      </c>
      <c r="J80">
        <f t="shared" si="0"/>
        <v>399948.04921709152</v>
      </c>
      <c r="K80">
        <f t="shared" si="1"/>
        <v>362026.74055209645</v>
      </c>
      <c r="L80">
        <f t="shared" si="2"/>
        <v>872.91167352097432</v>
      </c>
      <c r="M80">
        <f t="shared" si="3"/>
        <v>837</v>
      </c>
      <c r="O80">
        <f t="shared" si="4"/>
        <v>103.5</v>
      </c>
      <c r="P80">
        <f t="shared" si="5"/>
        <v>445.5</v>
      </c>
      <c r="Q80">
        <f t="shared" si="6"/>
        <v>299097.17083097296</v>
      </c>
      <c r="R80">
        <f t="shared" si="7"/>
        <v>109269.82765441689</v>
      </c>
      <c r="S80">
        <f t="shared" si="8"/>
        <v>639.03599154147014</v>
      </c>
    </row>
    <row r="81" spans="1:19" x14ac:dyDescent="0.35">
      <c r="A81" t="s">
        <v>2</v>
      </c>
      <c r="B81">
        <v>43</v>
      </c>
      <c r="C81">
        <v>690</v>
      </c>
      <c r="D81">
        <v>1032</v>
      </c>
      <c r="E81">
        <v>774.28309999999999</v>
      </c>
      <c r="F81">
        <v>1033.4617000000001</v>
      </c>
      <c r="G81">
        <v>1.01</v>
      </c>
      <c r="H81">
        <v>1567580768905</v>
      </c>
      <c r="J81">
        <f t="shared" si="0"/>
        <v>99.81608464000071</v>
      </c>
      <c r="K81">
        <f t="shared" si="1"/>
        <v>338371.39980900014</v>
      </c>
      <c r="L81">
        <f t="shared" si="2"/>
        <v>581.78279099131157</v>
      </c>
      <c r="M81">
        <f t="shared" si="3"/>
        <v>807</v>
      </c>
      <c r="O81">
        <f t="shared" si="4"/>
        <v>724.5</v>
      </c>
      <c r="P81">
        <f t="shared" si="5"/>
        <v>1066.5</v>
      </c>
      <c r="Q81">
        <f t="shared" si="6"/>
        <v>339459.30165544956</v>
      </c>
      <c r="R81">
        <f t="shared" si="7"/>
        <v>402875.67329101439</v>
      </c>
      <c r="S81">
        <f t="shared" si="8"/>
        <v>861.58863441114636</v>
      </c>
    </row>
    <row r="82" spans="1:19" x14ac:dyDescent="0.35">
      <c r="A82" t="s">
        <v>2</v>
      </c>
      <c r="B82">
        <v>45</v>
      </c>
      <c r="C82">
        <v>690</v>
      </c>
      <c r="D82">
        <v>411</v>
      </c>
      <c r="E82">
        <v>764.29229999999995</v>
      </c>
      <c r="F82">
        <v>451.7647</v>
      </c>
      <c r="G82">
        <v>1.1899999000000001</v>
      </c>
      <c r="H82">
        <v>1567580769712</v>
      </c>
      <c r="J82">
        <f t="shared" si="0"/>
        <v>391151.28964839206</v>
      </c>
      <c r="K82">
        <f t="shared" si="1"/>
        <v>365643.94922499993</v>
      </c>
      <c r="L82">
        <f t="shared" si="2"/>
        <v>869.93979037252461</v>
      </c>
      <c r="M82">
        <f t="shared" si="3"/>
        <v>889</v>
      </c>
      <c r="O82">
        <f t="shared" si="4"/>
        <v>724.5</v>
      </c>
      <c r="P82">
        <f t="shared" si="5"/>
        <v>445.5</v>
      </c>
      <c r="Q82">
        <f t="shared" si="6"/>
        <v>2478.3570456099992</v>
      </c>
      <c r="R82">
        <f t="shared" si="7"/>
        <v>345698.96066689008</v>
      </c>
      <c r="S82">
        <f t="shared" si="8"/>
        <v>590.06551984716077</v>
      </c>
    </row>
    <row r="83" spans="1:19" x14ac:dyDescent="0.35">
      <c r="A83" t="s">
        <v>2</v>
      </c>
      <c r="B83">
        <v>44</v>
      </c>
      <c r="C83">
        <v>69</v>
      </c>
      <c r="D83">
        <v>1032</v>
      </c>
      <c r="E83">
        <v>138.87141</v>
      </c>
      <c r="F83">
        <v>1056.4496999999999</v>
      </c>
      <c r="G83">
        <v>1.02</v>
      </c>
      <c r="H83">
        <v>1567580770601</v>
      </c>
      <c r="J83">
        <f t="shared" si="0"/>
        <v>71691.18169936807</v>
      </c>
      <c r="K83">
        <f t="shared" si="1"/>
        <v>67011.139998009938</v>
      </c>
      <c r="L83">
        <f t="shared" si="2"/>
        <v>372.42760598185794</v>
      </c>
      <c r="M83">
        <f t="shared" si="3"/>
        <v>837</v>
      </c>
      <c r="O83">
        <f t="shared" si="4"/>
        <v>103.5</v>
      </c>
      <c r="P83">
        <f t="shared" si="5"/>
        <v>1066.5</v>
      </c>
      <c r="Q83">
        <f t="shared" si="6"/>
        <v>436646.46373928996</v>
      </c>
      <c r="R83">
        <f t="shared" si="7"/>
        <v>377899.48906609009</v>
      </c>
      <c r="S83">
        <f t="shared" si="8"/>
        <v>902.52199574602059</v>
      </c>
    </row>
    <row r="84" spans="1:19" x14ac:dyDescent="0.35">
      <c r="A84" t="s">
        <v>2</v>
      </c>
      <c r="B84">
        <v>322</v>
      </c>
      <c r="C84">
        <v>345</v>
      </c>
      <c r="D84">
        <v>756</v>
      </c>
      <c r="E84">
        <v>406.62349999999998</v>
      </c>
      <c r="F84">
        <v>797.58460000000002</v>
      </c>
      <c r="G84">
        <v>1.1200000000000001</v>
      </c>
      <c r="H84">
        <v>1567580771438</v>
      </c>
      <c r="J84">
        <f t="shared" si="0"/>
        <v>13898.250155905593</v>
      </c>
      <c r="K84">
        <f t="shared" si="1"/>
        <v>759592.43011599989</v>
      </c>
      <c r="L84">
        <f t="shared" si="2"/>
        <v>879.48318930602954</v>
      </c>
      <c r="M84">
        <f t="shared" si="3"/>
        <v>950</v>
      </c>
      <c r="O84">
        <f t="shared" si="4"/>
        <v>379.5</v>
      </c>
      <c r="P84">
        <f t="shared" si="5"/>
        <v>790.5</v>
      </c>
      <c r="Q84">
        <f t="shared" si="6"/>
        <v>57902.118325388103</v>
      </c>
      <c r="R84">
        <f t="shared" si="7"/>
        <v>70729.242930089938</v>
      </c>
      <c r="S84">
        <f t="shared" si="8"/>
        <v>358.65214519848899</v>
      </c>
    </row>
    <row r="85" spans="1:19" x14ac:dyDescent="0.35">
      <c r="A85" t="s">
        <v>2</v>
      </c>
      <c r="B85">
        <v>321</v>
      </c>
      <c r="C85">
        <v>483</v>
      </c>
      <c r="D85">
        <v>1653</v>
      </c>
      <c r="E85">
        <v>524.51433999999995</v>
      </c>
      <c r="F85">
        <v>1669.1306</v>
      </c>
      <c r="G85">
        <v>1.02</v>
      </c>
      <c r="H85">
        <v>1567580772388</v>
      </c>
      <c r="J85">
        <f t="shared" si="0"/>
        <v>13898.250155905593</v>
      </c>
      <c r="K85">
        <f t="shared" si="1"/>
        <v>99.894028089999324</v>
      </c>
      <c r="L85">
        <f t="shared" si="2"/>
        <v>118.31375314812556</v>
      </c>
      <c r="M85">
        <f t="shared" si="3"/>
        <v>971</v>
      </c>
      <c r="O85">
        <f t="shared" si="4"/>
        <v>517.5</v>
      </c>
      <c r="P85">
        <f t="shared" si="5"/>
        <v>1687.5</v>
      </c>
      <c r="Q85">
        <f t="shared" si="6"/>
        <v>12293.598252250005</v>
      </c>
      <c r="R85">
        <f t="shared" si="7"/>
        <v>791949.41915715998</v>
      </c>
      <c r="S85">
        <f t="shared" si="8"/>
        <v>896.79597312287819</v>
      </c>
    </row>
    <row r="86" spans="1:19" x14ac:dyDescent="0.35">
      <c r="A86" t="s">
        <v>2</v>
      </c>
      <c r="B86">
        <v>316</v>
      </c>
      <c r="C86">
        <v>345</v>
      </c>
      <c r="D86">
        <v>1653</v>
      </c>
      <c r="E86">
        <v>406.62349999999998</v>
      </c>
      <c r="F86">
        <v>1659.1359</v>
      </c>
      <c r="G86">
        <v>1.05</v>
      </c>
      <c r="H86">
        <v>1567580773359</v>
      </c>
      <c r="J86">
        <f t="shared" si="0"/>
        <v>14856.465146409993</v>
      </c>
      <c r="K86">
        <f t="shared" si="1"/>
        <v>725148.55784790253</v>
      </c>
      <c r="L86">
        <f t="shared" si="2"/>
        <v>860.23544625544969</v>
      </c>
      <c r="M86">
        <f t="shared" si="3"/>
        <v>868</v>
      </c>
      <c r="O86">
        <f t="shared" si="4"/>
        <v>379.5</v>
      </c>
      <c r="P86">
        <f t="shared" si="5"/>
        <v>1687.5</v>
      </c>
      <c r="Q86">
        <f t="shared" si="6"/>
        <v>21029.158805635583</v>
      </c>
      <c r="R86">
        <f t="shared" si="7"/>
        <v>337.4348563600015</v>
      </c>
      <c r="S86">
        <f t="shared" si="8"/>
        <v>146.17316327560124</v>
      </c>
    </row>
    <row r="87" spans="1:19" x14ac:dyDescent="0.35">
      <c r="A87" t="s">
        <v>2</v>
      </c>
      <c r="B87">
        <v>323</v>
      </c>
      <c r="C87">
        <v>483</v>
      </c>
      <c r="D87">
        <v>756</v>
      </c>
      <c r="E87">
        <v>528.51059999999995</v>
      </c>
      <c r="F87">
        <v>807.57934999999998</v>
      </c>
      <c r="G87">
        <v>0.97999996</v>
      </c>
      <c r="H87">
        <v>1567580774227</v>
      </c>
      <c r="J87">
        <f t="shared" si="0"/>
        <v>99671.313954369587</v>
      </c>
      <c r="K87">
        <f t="shared" si="1"/>
        <v>71749.220674202501</v>
      </c>
      <c r="L87">
        <f t="shared" si="2"/>
        <v>414.02963013360784</v>
      </c>
      <c r="M87">
        <f t="shared" si="3"/>
        <v>879</v>
      </c>
      <c r="O87">
        <f t="shared" si="4"/>
        <v>517.5</v>
      </c>
      <c r="P87">
        <f t="shared" si="5"/>
        <v>790.5</v>
      </c>
      <c r="Q87">
        <f t="shared" si="6"/>
        <v>12293.598252250005</v>
      </c>
      <c r="R87">
        <f t="shared" si="7"/>
        <v>754528.32676880993</v>
      </c>
      <c r="S87">
        <f t="shared" si="8"/>
        <v>875.68369005084242</v>
      </c>
    </row>
    <row r="88" spans="1:19" x14ac:dyDescent="0.35">
      <c r="A88" t="s">
        <v>2</v>
      </c>
      <c r="B88">
        <v>2</v>
      </c>
      <c r="C88">
        <v>138</v>
      </c>
      <c r="D88">
        <v>549</v>
      </c>
      <c r="E88">
        <v>212.80296000000001</v>
      </c>
      <c r="F88">
        <v>539.71889999999996</v>
      </c>
      <c r="G88">
        <v>1.25</v>
      </c>
      <c r="H88">
        <v>1567580775106</v>
      </c>
      <c r="J88">
        <f t="shared" si="0"/>
        <v>361733.85065305955</v>
      </c>
      <c r="K88">
        <f t="shared" si="1"/>
        <v>443094.31580089009</v>
      </c>
      <c r="L88">
        <f t="shared" si="2"/>
        <v>897.12215804423738</v>
      </c>
      <c r="M88">
        <f t="shared" si="3"/>
        <v>1154</v>
      </c>
      <c r="O88">
        <f t="shared" si="4"/>
        <v>172.5</v>
      </c>
      <c r="P88">
        <f t="shared" si="5"/>
        <v>583.5</v>
      </c>
      <c r="Q88">
        <f t="shared" si="6"/>
        <v>126743.54731235997</v>
      </c>
      <c r="R88">
        <f t="shared" si="7"/>
        <v>50211.555096422489</v>
      </c>
      <c r="S88">
        <f t="shared" si="8"/>
        <v>420.66031713103445</v>
      </c>
    </row>
    <row r="89" spans="1:19" x14ac:dyDescent="0.35">
      <c r="A89" t="s">
        <v>2</v>
      </c>
      <c r="B89">
        <v>3</v>
      </c>
      <c r="C89">
        <v>759</v>
      </c>
      <c r="D89">
        <v>1170</v>
      </c>
      <c r="E89">
        <v>814.24609999999996</v>
      </c>
      <c r="F89">
        <v>1205.3722</v>
      </c>
      <c r="G89">
        <v>1.01</v>
      </c>
      <c r="H89">
        <v>1567580776260</v>
      </c>
      <c r="J89">
        <f t="shared" si="0"/>
        <v>399948.06186538085</v>
      </c>
      <c r="K89">
        <f t="shared" si="1"/>
        <v>675.29818224999883</v>
      </c>
      <c r="L89">
        <f t="shared" si="2"/>
        <v>632.94814957279937</v>
      </c>
      <c r="M89">
        <f t="shared" si="3"/>
        <v>981</v>
      </c>
      <c r="O89">
        <f t="shared" si="4"/>
        <v>793.5</v>
      </c>
      <c r="P89">
        <f t="shared" si="5"/>
        <v>1204.5</v>
      </c>
      <c r="Q89">
        <f t="shared" si="6"/>
        <v>337209.05226476165</v>
      </c>
      <c r="R89">
        <f t="shared" si="7"/>
        <v>441933.91091721004</v>
      </c>
      <c r="S89">
        <f t="shared" si="8"/>
        <v>882.69075172563782</v>
      </c>
    </row>
    <row r="90" spans="1:19" x14ac:dyDescent="0.35">
      <c r="A90" t="s">
        <v>2</v>
      </c>
      <c r="B90">
        <v>4</v>
      </c>
      <c r="C90">
        <v>138</v>
      </c>
      <c r="D90">
        <v>1170</v>
      </c>
      <c r="E90">
        <v>181.83162999999999</v>
      </c>
      <c r="F90">
        <v>1179.3857</v>
      </c>
      <c r="G90">
        <v>1.06</v>
      </c>
      <c r="H90">
        <v>1567580777241</v>
      </c>
      <c r="J90">
        <f t="shared" si="0"/>
        <v>417834.86041816091</v>
      </c>
      <c r="K90">
        <f t="shared" si="1"/>
        <v>363230.47486460255</v>
      </c>
      <c r="L90">
        <f t="shared" si="2"/>
        <v>883.77900817046088</v>
      </c>
      <c r="M90">
        <f t="shared" si="3"/>
        <v>960</v>
      </c>
      <c r="O90">
        <f t="shared" si="4"/>
        <v>172.5</v>
      </c>
      <c r="P90">
        <f t="shared" si="5"/>
        <v>1204.5</v>
      </c>
      <c r="Q90">
        <f t="shared" si="6"/>
        <v>411838.05686520995</v>
      </c>
      <c r="R90">
        <f t="shared" si="7"/>
        <v>0.76073284000003616</v>
      </c>
      <c r="S90">
        <f t="shared" si="8"/>
        <v>641.7466927051903</v>
      </c>
    </row>
    <row r="91" spans="1:19" x14ac:dyDescent="0.35">
      <c r="A91" t="s">
        <v>2</v>
      </c>
      <c r="B91">
        <v>5</v>
      </c>
      <c r="C91">
        <v>759</v>
      </c>
      <c r="D91">
        <v>549</v>
      </c>
      <c r="E91">
        <v>828.23310000000004</v>
      </c>
      <c r="F91">
        <v>576.69965000000002</v>
      </c>
      <c r="G91">
        <v>1.1000000000000001</v>
      </c>
      <c r="H91">
        <v>1567580778201</v>
      </c>
      <c r="J91">
        <f t="shared" si="0"/>
        <v>99.814086490001216</v>
      </c>
      <c r="K91">
        <f t="shared" si="1"/>
        <v>244769.89393506252</v>
      </c>
      <c r="L91">
        <f t="shared" si="2"/>
        <v>494.84311455404986</v>
      </c>
      <c r="M91">
        <f t="shared" si="3"/>
        <v>940</v>
      </c>
      <c r="O91">
        <f t="shared" si="4"/>
        <v>793.5</v>
      </c>
      <c r="P91">
        <f t="shared" si="5"/>
        <v>583.5</v>
      </c>
      <c r="Q91">
        <f t="shared" si="6"/>
        <v>374138.1948584569</v>
      </c>
      <c r="R91">
        <f t="shared" si="7"/>
        <v>355079.76746449003</v>
      </c>
      <c r="S91">
        <f t="shared" si="8"/>
        <v>853.94259896256892</v>
      </c>
    </row>
    <row r="92" spans="1:19" x14ac:dyDescent="0.35">
      <c r="A92" t="s">
        <v>2</v>
      </c>
      <c r="B92">
        <v>11</v>
      </c>
      <c r="C92">
        <v>759</v>
      </c>
      <c r="D92">
        <v>1032</v>
      </c>
      <c r="E92">
        <v>818.24239999999998</v>
      </c>
      <c r="F92">
        <v>1071.4419</v>
      </c>
      <c r="G92">
        <v>0.79999995000000002</v>
      </c>
      <c r="H92">
        <v>1567580779141</v>
      </c>
      <c r="J92">
        <f t="shared" si="0"/>
        <v>333466.23045062245</v>
      </c>
      <c r="K92">
        <f t="shared" si="1"/>
        <v>406620.2486635524</v>
      </c>
      <c r="L92">
        <f t="shared" si="2"/>
        <v>860.28279019992885</v>
      </c>
      <c r="M92">
        <f t="shared" si="3"/>
        <v>1063</v>
      </c>
      <c r="O92">
        <f t="shared" si="4"/>
        <v>793.5</v>
      </c>
      <c r="P92">
        <f t="shared" si="5"/>
        <v>1066.5</v>
      </c>
      <c r="Q92">
        <f t="shared" si="6"/>
        <v>1206.3882356100025</v>
      </c>
      <c r="R92">
        <f t="shared" si="7"/>
        <v>239904.38286012248</v>
      </c>
      <c r="S92">
        <f t="shared" si="8"/>
        <v>491.03031586220061</v>
      </c>
    </row>
    <row r="93" spans="1:19" x14ac:dyDescent="0.35">
      <c r="A93" t="s">
        <v>2</v>
      </c>
      <c r="B93">
        <v>10</v>
      </c>
      <c r="C93">
        <v>138</v>
      </c>
      <c r="D93">
        <v>411</v>
      </c>
      <c r="E93">
        <v>240.77705</v>
      </c>
      <c r="F93">
        <v>433.77408000000003</v>
      </c>
      <c r="G93">
        <v>0.96</v>
      </c>
      <c r="H93">
        <v>1567580780204</v>
      </c>
      <c r="J93">
        <f t="shared" si="0"/>
        <v>483.10457452959952</v>
      </c>
      <c r="K93">
        <f t="shared" si="1"/>
        <v>334892.04649401637</v>
      </c>
      <c r="L93">
        <f t="shared" si="2"/>
        <v>579.11583562232693</v>
      </c>
      <c r="M93">
        <f t="shared" si="3"/>
        <v>878</v>
      </c>
      <c r="O93">
        <f t="shared" si="4"/>
        <v>172.5</v>
      </c>
      <c r="P93">
        <f t="shared" si="5"/>
        <v>445.5</v>
      </c>
      <c r="Q93">
        <f t="shared" si="6"/>
        <v>416983.24715775996</v>
      </c>
      <c r="R93">
        <f t="shared" si="7"/>
        <v>391803.26217561006</v>
      </c>
      <c r="S93">
        <f t="shared" si="8"/>
        <v>899.32558583272282</v>
      </c>
    </row>
    <row r="94" spans="1:19" x14ac:dyDescent="0.35">
      <c r="A94" t="s">
        <v>2</v>
      </c>
      <c r="B94">
        <v>12</v>
      </c>
      <c r="C94">
        <v>138</v>
      </c>
      <c r="D94">
        <v>1032</v>
      </c>
      <c r="E94">
        <v>218.79741000000001</v>
      </c>
      <c r="F94">
        <v>1012.47266</v>
      </c>
      <c r="G94">
        <v>1.0900000000000001</v>
      </c>
      <c r="H94">
        <v>1567580781082</v>
      </c>
      <c r="J94">
        <f t="shared" si="0"/>
        <v>401212.69998706097</v>
      </c>
      <c r="K94">
        <f t="shared" si="1"/>
        <v>329133.07835546404</v>
      </c>
      <c r="L94">
        <f t="shared" si="2"/>
        <v>854.60270204494736</v>
      </c>
      <c r="M94">
        <f t="shared" si="3"/>
        <v>889</v>
      </c>
      <c r="O94">
        <f t="shared" si="4"/>
        <v>172.5</v>
      </c>
      <c r="P94">
        <f t="shared" si="5"/>
        <v>1066.5</v>
      </c>
      <c r="Q94">
        <f t="shared" si="6"/>
        <v>4661.7555567025001</v>
      </c>
      <c r="R94">
        <f t="shared" si="7"/>
        <v>400342.08983984636</v>
      </c>
      <c r="S94">
        <f t="shared" si="8"/>
        <v>636.3991242895836</v>
      </c>
    </row>
    <row r="95" spans="1:19" x14ac:dyDescent="0.35">
      <c r="A95" t="s">
        <v>2</v>
      </c>
      <c r="B95">
        <v>13</v>
      </c>
      <c r="C95">
        <v>759</v>
      </c>
      <c r="D95">
        <v>411</v>
      </c>
      <c r="E95">
        <v>852.21094000000005</v>
      </c>
      <c r="F95">
        <v>438.77145000000002</v>
      </c>
      <c r="G95">
        <v>1.1299999999999999</v>
      </c>
      <c r="H95">
        <v>1567580781971</v>
      </c>
      <c r="J95">
        <f t="shared" si="0"/>
        <v>15.970733395600256</v>
      </c>
      <c r="K95">
        <f t="shared" si="1"/>
        <v>309926.07977100241</v>
      </c>
      <c r="L95">
        <f t="shared" si="2"/>
        <v>556.72439366745732</v>
      </c>
      <c r="M95">
        <f t="shared" si="3"/>
        <v>828</v>
      </c>
      <c r="O95">
        <f t="shared" si="4"/>
        <v>793.5</v>
      </c>
      <c r="P95">
        <f t="shared" si="5"/>
        <v>445.5</v>
      </c>
      <c r="Q95">
        <f t="shared" si="6"/>
        <v>330283.06695270806</v>
      </c>
      <c r="R95">
        <f t="shared" si="7"/>
        <v>321457.99718747562</v>
      </c>
      <c r="S95">
        <f t="shared" si="8"/>
        <v>807.30481488727889</v>
      </c>
    </row>
    <row r="96" spans="1:19" x14ac:dyDescent="0.35">
      <c r="A96" t="s">
        <v>2</v>
      </c>
      <c r="B96">
        <v>15</v>
      </c>
      <c r="C96">
        <v>759</v>
      </c>
      <c r="D96">
        <v>963</v>
      </c>
      <c r="E96">
        <v>848.21460000000002</v>
      </c>
      <c r="F96">
        <v>995.48149999999998</v>
      </c>
      <c r="G96">
        <v>0.95</v>
      </c>
      <c r="H96">
        <v>1567580782799</v>
      </c>
      <c r="J96">
        <f t="shared" si="0"/>
        <v>389902.59680367616</v>
      </c>
      <c r="K96">
        <f t="shared" si="1"/>
        <v>436466.21820480999</v>
      </c>
      <c r="L96">
        <f t="shared" si="2"/>
        <v>909.04830180166232</v>
      </c>
      <c r="M96">
        <f t="shared" si="3"/>
        <v>1195</v>
      </c>
      <c r="O96">
        <f t="shared" si="4"/>
        <v>793.5</v>
      </c>
      <c r="P96">
        <f t="shared" si="5"/>
        <v>997.5</v>
      </c>
      <c r="Q96">
        <f t="shared" si="6"/>
        <v>3446.9744756836058</v>
      </c>
      <c r="R96">
        <f t="shared" si="7"/>
        <v>312177.59258510254</v>
      </c>
      <c r="S96">
        <f t="shared" si="8"/>
        <v>561.80474104513053</v>
      </c>
    </row>
    <row r="97" spans="1:19" x14ac:dyDescent="0.35">
      <c r="A97" t="s">
        <v>2</v>
      </c>
      <c r="B97">
        <v>14</v>
      </c>
      <c r="C97">
        <v>138</v>
      </c>
      <c r="D97">
        <v>342</v>
      </c>
      <c r="E97">
        <v>223.79279</v>
      </c>
      <c r="F97">
        <v>334.82560000000001</v>
      </c>
      <c r="G97">
        <v>1.29</v>
      </c>
      <c r="H97">
        <v>1567580783994</v>
      </c>
      <c r="J97">
        <f t="shared" si="0"/>
        <v>405018.59180270409</v>
      </c>
      <c r="K97">
        <f t="shared" si="1"/>
        <v>1762.1642378595998</v>
      </c>
      <c r="L97">
        <f t="shared" si="2"/>
        <v>637.79366259046799</v>
      </c>
      <c r="M97">
        <f t="shared" si="3"/>
        <v>950</v>
      </c>
      <c r="O97">
        <f t="shared" si="4"/>
        <v>172.5</v>
      </c>
      <c r="P97">
        <f t="shared" si="5"/>
        <v>376.5</v>
      </c>
      <c r="Q97">
        <f t="shared" si="6"/>
        <v>456590.22065316001</v>
      </c>
      <c r="R97">
        <f t="shared" si="7"/>
        <v>383138.09734225</v>
      </c>
      <c r="S97">
        <f t="shared" si="8"/>
        <v>916.3669123202834</v>
      </c>
    </row>
    <row r="98" spans="1:19" x14ac:dyDescent="0.35">
      <c r="A98" t="s">
        <v>2</v>
      </c>
      <c r="B98">
        <v>17</v>
      </c>
      <c r="C98">
        <v>759</v>
      </c>
      <c r="D98">
        <v>342</v>
      </c>
      <c r="E98">
        <v>860.20349999999996</v>
      </c>
      <c r="F98">
        <v>376.80374</v>
      </c>
      <c r="G98">
        <v>1.1299999999999999</v>
      </c>
      <c r="H98">
        <v>1567580784944</v>
      </c>
      <c r="J98">
        <f t="shared" si="0"/>
        <v>446733.30820483202</v>
      </c>
      <c r="K98">
        <f t="shared" si="1"/>
        <v>420762.46808344347</v>
      </c>
      <c r="L98">
        <f t="shared" si="2"/>
        <v>931.39453309984356</v>
      </c>
      <c r="M98">
        <f t="shared" si="3"/>
        <v>858</v>
      </c>
      <c r="O98">
        <f t="shared" si="4"/>
        <v>793.5</v>
      </c>
      <c r="P98">
        <f t="shared" si="5"/>
        <v>376.5</v>
      </c>
      <c r="Q98">
        <f t="shared" si="6"/>
        <v>324566.30512598413</v>
      </c>
      <c r="R98">
        <f t="shared" si="7"/>
        <v>1736.7556153599992</v>
      </c>
      <c r="S98">
        <f t="shared" si="8"/>
        <v>571.22942916252498</v>
      </c>
    </row>
    <row r="99" spans="1:19" x14ac:dyDescent="0.35">
      <c r="A99" t="s">
        <v>2</v>
      </c>
      <c r="B99">
        <v>16</v>
      </c>
      <c r="C99">
        <v>138</v>
      </c>
      <c r="D99">
        <v>963</v>
      </c>
      <c r="E99">
        <v>191.82239000000001</v>
      </c>
      <c r="F99">
        <v>1025.4657999999999</v>
      </c>
      <c r="G99">
        <v>0.95</v>
      </c>
      <c r="H99">
        <v>1567580785802</v>
      </c>
      <c r="J99">
        <f t="shared" si="0"/>
        <v>7729.6767092163982</v>
      </c>
      <c r="K99">
        <f t="shared" si="1"/>
        <v>901560.4400627939</v>
      </c>
      <c r="L99">
        <f t="shared" si="2"/>
        <v>953.56704891266577</v>
      </c>
      <c r="M99">
        <f t="shared" si="3"/>
        <v>1410</v>
      </c>
      <c r="O99">
        <f t="shared" si="4"/>
        <v>172.5</v>
      </c>
      <c r="P99">
        <f t="shared" si="5"/>
        <v>997.5</v>
      </c>
      <c r="Q99">
        <f t="shared" si="6"/>
        <v>472936.10391224996</v>
      </c>
      <c r="R99">
        <f t="shared" si="7"/>
        <v>385263.84717798751</v>
      </c>
      <c r="S99">
        <f t="shared" si="8"/>
        <v>926.39081984345978</v>
      </c>
    </row>
    <row r="100" spans="1:19" x14ac:dyDescent="0.35">
      <c r="A100" t="s">
        <v>2</v>
      </c>
      <c r="B100">
        <v>122</v>
      </c>
      <c r="C100">
        <v>207</v>
      </c>
      <c r="D100">
        <v>66</v>
      </c>
      <c r="E100">
        <v>279.74097</v>
      </c>
      <c r="F100">
        <v>75.960434000000006</v>
      </c>
      <c r="G100">
        <v>1.17</v>
      </c>
      <c r="H100">
        <v>1567580787212</v>
      </c>
      <c r="J100">
        <f t="shared" si="0"/>
        <v>397424.74913066893</v>
      </c>
      <c r="K100">
        <f t="shared" si="1"/>
        <v>445759.54829493485</v>
      </c>
      <c r="L100">
        <f t="shared" si="2"/>
        <v>918.25067243406022</v>
      </c>
      <c r="M100">
        <f t="shared" si="3"/>
        <v>848</v>
      </c>
      <c r="O100">
        <f t="shared" si="4"/>
        <v>241.5</v>
      </c>
      <c r="P100">
        <f t="shared" si="5"/>
        <v>100.5</v>
      </c>
      <c r="Q100">
        <f t="shared" si="6"/>
        <v>2467.8649353120986</v>
      </c>
      <c r="R100">
        <f t="shared" si="7"/>
        <v>855561.73116963985</v>
      </c>
      <c r="S100">
        <f t="shared" si="8"/>
        <v>926.29886975260411</v>
      </c>
    </row>
    <row r="101" spans="1:19" x14ac:dyDescent="0.35">
      <c r="A101" t="s">
        <v>2</v>
      </c>
      <c r="B101">
        <v>123</v>
      </c>
      <c r="C101">
        <v>828</v>
      </c>
      <c r="D101">
        <v>687</v>
      </c>
      <c r="E101">
        <v>910.15729999999996</v>
      </c>
      <c r="F101">
        <v>743.61270000000002</v>
      </c>
      <c r="G101">
        <v>1.0699999</v>
      </c>
      <c r="H101">
        <v>1567580788060</v>
      </c>
      <c r="J101">
        <f t="shared" si="0"/>
        <v>378754.33107204002</v>
      </c>
      <c r="K101">
        <f t="shared" si="1"/>
        <v>1022.9359565569023</v>
      </c>
      <c r="L101">
        <f t="shared" si="2"/>
        <v>616.26071352033864</v>
      </c>
      <c r="M101">
        <f t="shared" si="3"/>
        <v>807</v>
      </c>
      <c r="O101">
        <f t="shared" si="4"/>
        <v>862.5</v>
      </c>
      <c r="P101">
        <f t="shared" si="5"/>
        <v>721.5</v>
      </c>
      <c r="Q101">
        <f t="shared" si="6"/>
        <v>339608.08704654081</v>
      </c>
      <c r="R101">
        <f t="shared" si="7"/>
        <v>416721.33127146843</v>
      </c>
      <c r="S101">
        <f t="shared" si="8"/>
        <v>869.67201766988524</v>
      </c>
    </row>
    <row r="102" spans="1:19" x14ac:dyDescent="0.35">
      <c r="A102" t="s">
        <v>2</v>
      </c>
      <c r="B102">
        <v>124</v>
      </c>
      <c r="C102">
        <v>207</v>
      </c>
      <c r="D102">
        <v>687</v>
      </c>
      <c r="E102">
        <v>294.72710000000001</v>
      </c>
      <c r="F102">
        <v>711.62932999999998</v>
      </c>
      <c r="G102">
        <v>1.1299999999999999</v>
      </c>
      <c r="H102">
        <v>1567580788867</v>
      </c>
      <c r="J102">
        <f t="shared" si="0"/>
        <v>401212.66198224988</v>
      </c>
      <c r="K102">
        <f t="shared" si="1"/>
        <v>359625.25837251794</v>
      </c>
      <c r="L102">
        <f t="shared" si="2"/>
        <v>872.26023660073361</v>
      </c>
      <c r="M102">
        <f t="shared" si="3"/>
        <v>1246</v>
      </c>
      <c r="O102">
        <f t="shared" si="4"/>
        <v>241.5</v>
      </c>
      <c r="P102">
        <f t="shared" si="5"/>
        <v>721.5</v>
      </c>
      <c r="Q102">
        <f t="shared" si="6"/>
        <v>447102.58484328998</v>
      </c>
      <c r="R102">
        <f t="shared" si="7"/>
        <v>488.97150129000079</v>
      </c>
      <c r="S102">
        <f t="shared" si="8"/>
        <v>669.02283693800769</v>
      </c>
    </row>
    <row r="103" spans="1:19" x14ac:dyDescent="0.35">
      <c r="A103" t="s">
        <v>2</v>
      </c>
      <c r="B103">
        <v>125</v>
      </c>
      <c r="C103">
        <v>828</v>
      </c>
      <c r="D103">
        <v>66</v>
      </c>
      <c r="E103">
        <v>928.14059999999995</v>
      </c>
      <c r="F103">
        <v>111.94169599999999</v>
      </c>
      <c r="G103">
        <v>0.96999997000000004</v>
      </c>
      <c r="H103">
        <v>1567580790113</v>
      </c>
      <c r="J103">
        <f t="shared" si="0"/>
        <v>54654.743574931555</v>
      </c>
      <c r="K103">
        <f t="shared" si="1"/>
        <v>1171668.1357299294</v>
      </c>
      <c r="L103">
        <f t="shared" si="2"/>
        <v>1107.3946357576692</v>
      </c>
      <c r="M103">
        <f t="shared" si="3"/>
        <v>971</v>
      </c>
      <c r="O103">
        <f t="shared" si="4"/>
        <v>862.5</v>
      </c>
      <c r="P103">
        <f t="shared" si="5"/>
        <v>100.5</v>
      </c>
      <c r="Q103">
        <f t="shared" si="6"/>
        <v>322366.06597440992</v>
      </c>
      <c r="R103">
        <f t="shared" si="7"/>
        <v>373479.05798624887</v>
      </c>
      <c r="S103">
        <f t="shared" si="8"/>
        <v>834.17331769882139</v>
      </c>
    </row>
    <row r="104" spans="1:19" x14ac:dyDescent="0.35">
      <c r="A104" t="s">
        <v>2</v>
      </c>
      <c r="B104">
        <v>135</v>
      </c>
      <c r="C104">
        <v>621</v>
      </c>
      <c r="D104">
        <v>1170</v>
      </c>
      <c r="E104">
        <v>694.35706000000005</v>
      </c>
      <c r="F104">
        <v>1194.3779</v>
      </c>
      <c r="G104">
        <v>1.06</v>
      </c>
      <c r="H104">
        <v>1567580791084</v>
      </c>
      <c r="J104">
        <f t="shared" si="0"/>
        <v>398685.3315873156</v>
      </c>
      <c r="K104">
        <f t="shared" si="1"/>
        <v>423359.86705320992</v>
      </c>
      <c r="L104">
        <f t="shared" si="2"/>
        <v>906.66708258352776</v>
      </c>
      <c r="M104">
        <f t="shared" si="3"/>
        <v>960</v>
      </c>
      <c r="O104">
        <f t="shared" si="4"/>
        <v>655.5</v>
      </c>
      <c r="P104">
        <f t="shared" si="5"/>
        <v>1204.5</v>
      </c>
      <c r="Q104">
        <f t="shared" si="6"/>
        <v>74332.896768359977</v>
      </c>
      <c r="R104">
        <f t="shared" si="7"/>
        <v>1193683.6476393563</v>
      </c>
      <c r="S104">
        <f t="shared" si="8"/>
        <v>1126.0624069773914</v>
      </c>
    </row>
    <row r="105" spans="1:19" x14ac:dyDescent="0.35">
      <c r="A105" t="s">
        <v>2</v>
      </c>
      <c r="B105">
        <v>134</v>
      </c>
      <c r="C105">
        <v>0</v>
      </c>
      <c r="D105">
        <v>549</v>
      </c>
      <c r="E105">
        <v>62.941719999999997</v>
      </c>
      <c r="F105">
        <v>543.71680000000003</v>
      </c>
      <c r="G105">
        <v>0.90999996999999999</v>
      </c>
      <c r="H105">
        <v>1567580792044</v>
      </c>
      <c r="J105">
        <f t="shared" si="0"/>
        <v>35.933430802500091</v>
      </c>
      <c r="K105">
        <f t="shared" si="1"/>
        <v>410453.17982244003</v>
      </c>
      <c r="L105">
        <f t="shared" si="2"/>
        <v>640.69424318721838</v>
      </c>
      <c r="M105">
        <f t="shared" si="3"/>
        <v>1095</v>
      </c>
      <c r="O105">
        <f t="shared" si="4"/>
        <v>34.5</v>
      </c>
      <c r="P105">
        <f t="shared" si="5"/>
        <v>583.5</v>
      </c>
      <c r="Q105">
        <f t="shared" si="6"/>
        <v>435411.33963184367</v>
      </c>
      <c r="R105">
        <f t="shared" si="7"/>
        <v>373171.80870840995</v>
      </c>
      <c r="S105">
        <f t="shared" si="8"/>
        <v>899.21251567149216</v>
      </c>
    </row>
    <row r="106" spans="1:19" x14ac:dyDescent="0.35">
      <c r="A106" t="s">
        <v>2</v>
      </c>
      <c r="B106">
        <v>136</v>
      </c>
      <c r="C106">
        <v>0</v>
      </c>
      <c r="D106">
        <v>1170</v>
      </c>
      <c r="E106">
        <v>68.936170000000004</v>
      </c>
      <c r="F106">
        <v>1184.383</v>
      </c>
      <c r="G106">
        <v>0.93</v>
      </c>
      <c r="H106">
        <v>1567580793139</v>
      </c>
      <c r="J106">
        <f t="shared" si="0"/>
        <v>413969.06752231834</v>
      </c>
      <c r="K106">
        <f t="shared" si="1"/>
        <v>376603.43696645764</v>
      </c>
      <c r="L106">
        <f t="shared" si="2"/>
        <v>889.14144234130492</v>
      </c>
      <c r="M106">
        <f t="shared" si="3"/>
        <v>969</v>
      </c>
      <c r="O106">
        <f t="shared" si="4"/>
        <v>34.5</v>
      </c>
      <c r="P106">
        <f t="shared" si="5"/>
        <v>1204.5</v>
      </c>
      <c r="Q106">
        <f t="shared" si="6"/>
        <v>808.93143655839981</v>
      </c>
      <c r="R106">
        <f t="shared" si="7"/>
        <v>436634.43740223994</v>
      </c>
      <c r="S106">
        <f t="shared" si="8"/>
        <v>661.39501724672709</v>
      </c>
    </row>
    <row r="107" spans="1:19" x14ac:dyDescent="0.35">
      <c r="A107" t="s">
        <v>2</v>
      </c>
      <c r="B107">
        <v>137</v>
      </c>
      <c r="C107">
        <v>621</v>
      </c>
      <c r="D107">
        <v>549</v>
      </c>
      <c r="E107">
        <v>712.34045000000003</v>
      </c>
      <c r="F107">
        <v>570.70276000000001</v>
      </c>
      <c r="G107">
        <v>1.0699999</v>
      </c>
      <c r="H107">
        <v>1567580794108</v>
      </c>
      <c r="J107">
        <f t="shared" si="0"/>
        <v>308564.3406850624</v>
      </c>
      <c r="K107">
        <f t="shared" si="1"/>
        <v>239850.09646070492</v>
      </c>
      <c r="L107">
        <f t="shared" si="2"/>
        <v>740.5500909092965</v>
      </c>
      <c r="M107">
        <f t="shared" si="3"/>
        <v>939</v>
      </c>
      <c r="O107">
        <f t="shared" si="4"/>
        <v>655.5</v>
      </c>
      <c r="P107">
        <f t="shared" si="5"/>
        <v>583.5</v>
      </c>
      <c r="Q107">
        <f t="shared" si="6"/>
        <v>344057.12666426896</v>
      </c>
      <c r="R107">
        <f t="shared" si="7"/>
        <v>361060.37968900002</v>
      </c>
      <c r="S107">
        <f t="shared" si="8"/>
        <v>839.71275228691684</v>
      </c>
    </row>
    <row r="108" spans="1:19" x14ac:dyDescent="0.35">
      <c r="A108" t="s">
        <v>2</v>
      </c>
      <c r="B108">
        <v>130</v>
      </c>
      <c r="C108">
        <v>69</v>
      </c>
      <c r="D108">
        <v>66</v>
      </c>
      <c r="E108">
        <v>156.85477</v>
      </c>
      <c r="F108">
        <v>80.957830000000001</v>
      </c>
      <c r="G108">
        <v>1.03</v>
      </c>
      <c r="H108">
        <v>1567580795047</v>
      </c>
      <c r="J108">
        <f t="shared" si="0"/>
        <v>377525.49062686088</v>
      </c>
      <c r="K108">
        <f t="shared" si="1"/>
        <v>400271.92361002095</v>
      </c>
      <c r="L108">
        <f t="shared" si="2"/>
        <v>881.92823644380599</v>
      </c>
      <c r="M108">
        <f t="shared" si="3"/>
        <v>859</v>
      </c>
      <c r="O108">
        <f t="shared" si="4"/>
        <v>103.5</v>
      </c>
      <c r="P108">
        <f t="shared" si="5"/>
        <v>100.5</v>
      </c>
      <c r="Q108">
        <f t="shared" si="6"/>
        <v>370686.69355620252</v>
      </c>
      <c r="R108">
        <f t="shared" si="7"/>
        <v>221090.63551161761</v>
      </c>
      <c r="S108">
        <f t="shared" si="8"/>
        <v>769.27064747578936</v>
      </c>
    </row>
    <row r="109" spans="1:19" x14ac:dyDescent="0.35">
      <c r="A109" t="s">
        <v>2</v>
      </c>
      <c r="B109">
        <v>131</v>
      </c>
      <c r="C109">
        <v>690</v>
      </c>
      <c r="D109">
        <v>687</v>
      </c>
      <c r="E109">
        <v>771.28579999999999</v>
      </c>
      <c r="F109">
        <v>713.62829999999997</v>
      </c>
      <c r="G109">
        <v>1.1399999999999999</v>
      </c>
      <c r="H109">
        <v>1567580795906</v>
      </c>
      <c r="J109">
        <f t="shared" si="0"/>
        <v>782.54635444089831</v>
      </c>
      <c r="K109">
        <f t="shared" si="1"/>
        <v>338371.41144294007</v>
      </c>
      <c r="L109">
        <f t="shared" si="2"/>
        <v>582.36926240777939</v>
      </c>
      <c r="M109">
        <f t="shared" si="3"/>
        <v>1164</v>
      </c>
      <c r="O109">
        <f t="shared" si="4"/>
        <v>724.5</v>
      </c>
      <c r="P109">
        <f t="shared" si="5"/>
        <v>721.5</v>
      </c>
      <c r="Q109">
        <f t="shared" si="6"/>
        <v>322221.10714175284</v>
      </c>
      <c r="R109">
        <f t="shared" si="7"/>
        <v>410294.27154830884</v>
      </c>
      <c r="S109">
        <f t="shared" si="8"/>
        <v>855.8711227106927</v>
      </c>
    </row>
    <row r="110" spans="1:19" x14ac:dyDescent="0.35">
      <c r="A110" t="s">
        <v>2</v>
      </c>
      <c r="B110">
        <v>133</v>
      </c>
      <c r="C110">
        <v>690</v>
      </c>
      <c r="D110">
        <v>66</v>
      </c>
      <c r="E110">
        <v>743.31177000000002</v>
      </c>
      <c r="F110">
        <v>131.93128999999999</v>
      </c>
      <c r="G110">
        <v>1.27</v>
      </c>
      <c r="H110">
        <v>1567580797070</v>
      </c>
      <c r="J110">
        <f t="shared" si="0"/>
        <v>366556.90339872491</v>
      </c>
      <c r="K110">
        <f t="shared" si="1"/>
        <v>320022.56564683694</v>
      </c>
      <c r="L110">
        <f t="shared" si="2"/>
        <v>828.60091059904221</v>
      </c>
      <c r="M110">
        <f t="shared" si="3"/>
        <v>930</v>
      </c>
      <c r="O110">
        <f t="shared" si="4"/>
        <v>724.5</v>
      </c>
      <c r="P110">
        <f t="shared" si="5"/>
        <v>100.5</v>
      </c>
      <c r="Q110">
        <f t="shared" si="6"/>
        <v>2188.9110816399993</v>
      </c>
      <c r="R110">
        <f t="shared" si="7"/>
        <v>375926.31226088997</v>
      </c>
      <c r="S110">
        <f t="shared" si="8"/>
        <v>614.91074420807604</v>
      </c>
    </row>
    <row r="111" spans="1:19" x14ac:dyDescent="0.35">
      <c r="A111" t="s">
        <v>2</v>
      </c>
      <c r="B111">
        <v>132</v>
      </c>
      <c r="C111">
        <v>69</v>
      </c>
      <c r="D111">
        <v>687</v>
      </c>
      <c r="E111">
        <v>137.87234000000001</v>
      </c>
      <c r="F111">
        <v>697.63666000000001</v>
      </c>
      <c r="G111">
        <v>1.05</v>
      </c>
      <c r="H111">
        <v>1567580798000</v>
      </c>
      <c r="J111">
        <f t="shared" si="0"/>
        <v>516004.97109121952</v>
      </c>
      <c r="K111">
        <f t="shared" si="1"/>
        <v>440.5398001216019</v>
      </c>
      <c r="L111">
        <f t="shared" si="2"/>
        <v>718.64143415986052</v>
      </c>
      <c r="M111">
        <f t="shared" si="3"/>
        <v>1001</v>
      </c>
      <c r="O111">
        <f t="shared" si="4"/>
        <v>103.5</v>
      </c>
      <c r="P111">
        <f t="shared" si="5"/>
        <v>721.5</v>
      </c>
      <c r="Q111">
        <f t="shared" si="6"/>
        <v>409359.10103053291</v>
      </c>
      <c r="R111">
        <f t="shared" si="7"/>
        <v>347591.26381106413</v>
      </c>
      <c r="S111">
        <f t="shared" si="8"/>
        <v>870.0289448297666</v>
      </c>
    </row>
    <row r="112" spans="1:19" x14ac:dyDescent="0.35">
      <c r="A112" t="s">
        <v>2</v>
      </c>
      <c r="B112">
        <v>127</v>
      </c>
      <c r="C112">
        <v>759</v>
      </c>
      <c r="D112">
        <v>687</v>
      </c>
      <c r="E112">
        <v>856.20719999999994</v>
      </c>
      <c r="F112">
        <v>718.62570000000005</v>
      </c>
      <c r="G112">
        <v>1.1299999999999999</v>
      </c>
      <c r="H112">
        <v>1567580799001</v>
      </c>
      <c r="J112">
        <f t="shared" si="0"/>
        <v>386168.52105666808</v>
      </c>
      <c r="K112">
        <f t="shared" si="1"/>
        <v>414304.31039256253</v>
      </c>
      <c r="L112">
        <f t="shared" si="2"/>
        <v>894.69147277105014</v>
      </c>
      <c r="M112">
        <f t="shared" si="3"/>
        <v>1982</v>
      </c>
      <c r="O112">
        <f t="shared" si="4"/>
        <v>793.5</v>
      </c>
      <c r="P112">
        <f t="shared" si="5"/>
        <v>721.5</v>
      </c>
      <c r="Q112">
        <f t="shared" si="6"/>
        <v>429847.62855707557</v>
      </c>
      <c r="R112">
        <f t="shared" si="7"/>
        <v>569.45899595559968</v>
      </c>
      <c r="S112">
        <f t="shared" si="8"/>
        <v>656.06180162621206</v>
      </c>
    </row>
    <row r="113" spans="1:19" x14ac:dyDescent="0.35">
      <c r="A113" t="s">
        <v>2</v>
      </c>
      <c r="B113">
        <v>126</v>
      </c>
      <c r="C113">
        <v>138</v>
      </c>
      <c r="D113">
        <v>66</v>
      </c>
      <c r="E113">
        <v>234.78261000000001</v>
      </c>
      <c r="F113">
        <v>74.960949999999997</v>
      </c>
      <c r="G113">
        <v>1.3399999</v>
      </c>
      <c r="H113">
        <v>1567580800983</v>
      </c>
      <c r="J113">
        <f t="shared" si="0"/>
        <v>574.93489284000009</v>
      </c>
      <c r="K113">
        <f t="shared" si="1"/>
        <v>370494.93362070253</v>
      </c>
      <c r="L113">
        <f t="shared" si="2"/>
        <v>609.15504472469286</v>
      </c>
      <c r="M113">
        <f t="shared" si="3"/>
        <v>848</v>
      </c>
      <c r="O113">
        <f t="shared" si="4"/>
        <v>172.5</v>
      </c>
      <c r="P113">
        <f t="shared" si="5"/>
        <v>100.5</v>
      </c>
      <c r="Q113">
        <f t="shared" si="6"/>
        <v>467455.53533183993</v>
      </c>
      <c r="R113">
        <f t="shared" si="7"/>
        <v>382079.38100049004</v>
      </c>
      <c r="S113">
        <f t="shared" si="8"/>
        <v>921.70218418550462</v>
      </c>
    </row>
    <row r="114" spans="1:19" x14ac:dyDescent="0.35">
      <c r="A114" t="s">
        <v>2</v>
      </c>
      <c r="B114">
        <v>128</v>
      </c>
      <c r="C114">
        <v>138</v>
      </c>
      <c r="D114">
        <v>687</v>
      </c>
      <c r="E114">
        <v>210.80481</v>
      </c>
      <c r="F114">
        <v>683.64390000000003</v>
      </c>
      <c r="G114">
        <v>1.1499999999999999</v>
      </c>
      <c r="H114">
        <v>1567580801831</v>
      </c>
      <c r="J114">
        <f t="shared" si="0"/>
        <v>410121.17688156164</v>
      </c>
      <c r="K114">
        <f t="shared" si="1"/>
        <v>327987.22000183922</v>
      </c>
      <c r="L114">
        <f t="shared" si="2"/>
        <v>859.13235120288709</v>
      </c>
      <c r="M114">
        <f t="shared" si="3"/>
        <v>1308</v>
      </c>
      <c r="O114">
        <f t="shared" si="4"/>
        <v>172.5</v>
      </c>
      <c r="P114">
        <f t="shared" si="5"/>
        <v>721.5</v>
      </c>
      <c r="Q114">
        <f t="shared" si="6"/>
        <v>3879.1235084121008</v>
      </c>
      <c r="R114">
        <f t="shared" si="7"/>
        <v>418012.74317490245</v>
      </c>
      <c r="S114">
        <f t="shared" si="8"/>
        <v>649.53203668742515</v>
      </c>
    </row>
    <row r="115" spans="1:19" x14ac:dyDescent="0.35">
      <c r="A115" t="s">
        <v>2</v>
      </c>
      <c r="B115">
        <v>129</v>
      </c>
      <c r="C115">
        <v>759</v>
      </c>
      <c r="D115">
        <v>66</v>
      </c>
      <c r="E115">
        <v>851.21185000000003</v>
      </c>
      <c r="F115">
        <v>110.942215</v>
      </c>
      <c r="G115">
        <v>1.1100000000000001</v>
      </c>
      <c r="H115">
        <v>1567580803139</v>
      </c>
      <c r="J115">
        <f t="shared" si="0"/>
        <v>392402.01640000008</v>
      </c>
      <c r="K115">
        <f t="shared" si="1"/>
        <v>30593.118051943213</v>
      </c>
      <c r="L115">
        <f t="shared" si="2"/>
        <v>650.38076113300224</v>
      </c>
      <c r="M115">
        <f t="shared" si="3"/>
        <v>940</v>
      </c>
      <c r="O115">
        <f t="shared" si="4"/>
        <v>793.5</v>
      </c>
      <c r="P115">
        <f t="shared" si="5"/>
        <v>100.5</v>
      </c>
      <c r="Q115">
        <f t="shared" si="6"/>
        <v>339533.68444913614</v>
      </c>
      <c r="R115">
        <f t="shared" si="7"/>
        <v>340056.80810721003</v>
      </c>
      <c r="S115">
        <f t="shared" si="8"/>
        <v>824.37278737009876</v>
      </c>
    </row>
    <row r="116" spans="1:19" x14ac:dyDescent="0.35">
      <c r="A116" t="s">
        <v>2</v>
      </c>
      <c r="B116">
        <v>18</v>
      </c>
      <c r="C116">
        <v>138</v>
      </c>
      <c r="D116">
        <v>273</v>
      </c>
      <c r="E116">
        <v>224.79185000000001</v>
      </c>
      <c r="F116">
        <v>285.85109999999997</v>
      </c>
      <c r="G116">
        <v>1.0699999</v>
      </c>
      <c r="H116">
        <v>1567580804079</v>
      </c>
      <c r="J116">
        <f t="shared" si="0"/>
        <v>347456.31284306251</v>
      </c>
      <c r="K116">
        <f t="shared" si="1"/>
        <v>387725.02737049002</v>
      </c>
      <c r="L116">
        <f t="shared" si="2"/>
        <v>857.42716321186879</v>
      </c>
      <c r="M116">
        <f t="shared" si="3"/>
        <v>930</v>
      </c>
      <c r="O116">
        <f t="shared" si="4"/>
        <v>172.5</v>
      </c>
      <c r="P116">
        <f t="shared" si="5"/>
        <v>307.5</v>
      </c>
      <c r="Q116">
        <f t="shared" si="6"/>
        <v>460649.77533042256</v>
      </c>
      <c r="R116">
        <f t="shared" si="7"/>
        <v>38634.962844106223</v>
      </c>
      <c r="S116">
        <f t="shared" si="8"/>
        <v>706.60083369221184</v>
      </c>
    </row>
    <row r="117" spans="1:19" x14ac:dyDescent="0.35">
      <c r="A117" t="s">
        <v>2</v>
      </c>
      <c r="B117">
        <v>19</v>
      </c>
      <c r="C117">
        <v>759</v>
      </c>
      <c r="D117">
        <v>894</v>
      </c>
      <c r="E117">
        <v>814.24609999999996</v>
      </c>
      <c r="F117">
        <v>908.52679999999998</v>
      </c>
      <c r="G117">
        <v>0.64</v>
      </c>
      <c r="H117">
        <v>1567580805009</v>
      </c>
      <c r="J117">
        <f t="shared" si="0"/>
        <v>388655.96262292837</v>
      </c>
      <c r="K117">
        <f t="shared" si="1"/>
        <v>1022.9333978889015</v>
      </c>
      <c r="L117">
        <f t="shared" si="2"/>
        <v>624.24265796308509</v>
      </c>
      <c r="M117">
        <f t="shared" si="3"/>
        <v>817</v>
      </c>
      <c r="O117">
        <f t="shared" si="4"/>
        <v>793.5</v>
      </c>
      <c r="P117">
        <f t="shared" si="5"/>
        <v>928.5</v>
      </c>
      <c r="Q117">
        <f t="shared" si="6"/>
        <v>323428.95987642242</v>
      </c>
      <c r="R117">
        <f t="shared" si="7"/>
        <v>412997.60867121001</v>
      </c>
      <c r="S117">
        <f t="shared" si="8"/>
        <v>858.1529983328337</v>
      </c>
    </row>
    <row r="118" spans="1:19" x14ac:dyDescent="0.35">
      <c r="A118" t="s">
        <v>2</v>
      </c>
      <c r="B118">
        <v>20</v>
      </c>
      <c r="C118">
        <v>138</v>
      </c>
      <c r="D118">
        <v>894</v>
      </c>
      <c r="E118">
        <v>190.82332</v>
      </c>
      <c r="F118">
        <v>940.51013</v>
      </c>
      <c r="G118">
        <v>1.04</v>
      </c>
      <c r="H118">
        <v>1567580805826</v>
      </c>
      <c r="J118">
        <f t="shared" si="0"/>
        <v>445398.84070512652</v>
      </c>
      <c r="K118">
        <f t="shared" si="1"/>
        <v>381526.45758375851</v>
      </c>
      <c r="L118">
        <f t="shared" si="2"/>
        <v>909.35433043939759</v>
      </c>
      <c r="M118">
        <f t="shared" si="3"/>
        <v>1093</v>
      </c>
      <c r="O118">
        <f t="shared" si="4"/>
        <v>172.5</v>
      </c>
      <c r="P118">
        <f t="shared" si="5"/>
        <v>928.5</v>
      </c>
      <c r="Q118">
        <f t="shared" si="6"/>
        <v>411838.05686520995</v>
      </c>
      <c r="R118">
        <f t="shared" si="7"/>
        <v>398.92871824000082</v>
      </c>
      <c r="S118">
        <f t="shared" si="8"/>
        <v>642.05683983853794</v>
      </c>
    </row>
    <row r="119" spans="1:19" x14ac:dyDescent="0.35">
      <c r="A119" t="s">
        <v>2</v>
      </c>
      <c r="B119">
        <v>21</v>
      </c>
      <c r="C119">
        <v>759</v>
      </c>
      <c r="D119">
        <v>273</v>
      </c>
      <c r="E119">
        <v>858.20540000000005</v>
      </c>
      <c r="F119">
        <v>322.83184999999997</v>
      </c>
      <c r="G119">
        <v>1.03</v>
      </c>
      <c r="H119">
        <v>1567580806919</v>
      </c>
      <c r="J119">
        <f t="shared" si="0"/>
        <v>8.9838072900006551</v>
      </c>
      <c r="K119">
        <f t="shared" si="1"/>
        <v>689842.28899950255</v>
      </c>
      <c r="L119">
        <f t="shared" si="2"/>
        <v>830.57285821702146</v>
      </c>
      <c r="M119">
        <f t="shared" si="3"/>
        <v>1011</v>
      </c>
      <c r="O119">
        <f t="shared" si="4"/>
        <v>793.5</v>
      </c>
      <c r="P119">
        <f t="shared" si="5"/>
        <v>307.5</v>
      </c>
      <c r="Q119">
        <f t="shared" si="6"/>
        <v>363219.18061582244</v>
      </c>
      <c r="R119">
        <f t="shared" si="7"/>
        <v>400701.82468261692</v>
      </c>
      <c r="S119">
        <f t="shared" si="8"/>
        <v>874.02574635901851</v>
      </c>
    </row>
    <row r="120" spans="1:19" x14ac:dyDescent="0.35">
      <c r="A120" t="s">
        <v>2</v>
      </c>
      <c r="B120">
        <v>35</v>
      </c>
      <c r="C120">
        <v>828</v>
      </c>
      <c r="D120">
        <v>1170</v>
      </c>
      <c r="E120">
        <v>855.20809999999994</v>
      </c>
      <c r="F120">
        <v>1153.3993</v>
      </c>
      <c r="G120">
        <v>0.66999995999999995</v>
      </c>
      <c r="H120">
        <v>1567580807930</v>
      </c>
      <c r="J120">
        <f t="shared" si="0"/>
        <v>343931.74247416347</v>
      </c>
      <c r="K120">
        <f t="shared" si="1"/>
        <v>345384.23763600009</v>
      </c>
      <c r="L120">
        <f t="shared" si="2"/>
        <v>830.250552610574</v>
      </c>
      <c r="M120">
        <f t="shared" si="3"/>
        <v>909</v>
      </c>
      <c r="O120">
        <f t="shared" si="4"/>
        <v>862.5</v>
      </c>
      <c r="P120">
        <f t="shared" si="5"/>
        <v>1204.5</v>
      </c>
      <c r="Q120">
        <f t="shared" si="6"/>
        <v>18.443589159999533</v>
      </c>
      <c r="R120">
        <f t="shared" si="7"/>
        <v>777338.72672442242</v>
      </c>
      <c r="S120">
        <f t="shared" si="8"/>
        <v>881.67860942272068</v>
      </c>
    </row>
    <row r="121" spans="1:19" x14ac:dyDescent="0.35">
      <c r="A121" t="s">
        <v>2</v>
      </c>
      <c r="B121">
        <v>34</v>
      </c>
      <c r="C121">
        <v>207</v>
      </c>
      <c r="D121">
        <v>549</v>
      </c>
      <c r="E121">
        <v>268.75116000000003</v>
      </c>
      <c r="F121">
        <v>565.70529999999997</v>
      </c>
      <c r="G121">
        <v>1.1100000000000001</v>
      </c>
      <c r="H121">
        <v>1567580808839</v>
      </c>
      <c r="J121">
        <f t="shared" si="0"/>
        <v>288.4657671183985</v>
      </c>
      <c r="K121">
        <f t="shared" si="1"/>
        <v>366853.8346771599</v>
      </c>
      <c r="L121">
        <f t="shared" si="2"/>
        <v>605.92268520354833</v>
      </c>
      <c r="M121">
        <f t="shared" si="3"/>
        <v>838</v>
      </c>
      <c r="O121">
        <f t="shared" si="4"/>
        <v>241.5</v>
      </c>
      <c r="P121">
        <f t="shared" si="5"/>
        <v>583.5</v>
      </c>
      <c r="Q121">
        <f t="shared" si="6"/>
        <v>376637.63200560992</v>
      </c>
      <c r="R121">
        <f t="shared" si="7"/>
        <v>324785.21214049007</v>
      </c>
      <c r="S121">
        <f t="shared" si="8"/>
        <v>837.50990689430057</v>
      </c>
    </row>
    <row r="122" spans="1:19" x14ac:dyDescent="0.35">
      <c r="A122" t="s">
        <v>2</v>
      </c>
      <c r="B122">
        <v>36</v>
      </c>
      <c r="C122">
        <v>207</v>
      </c>
      <c r="D122">
        <v>1170</v>
      </c>
      <c r="E122">
        <v>285.73543999999998</v>
      </c>
      <c r="F122">
        <v>1171.3898999999999</v>
      </c>
      <c r="G122">
        <v>0.94</v>
      </c>
      <c r="H122">
        <v>1567580809677</v>
      </c>
      <c r="J122">
        <f t="shared" si="0"/>
        <v>378754.28183762572</v>
      </c>
      <c r="K122">
        <f t="shared" si="1"/>
        <v>368065.4758559998</v>
      </c>
      <c r="L122">
        <f t="shared" si="2"/>
        <v>864.18733946617476</v>
      </c>
      <c r="M122">
        <f t="shared" si="3"/>
        <v>1052</v>
      </c>
      <c r="O122">
        <f t="shared" si="4"/>
        <v>241.5</v>
      </c>
      <c r="P122">
        <f t="shared" si="5"/>
        <v>1204.5</v>
      </c>
      <c r="Q122">
        <f t="shared" si="6"/>
        <v>742.62572134560151</v>
      </c>
      <c r="R122">
        <f t="shared" si="7"/>
        <v>408058.66874809004</v>
      </c>
      <c r="S122">
        <f t="shared" si="8"/>
        <v>639.37570681832733</v>
      </c>
    </row>
    <row r="123" spans="1:19" x14ac:dyDescent="0.35">
      <c r="A123" t="s">
        <v>2</v>
      </c>
      <c r="B123">
        <v>37</v>
      </c>
      <c r="C123">
        <v>828</v>
      </c>
      <c r="D123">
        <v>549</v>
      </c>
      <c r="E123">
        <v>901.16560000000004</v>
      </c>
      <c r="F123">
        <v>564.70590000000004</v>
      </c>
      <c r="G123">
        <v>1.06</v>
      </c>
      <c r="H123">
        <v>1567580810729</v>
      </c>
      <c r="J123">
        <f t="shared" si="0"/>
        <v>454782.43638784823</v>
      </c>
      <c r="K123">
        <f t="shared" si="1"/>
        <v>202289.24786369293</v>
      </c>
      <c r="L123">
        <f t="shared" si="2"/>
        <v>810.59958317997007</v>
      </c>
      <c r="M123">
        <f t="shared" si="3"/>
        <v>859</v>
      </c>
      <c r="O123">
        <f t="shared" si="4"/>
        <v>862.5</v>
      </c>
      <c r="P123">
        <f t="shared" si="5"/>
        <v>583.5</v>
      </c>
      <c r="Q123">
        <f t="shared" si="6"/>
        <v>332657.35767199367</v>
      </c>
      <c r="R123">
        <f t="shared" si="7"/>
        <v>345614.5345220099</v>
      </c>
      <c r="S123">
        <f t="shared" si="8"/>
        <v>823.57263929419344</v>
      </c>
    </row>
    <row r="124" spans="1:19" x14ac:dyDescent="0.35">
      <c r="A124" t="s">
        <v>2</v>
      </c>
      <c r="B124">
        <v>26</v>
      </c>
      <c r="C124">
        <v>138</v>
      </c>
      <c r="D124">
        <v>135</v>
      </c>
      <c r="E124">
        <v>226.79001</v>
      </c>
      <c r="F124">
        <v>114.94013</v>
      </c>
      <c r="G124">
        <v>1.02</v>
      </c>
      <c r="H124">
        <v>1567580811588</v>
      </c>
      <c r="J124">
        <f t="shared" si="0"/>
        <v>394909.29583924799</v>
      </c>
      <c r="K124">
        <f t="shared" si="1"/>
        <v>464639.86512630095</v>
      </c>
      <c r="L124">
        <f t="shared" si="2"/>
        <v>927.1187415674159</v>
      </c>
      <c r="M124">
        <f t="shared" si="3"/>
        <v>980</v>
      </c>
      <c r="O124">
        <f t="shared" si="4"/>
        <v>172.5</v>
      </c>
      <c r="P124">
        <f t="shared" si="5"/>
        <v>169.5</v>
      </c>
      <c r="Q124">
        <f t="shared" si="6"/>
        <v>530953.55662336003</v>
      </c>
      <c r="R124">
        <f t="shared" si="7"/>
        <v>156187.70339481003</v>
      </c>
      <c r="S124">
        <f t="shared" si="8"/>
        <v>828.93984101270587</v>
      </c>
    </row>
    <row r="125" spans="1:19" x14ac:dyDescent="0.35">
      <c r="A125" t="s">
        <v>2</v>
      </c>
      <c r="B125">
        <v>27</v>
      </c>
      <c r="C125">
        <v>759</v>
      </c>
      <c r="D125">
        <v>756</v>
      </c>
      <c r="E125">
        <v>855.20809999999994</v>
      </c>
      <c r="F125">
        <v>796.58510000000001</v>
      </c>
      <c r="G125">
        <v>1.02</v>
      </c>
      <c r="H125">
        <v>1567580812568</v>
      </c>
      <c r="J125">
        <f t="shared" si="0"/>
        <v>475219.49827795546</v>
      </c>
      <c r="K125">
        <f t="shared" si="1"/>
        <v>1223.7263312400014</v>
      </c>
      <c r="L125">
        <f t="shared" si="2"/>
        <v>690.24866867614855</v>
      </c>
      <c r="M125">
        <f t="shared" si="3"/>
        <v>849</v>
      </c>
      <c r="O125">
        <f t="shared" si="4"/>
        <v>793.5</v>
      </c>
      <c r="P125">
        <f t="shared" si="5"/>
        <v>790.5</v>
      </c>
      <c r="Q125">
        <f t="shared" si="6"/>
        <v>321160.21276580018</v>
      </c>
      <c r="R125">
        <f t="shared" si="7"/>
        <v>456381.13795441698</v>
      </c>
      <c r="S125">
        <f t="shared" si="8"/>
        <v>881.7830519579162</v>
      </c>
    </row>
    <row r="126" spans="1:19" x14ac:dyDescent="0.35">
      <c r="A126" t="s">
        <v>2</v>
      </c>
      <c r="B126">
        <v>28</v>
      </c>
      <c r="C126">
        <v>138</v>
      </c>
      <c r="D126">
        <v>756</v>
      </c>
      <c r="E126">
        <v>165.84644</v>
      </c>
      <c r="F126">
        <v>831.56690000000003</v>
      </c>
      <c r="G126">
        <v>1.01</v>
      </c>
      <c r="H126">
        <v>1567580813417</v>
      </c>
      <c r="J126">
        <f t="shared" si="0"/>
        <v>424317.86921785952</v>
      </c>
      <c r="K126">
        <f t="shared" si="1"/>
        <v>409173.67898892256</v>
      </c>
      <c r="L126">
        <f t="shared" si="2"/>
        <v>912.95758291761945</v>
      </c>
      <c r="M126">
        <f t="shared" si="3"/>
        <v>939</v>
      </c>
      <c r="O126">
        <f t="shared" si="4"/>
        <v>172.5</v>
      </c>
      <c r="P126">
        <f t="shared" si="5"/>
        <v>790.5</v>
      </c>
      <c r="Q126">
        <f t="shared" si="6"/>
        <v>466090.34980560991</v>
      </c>
      <c r="R126">
        <f t="shared" si="7"/>
        <v>37.028442010000134</v>
      </c>
      <c r="S126">
        <f t="shared" si="8"/>
        <v>682.73521825640421</v>
      </c>
    </row>
    <row r="127" spans="1:19" x14ac:dyDescent="0.35">
      <c r="A127" t="s">
        <v>2</v>
      </c>
      <c r="B127">
        <v>29</v>
      </c>
      <c r="C127">
        <v>759</v>
      </c>
      <c r="D127">
        <v>135</v>
      </c>
      <c r="E127">
        <v>817.24329999999998</v>
      </c>
      <c r="F127">
        <v>191.90004999999999</v>
      </c>
      <c r="G127">
        <v>1.1100000000000001</v>
      </c>
      <c r="H127">
        <v>1567580814356</v>
      </c>
      <c r="J127">
        <f t="shared" si="0"/>
        <v>2910.6024999999927</v>
      </c>
      <c r="K127">
        <f t="shared" si="1"/>
        <v>728556.73551362264</v>
      </c>
      <c r="L127">
        <f t="shared" si="2"/>
        <v>855.25863808185102</v>
      </c>
      <c r="M127">
        <f t="shared" si="3"/>
        <v>940</v>
      </c>
      <c r="O127">
        <f t="shared" si="4"/>
        <v>793.5</v>
      </c>
      <c r="P127">
        <f t="shared" si="5"/>
        <v>169.5</v>
      </c>
      <c r="Q127">
        <f t="shared" si="6"/>
        <v>393948.99138067354</v>
      </c>
      <c r="R127">
        <f t="shared" si="7"/>
        <v>438332.58007561002</v>
      </c>
      <c r="S127">
        <f t="shared" si="8"/>
        <v>912.29467358758791</v>
      </c>
    </row>
    <row r="128" spans="1:19" x14ac:dyDescent="0.35">
      <c r="A128" t="s">
        <v>2</v>
      </c>
      <c r="B128">
        <v>43</v>
      </c>
      <c r="C128">
        <v>690</v>
      </c>
      <c r="D128">
        <v>1032</v>
      </c>
      <c r="E128">
        <v>763.29330000000004</v>
      </c>
      <c r="F128">
        <v>1045.4554000000001</v>
      </c>
      <c r="G128">
        <v>0.84999996</v>
      </c>
      <c r="H128">
        <v>1567580815296</v>
      </c>
      <c r="J128">
        <f t="shared" si="0"/>
        <v>382452.49854495365</v>
      </c>
      <c r="K128">
        <f t="shared" si="1"/>
        <v>416881.51019150444</v>
      </c>
      <c r="L128">
        <f t="shared" si="2"/>
        <v>894.05481304921011</v>
      </c>
      <c r="M128">
        <f t="shared" si="3"/>
        <v>1002</v>
      </c>
      <c r="O128">
        <f t="shared" si="4"/>
        <v>724.5</v>
      </c>
      <c r="P128">
        <f t="shared" si="5"/>
        <v>1066.5</v>
      </c>
      <c r="Q128">
        <f t="shared" si="6"/>
        <v>8601.3196948899949</v>
      </c>
      <c r="R128">
        <f t="shared" si="7"/>
        <v>764925.07254000253</v>
      </c>
      <c r="S128">
        <f t="shared" si="8"/>
        <v>879.50349188328551</v>
      </c>
    </row>
    <row r="129" spans="1:19" x14ac:dyDescent="0.35">
      <c r="A129" t="s">
        <v>2</v>
      </c>
      <c r="B129">
        <v>42</v>
      </c>
      <c r="C129">
        <v>69</v>
      </c>
      <c r="D129">
        <v>411</v>
      </c>
      <c r="E129">
        <v>144.86586</v>
      </c>
      <c r="F129">
        <v>399.79178000000002</v>
      </c>
      <c r="G129">
        <v>1.2099998999999999</v>
      </c>
      <c r="H129">
        <v>1567580816298</v>
      </c>
      <c r="J129">
        <f t="shared" si="0"/>
        <v>376298.80635536014</v>
      </c>
      <c r="K129">
        <f t="shared" si="1"/>
        <v>1933.9835653264001</v>
      </c>
      <c r="L129">
        <f t="shared" si="2"/>
        <v>615.00633323624118</v>
      </c>
      <c r="M129">
        <f t="shared" si="3"/>
        <v>868</v>
      </c>
      <c r="O129">
        <f t="shared" si="4"/>
        <v>103.5</v>
      </c>
      <c r="P129">
        <f t="shared" si="5"/>
        <v>445.5</v>
      </c>
      <c r="Q129">
        <f t="shared" si="6"/>
        <v>435327.19872489007</v>
      </c>
      <c r="R129">
        <f t="shared" si="7"/>
        <v>359946.48198916006</v>
      </c>
      <c r="S129">
        <f t="shared" si="8"/>
        <v>891.78118432385088</v>
      </c>
    </row>
    <row r="130" spans="1:19" x14ac:dyDescent="0.35">
      <c r="A130" t="s">
        <v>2</v>
      </c>
      <c r="B130">
        <v>45</v>
      </c>
      <c r="C130">
        <v>690</v>
      </c>
      <c r="D130">
        <v>411</v>
      </c>
      <c r="E130">
        <v>758.29785000000004</v>
      </c>
      <c r="F130">
        <v>443.76886000000002</v>
      </c>
      <c r="G130">
        <v>0.90999996999999999</v>
      </c>
      <c r="H130">
        <v>1567580817166</v>
      </c>
      <c r="J130">
        <f t="shared" si="0"/>
        <v>396165.9990674961</v>
      </c>
      <c r="K130">
        <f t="shared" si="1"/>
        <v>383999.75783857948</v>
      </c>
      <c r="L130">
        <f t="shared" si="2"/>
        <v>883.26992301678411</v>
      </c>
      <c r="M130">
        <f t="shared" si="3"/>
        <v>919</v>
      </c>
      <c r="O130">
        <f t="shared" si="4"/>
        <v>724.5</v>
      </c>
      <c r="P130">
        <f t="shared" si="5"/>
        <v>445.5</v>
      </c>
      <c r="Q130">
        <f t="shared" si="6"/>
        <v>335975.73625353962</v>
      </c>
      <c r="R130">
        <f t="shared" si="7"/>
        <v>2089.2413755683983</v>
      </c>
      <c r="S130">
        <f t="shared" si="8"/>
        <v>581.43355392435683</v>
      </c>
    </row>
    <row r="131" spans="1:19" x14ac:dyDescent="0.35">
      <c r="A131" t="s">
        <v>2</v>
      </c>
      <c r="B131">
        <v>44</v>
      </c>
      <c r="C131">
        <v>69</v>
      </c>
      <c r="D131">
        <v>1032</v>
      </c>
      <c r="E131">
        <v>128.88066000000001</v>
      </c>
      <c r="F131">
        <v>1063.4459999999999</v>
      </c>
      <c r="G131">
        <v>0.87</v>
      </c>
      <c r="H131">
        <v>1567580818085</v>
      </c>
      <c r="J131">
        <f t="shared" si="0"/>
        <v>7906.3538165823984</v>
      </c>
      <c r="K131">
        <f t="shared" si="1"/>
        <v>39958.31886389284</v>
      </c>
      <c r="L131">
        <f t="shared" si="2"/>
        <v>218.77996407458164</v>
      </c>
      <c r="M131">
        <f t="shared" si="3"/>
        <v>930</v>
      </c>
      <c r="O131">
        <f t="shared" si="4"/>
        <v>103.5</v>
      </c>
      <c r="P131">
        <f t="shared" si="5"/>
        <v>1066.5</v>
      </c>
      <c r="Q131">
        <f t="shared" si="6"/>
        <v>428760.22436462255</v>
      </c>
      <c r="R131">
        <f t="shared" si="7"/>
        <v>387794.07272569957</v>
      </c>
      <c r="S131">
        <f t="shared" si="8"/>
        <v>903.63393976229236</v>
      </c>
    </row>
    <row r="132" spans="1:19" x14ac:dyDescent="0.35">
      <c r="A132" t="s">
        <v>2</v>
      </c>
      <c r="B132">
        <v>24</v>
      </c>
      <c r="C132">
        <v>138</v>
      </c>
      <c r="D132">
        <v>825</v>
      </c>
      <c r="E132">
        <v>217.79834</v>
      </c>
      <c r="F132">
        <v>863.55023000000006</v>
      </c>
      <c r="G132">
        <v>0.83</v>
      </c>
      <c r="H132">
        <v>1567580819015</v>
      </c>
      <c r="J132">
        <f t="shared" si="0"/>
        <v>394909.38381778554</v>
      </c>
      <c r="K132">
        <f t="shared" si="1"/>
        <v>406620.32518369448</v>
      </c>
      <c r="L132">
        <f t="shared" si="2"/>
        <v>895.28191593569011</v>
      </c>
      <c r="M132">
        <f t="shared" si="3"/>
        <v>1052</v>
      </c>
      <c r="O132">
        <f t="shared" si="4"/>
        <v>172.5</v>
      </c>
      <c r="P132">
        <f t="shared" si="5"/>
        <v>859.5</v>
      </c>
      <c r="Q132">
        <f t="shared" si="6"/>
        <v>1902.6468220355994</v>
      </c>
      <c r="R132">
        <f t="shared" si="7"/>
        <v>41593.970915999962</v>
      </c>
      <c r="S132">
        <f t="shared" si="8"/>
        <v>208.55842763608371</v>
      </c>
    </row>
    <row r="133" spans="1:19" x14ac:dyDescent="0.35">
      <c r="A133" t="s">
        <v>2</v>
      </c>
      <c r="B133">
        <v>25</v>
      </c>
      <c r="C133">
        <v>759</v>
      </c>
      <c r="D133">
        <v>204</v>
      </c>
      <c r="E133">
        <v>846.2165</v>
      </c>
      <c r="F133">
        <v>225.88235</v>
      </c>
      <c r="G133">
        <v>1.03</v>
      </c>
      <c r="H133">
        <v>1567580820067</v>
      </c>
      <c r="J133">
        <f t="shared" ref="J133:J196" si="9">POWER((E133-E134),2)</f>
        <v>391151.35219048359</v>
      </c>
      <c r="K133">
        <f t="shared" ref="K133:K196" si="10">POWER((F133-F134),2)</f>
        <v>63.933457305599788</v>
      </c>
      <c r="L133">
        <f t="shared" ref="L133:L196" si="11">SQRT(J133+K133)</f>
        <v>625.47205025307824</v>
      </c>
      <c r="M133">
        <f t="shared" ref="M133:M196" si="12">H134-H133</f>
        <v>1012</v>
      </c>
      <c r="O133">
        <f t="shared" si="4"/>
        <v>793.5</v>
      </c>
      <c r="P133">
        <f t="shared" si="5"/>
        <v>238.5</v>
      </c>
      <c r="Q133">
        <f t="shared" si="6"/>
        <v>331432.40132675553</v>
      </c>
      <c r="R133">
        <f t="shared" si="7"/>
        <v>390687.79002305295</v>
      </c>
      <c r="S133">
        <f t="shared" si="8"/>
        <v>849.77655377740825</v>
      </c>
    </row>
    <row r="134" spans="1:19" x14ac:dyDescent="0.35">
      <c r="A134" t="s">
        <v>2</v>
      </c>
      <c r="B134">
        <v>22</v>
      </c>
      <c r="C134">
        <v>138</v>
      </c>
      <c r="D134">
        <v>204</v>
      </c>
      <c r="E134">
        <v>220.79555999999999</v>
      </c>
      <c r="F134">
        <v>233.87818999999999</v>
      </c>
      <c r="G134">
        <v>1.1499999999999999</v>
      </c>
      <c r="H134">
        <v>1567580821079</v>
      </c>
      <c r="J134">
        <f t="shared" si="9"/>
        <v>370195.14489448961</v>
      </c>
      <c r="K134">
        <f t="shared" si="10"/>
        <v>372932.39520124812</v>
      </c>
      <c r="L134">
        <f t="shared" si="11"/>
        <v>862.0484557701717</v>
      </c>
      <c r="M134">
        <f t="shared" si="12"/>
        <v>1410</v>
      </c>
      <c r="O134">
        <f t="shared" ref="O134:O197" si="13">C134+34.5</f>
        <v>172.5</v>
      </c>
      <c r="P134">
        <f t="shared" ref="P134:P197" si="14">D134+34.5</f>
        <v>238.5</v>
      </c>
      <c r="Q134">
        <f t="shared" ref="Q134:Q197" si="15">POWER((O134-E133),2)</f>
        <v>453893.92237225</v>
      </c>
      <c r="R134">
        <f t="shared" ref="R134:R197" si="16">POWER((P134-F133),2)</f>
        <v>159.20509152249994</v>
      </c>
      <c r="S134">
        <f t="shared" ref="S134:S197" si="17">SQRT(Q134+R134)</f>
        <v>673.83464400680123</v>
      </c>
    </row>
    <row r="135" spans="1:19" x14ac:dyDescent="0.35">
      <c r="A135" t="s">
        <v>2</v>
      </c>
      <c r="B135">
        <v>23</v>
      </c>
      <c r="C135">
        <v>759</v>
      </c>
      <c r="D135">
        <v>825</v>
      </c>
      <c r="E135">
        <v>829.23220000000003</v>
      </c>
      <c r="F135">
        <v>844.56010000000003</v>
      </c>
      <c r="G135">
        <v>1.02</v>
      </c>
      <c r="H135">
        <v>1567580822489</v>
      </c>
      <c r="J135">
        <f t="shared" si="9"/>
        <v>472468.66361587361</v>
      </c>
      <c r="K135">
        <f t="shared" si="10"/>
        <v>141981.04340583843</v>
      </c>
      <c r="L135">
        <f t="shared" si="11"/>
        <v>783.86842455970384</v>
      </c>
      <c r="M135">
        <f t="shared" si="12"/>
        <v>991</v>
      </c>
      <c r="O135">
        <f t="shared" si="13"/>
        <v>793.5</v>
      </c>
      <c r="P135">
        <f t="shared" si="14"/>
        <v>859.5</v>
      </c>
      <c r="Q135">
        <f t="shared" si="15"/>
        <v>327990.37559571356</v>
      </c>
      <c r="R135">
        <f t="shared" si="16"/>
        <v>391402.64914767607</v>
      </c>
      <c r="S135">
        <f t="shared" si="17"/>
        <v>848.17039841260055</v>
      </c>
    </row>
    <row r="136" spans="1:19" x14ac:dyDescent="0.35">
      <c r="A136" t="s">
        <v>2</v>
      </c>
      <c r="B136">
        <v>38</v>
      </c>
      <c r="C136">
        <v>69</v>
      </c>
      <c r="D136">
        <v>480</v>
      </c>
      <c r="E136">
        <v>141.86864</v>
      </c>
      <c r="F136">
        <v>467.75637999999998</v>
      </c>
      <c r="G136">
        <v>1.1100000000000001</v>
      </c>
      <c r="H136">
        <v>1567580823480</v>
      </c>
      <c r="J136">
        <f t="shared" si="9"/>
        <v>345104.62243072357</v>
      </c>
      <c r="K136">
        <f t="shared" si="10"/>
        <v>466003.40415713622</v>
      </c>
      <c r="L136">
        <f t="shared" si="11"/>
        <v>900.61535995554709</v>
      </c>
      <c r="M136">
        <f t="shared" si="12"/>
        <v>991</v>
      </c>
      <c r="O136">
        <f t="shared" si="13"/>
        <v>103.5</v>
      </c>
      <c r="P136">
        <f t="shared" si="14"/>
        <v>514.5</v>
      </c>
      <c r="Q136">
        <f t="shared" si="15"/>
        <v>526687.22611684003</v>
      </c>
      <c r="R136">
        <f t="shared" si="16"/>
        <v>108939.66961201002</v>
      </c>
      <c r="S136">
        <f t="shared" si="17"/>
        <v>797.26212485533893</v>
      </c>
    </row>
    <row r="137" spans="1:19" x14ac:dyDescent="0.35">
      <c r="A137" t="s">
        <v>2</v>
      </c>
      <c r="B137">
        <v>39</v>
      </c>
      <c r="C137">
        <v>690</v>
      </c>
      <c r="D137">
        <v>1101</v>
      </c>
      <c r="E137">
        <v>729.32470000000001</v>
      </c>
      <c r="F137">
        <v>1150.4007999999999</v>
      </c>
      <c r="G137">
        <v>0.85999994999999996</v>
      </c>
      <c r="H137">
        <v>1567580824471</v>
      </c>
      <c r="J137">
        <f t="shared" si="9"/>
        <v>338097.59227455995</v>
      </c>
      <c r="K137">
        <f t="shared" si="10"/>
        <v>959.9958624399984</v>
      </c>
      <c r="L137">
        <f t="shared" si="11"/>
        <v>582.28651722068912</v>
      </c>
      <c r="M137">
        <f t="shared" si="12"/>
        <v>807</v>
      </c>
      <c r="O137">
        <f t="shared" si="13"/>
        <v>724.5</v>
      </c>
      <c r="P137">
        <f t="shared" si="14"/>
        <v>1135.5</v>
      </c>
      <c r="Q137">
        <f t="shared" si="15"/>
        <v>339459.30165544956</v>
      </c>
      <c r="R137">
        <f t="shared" si="16"/>
        <v>445881.54205070436</v>
      </c>
      <c r="S137">
        <f t="shared" si="17"/>
        <v>886.19458568993412</v>
      </c>
    </row>
    <row r="138" spans="1:19" x14ac:dyDescent="0.35">
      <c r="A138" t="s">
        <v>2</v>
      </c>
      <c r="B138">
        <v>40</v>
      </c>
      <c r="C138">
        <v>69</v>
      </c>
      <c r="D138">
        <v>1101</v>
      </c>
      <c r="E138">
        <v>147.8631</v>
      </c>
      <c r="F138">
        <v>1119.4169999999999</v>
      </c>
      <c r="G138">
        <v>0.96999997000000004</v>
      </c>
      <c r="H138">
        <v>1567580825278</v>
      </c>
      <c r="J138">
        <f t="shared" si="9"/>
        <v>386168.53348515992</v>
      </c>
      <c r="K138">
        <f t="shared" si="10"/>
        <v>402805.33615008084</v>
      </c>
      <c r="L138">
        <f t="shared" si="11"/>
        <v>888.24201073538552</v>
      </c>
      <c r="M138">
        <f t="shared" si="12"/>
        <v>746</v>
      </c>
      <c r="O138">
        <f t="shared" si="13"/>
        <v>103.5</v>
      </c>
      <c r="P138">
        <f t="shared" si="14"/>
        <v>1135.5</v>
      </c>
      <c r="Q138">
        <f t="shared" si="15"/>
        <v>391656.55513008998</v>
      </c>
      <c r="R138">
        <f t="shared" si="16"/>
        <v>222.03384063999673</v>
      </c>
      <c r="S138">
        <f t="shared" si="17"/>
        <v>626.00206786457977</v>
      </c>
    </row>
    <row r="139" spans="1:19" x14ac:dyDescent="0.35">
      <c r="A139" t="s">
        <v>2</v>
      </c>
      <c r="B139">
        <v>41</v>
      </c>
      <c r="C139">
        <v>690</v>
      </c>
      <c r="D139">
        <v>480</v>
      </c>
      <c r="E139">
        <v>769.28769999999997</v>
      </c>
      <c r="F139">
        <v>484.74752999999998</v>
      </c>
      <c r="G139">
        <v>1.06</v>
      </c>
      <c r="H139">
        <v>1567580826024</v>
      </c>
      <c r="J139">
        <f t="shared" si="9"/>
        <v>120.7757040400013</v>
      </c>
      <c r="K139">
        <f t="shared" si="10"/>
        <v>8455.1923724944063</v>
      </c>
      <c r="L139">
        <f t="shared" si="11"/>
        <v>92.606522861699148</v>
      </c>
      <c r="M139">
        <f t="shared" si="12"/>
        <v>838</v>
      </c>
      <c r="O139">
        <f t="shared" si="13"/>
        <v>724.5</v>
      </c>
      <c r="P139">
        <f t="shared" si="14"/>
        <v>514.5</v>
      </c>
      <c r="Q139">
        <f t="shared" si="15"/>
        <v>332510.11444160994</v>
      </c>
      <c r="R139">
        <f t="shared" si="16"/>
        <v>365924.5768889999</v>
      </c>
      <c r="S139">
        <f t="shared" si="17"/>
        <v>835.72405214317598</v>
      </c>
    </row>
    <row r="140" spans="1:19" x14ac:dyDescent="0.35">
      <c r="A140" t="s">
        <v>2</v>
      </c>
      <c r="B140">
        <v>33</v>
      </c>
      <c r="C140">
        <v>690</v>
      </c>
      <c r="D140">
        <v>549</v>
      </c>
      <c r="E140">
        <v>780.27750000000003</v>
      </c>
      <c r="F140">
        <v>576.69965000000002</v>
      </c>
      <c r="G140">
        <v>1.05</v>
      </c>
      <c r="H140">
        <v>1567580826862</v>
      </c>
      <c r="J140">
        <f t="shared" si="9"/>
        <v>382452.39959656965</v>
      </c>
      <c r="K140">
        <f t="shared" si="10"/>
        <v>359625.27756252256</v>
      </c>
      <c r="L140">
        <f t="shared" si="11"/>
        <v>861.43930555732834</v>
      </c>
      <c r="M140">
        <f t="shared" si="12"/>
        <v>878</v>
      </c>
      <c r="O140">
        <f t="shared" si="13"/>
        <v>724.5</v>
      </c>
      <c r="P140">
        <f t="shared" si="14"/>
        <v>583.5</v>
      </c>
      <c r="Q140">
        <f t="shared" si="15"/>
        <v>2005.9380712899977</v>
      </c>
      <c r="R140">
        <f t="shared" si="16"/>
        <v>9752.0503311009033</v>
      </c>
      <c r="S140">
        <f t="shared" si="17"/>
        <v>108.43425843519613</v>
      </c>
    </row>
    <row r="141" spans="1:19" x14ac:dyDescent="0.35">
      <c r="A141" t="s">
        <v>2</v>
      </c>
      <c r="B141">
        <v>32</v>
      </c>
      <c r="C141">
        <v>69</v>
      </c>
      <c r="D141">
        <v>1170</v>
      </c>
      <c r="E141">
        <v>161.85014000000001</v>
      </c>
      <c r="F141">
        <v>1176.3873000000001</v>
      </c>
      <c r="G141">
        <v>0.96999997000000004</v>
      </c>
      <c r="H141">
        <v>1567580827740</v>
      </c>
      <c r="J141">
        <f t="shared" si="9"/>
        <v>24.953721436900082</v>
      </c>
      <c r="K141">
        <f t="shared" si="10"/>
        <v>362026.76461956016</v>
      </c>
      <c r="L141">
        <f t="shared" si="11"/>
        <v>601.70733612030779</v>
      </c>
      <c r="M141">
        <f t="shared" si="12"/>
        <v>1063</v>
      </c>
      <c r="O141">
        <f t="shared" si="13"/>
        <v>103.5</v>
      </c>
      <c r="P141">
        <f t="shared" si="14"/>
        <v>1204.5</v>
      </c>
      <c r="Q141">
        <f t="shared" si="15"/>
        <v>458027.78450625006</v>
      </c>
      <c r="R141">
        <f t="shared" si="16"/>
        <v>394133.27946012246</v>
      </c>
      <c r="S141">
        <f t="shared" si="17"/>
        <v>923.12570323134889</v>
      </c>
    </row>
    <row r="142" spans="1:19" x14ac:dyDescent="0.35">
      <c r="A142" t="s">
        <v>2</v>
      </c>
      <c r="B142">
        <v>30</v>
      </c>
      <c r="C142">
        <v>69</v>
      </c>
      <c r="D142">
        <v>549</v>
      </c>
      <c r="E142">
        <v>156.85477</v>
      </c>
      <c r="F142">
        <v>574.70069999999998</v>
      </c>
      <c r="G142">
        <v>1.06</v>
      </c>
      <c r="H142">
        <v>1567580828803</v>
      </c>
      <c r="J142">
        <f t="shared" si="9"/>
        <v>365348.11253050889</v>
      </c>
      <c r="K142">
        <f t="shared" si="10"/>
        <v>356038.00139663991</v>
      </c>
      <c r="L142">
        <f t="shared" si="11"/>
        <v>849.34452016078183</v>
      </c>
      <c r="M142">
        <f t="shared" si="12"/>
        <v>960</v>
      </c>
      <c r="O142">
        <f t="shared" si="13"/>
        <v>103.5</v>
      </c>
      <c r="P142">
        <f t="shared" si="14"/>
        <v>583.5</v>
      </c>
      <c r="Q142">
        <f t="shared" si="15"/>
        <v>3404.7388380196012</v>
      </c>
      <c r="R142">
        <f t="shared" si="16"/>
        <v>351515.35050129012</v>
      </c>
      <c r="S142">
        <f t="shared" si="17"/>
        <v>595.75170107966096</v>
      </c>
    </row>
    <row r="143" spans="1:19" x14ac:dyDescent="0.35">
      <c r="A143" t="s">
        <v>2</v>
      </c>
      <c r="B143">
        <v>31</v>
      </c>
      <c r="C143">
        <v>690</v>
      </c>
      <c r="D143">
        <v>1170</v>
      </c>
      <c r="E143">
        <v>761.29510000000005</v>
      </c>
      <c r="F143">
        <v>1171.3898999999999</v>
      </c>
      <c r="G143">
        <v>0.82</v>
      </c>
      <c r="H143">
        <v>1567580829763</v>
      </c>
      <c r="J143">
        <f t="shared" si="9"/>
        <v>372630.62063364848</v>
      </c>
      <c r="K143">
        <f t="shared" si="10"/>
        <v>642534.55240120075</v>
      </c>
      <c r="L143">
        <f t="shared" si="11"/>
        <v>1007.5540546466225</v>
      </c>
      <c r="M143">
        <f t="shared" si="12"/>
        <v>879</v>
      </c>
      <c r="O143">
        <f t="shared" si="13"/>
        <v>724.5</v>
      </c>
      <c r="P143">
        <f t="shared" si="14"/>
        <v>1204.5</v>
      </c>
      <c r="Q143">
        <f t="shared" si="15"/>
        <v>322221.10714175284</v>
      </c>
      <c r="R143">
        <f t="shared" si="16"/>
        <v>396647.15828049002</v>
      </c>
      <c r="S143">
        <f t="shared" si="17"/>
        <v>847.86099416251182</v>
      </c>
    </row>
    <row r="144" spans="1:19" x14ac:dyDescent="0.35">
      <c r="A144" t="s">
        <v>2</v>
      </c>
      <c r="B144">
        <v>46</v>
      </c>
      <c r="C144">
        <v>69</v>
      </c>
      <c r="D144">
        <v>342</v>
      </c>
      <c r="E144">
        <v>150.86032</v>
      </c>
      <c r="F144">
        <v>369.80736999999999</v>
      </c>
      <c r="G144">
        <v>0.96</v>
      </c>
      <c r="H144">
        <v>1567580830642</v>
      </c>
      <c r="J144">
        <f t="shared" si="9"/>
        <v>360532.97311824042</v>
      </c>
      <c r="K144">
        <f t="shared" si="10"/>
        <v>383999.86938047293</v>
      </c>
      <c r="L144">
        <f t="shared" si="11"/>
        <v>862.86316557071405</v>
      </c>
      <c r="M144">
        <f t="shared" si="12"/>
        <v>838</v>
      </c>
      <c r="O144">
        <f t="shared" si="13"/>
        <v>103.5</v>
      </c>
      <c r="P144">
        <f t="shared" si="14"/>
        <v>376.5</v>
      </c>
      <c r="Q144">
        <f t="shared" si="15"/>
        <v>432694.39358401007</v>
      </c>
      <c r="R144">
        <f t="shared" si="16"/>
        <v>631849.95312200987</v>
      </c>
      <c r="S144">
        <f t="shared" si="17"/>
        <v>1031.7675836669903</v>
      </c>
    </row>
    <row r="145" spans="1:19" x14ac:dyDescent="0.35">
      <c r="A145" t="s">
        <v>2</v>
      </c>
      <c r="B145">
        <v>47</v>
      </c>
      <c r="C145">
        <v>690</v>
      </c>
      <c r="D145">
        <v>963</v>
      </c>
      <c r="E145">
        <v>751.30430000000001</v>
      </c>
      <c r="F145">
        <v>989.4846</v>
      </c>
      <c r="G145">
        <v>0.81</v>
      </c>
      <c r="H145">
        <v>1567580831480</v>
      </c>
      <c r="J145">
        <f t="shared" si="9"/>
        <v>346279.39294690813</v>
      </c>
      <c r="K145">
        <f t="shared" si="10"/>
        <v>80.915422090000774</v>
      </c>
      <c r="L145">
        <f t="shared" si="11"/>
        <v>588.52383840333789</v>
      </c>
      <c r="M145">
        <f t="shared" si="12"/>
        <v>817</v>
      </c>
      <c r="O145">
        <f t="shared" si="13"/>
        <v>724.5</v>
      </c>
      <c r="P145">
        <f t="shared" si="14"/>
        <v>997.5</v>
      </c>
      <c r="Q145">
        <f t="shared" si="15"/>
        <v>329062.48247050238</v>
      </c>
      <c r="R145">
        <f t="shared" si="16"/>
        <v>393998.03775631689</v>
      </c>
      <c r="S145">
        <f t="shared" si="17"/>
        <v>850.32965385597322</v>
      </c>
    </row>
    <row r="146" spans="1:19" x14ac:dyDescent="0.35">
      <c r="A146" t="s">
        <v>2</v>
      </c>
      <c r="B146">
        <v>48</v>
      </c>
      <c r="C146">
        <v>69</v>
      </c>
      <c r="D146">
        <v>963</v>
      </c>
      <c r="E146">
        <v>162.84921</v>
      </c>
      <c r="F146">
        <v>998.47990000000004</v>
      </c>
      <c r="G146">
        <v>0.9</v>
      </c>
      <c r="H146">
        <v>1567580832297</v>
      </c>
      <c r="J146">
        <f t="shared" si="9"/>
        <v>393654.65175452159</v>
      </c>
      <c r="K146">
        <f t="shared" si="10"/>
        <v>372932.38298761006</v>
      </c>
      <c r="L146">
        <f t="shared" si="11"/>
        <v>875.54956155670118</v>
      </c>
      <c r="M146">
        <f t="shared" si="12"/>
        <v>971</v>
      </c>
      <c r="O146">
        <f t="shared" si="13"/>
        <v>103.5</v>
      </c>
      <c r="P146">
        <f t="shared" si="14"/>
        <v>997.5</v>
      </c>
      <c r="Q146">
        <f t="shared" si="15"/>
        <v>419650.41109849</v>
      </c>
      <c r="R146">
        <f t="shared" si="16"/>
        <v>64.246637159999992</v>
      </c>
      <c r="S146">
        <f t="shared" si="17"/>
        <v>647.85388610060068</v>
      </c>
    </row>
    <row r="147" spans="1:19" x14ac:dyDescent="0.35">
      <c r="A147" t="s">
        <v>2</v>
      </c>
      <c r="B147">
        <v>49</v>
      </c>
      <c r="C147">
        <v>690</v>
      </c>
      <c r="D147">
        <v>342</v>
      </c>
      <c r="E147">
        <v>790.26824999999997</v>
      </c>
      <c r="F147">
        <v>387.798</v>
      </c>
      <c r="G147">
        <v>0.7</v>
      </c>
      <c r="H147">
        <v>1567580833268</v>
      </c>
      <c r="J147">
        <f t="shared" si="9"/>
        <v>207551.45075742248</v>
      </c>
      <c r="K147">
        <f t="shared" si="10"/>
        <v>343038.51588600996</v>
      </c>
      <c r="L147">
        <f t="shared" si="11"/>
        <v>742.01749753185231</v>
      </c>
      <c r="M147">
        <f t="shared" si="12"/>
        <v>889</v>
      </c>
      <c r="O147">
        <f t="shared" si="13"/>
        <v>724.5</v>
      </c>
      <c r="P147">
        <f t="shared" si="14"/>
        <v>376.5</v>
      </c>
      <c r="Q147">
        <f t="shared" si="15"/>
        <v>315451.60990762414</v>
      </c>
      <c r="R147">
        <f t="shared" si="16"/>
        <v>386858.99600401003</v>
      </c>
      <c r="S147">
        <f t="shared" si="17"/>
        <v>838.03974005510872</v>
      </c>
    </row>
    <row r="148" spans="1:19" x14ac:dyDescent="0.35">
      <c r="A148" t="s">
        <v>2</v>
      </c>
      <c r="B148">
        <v>108</v>
      </c>
      <c r="C148">
        <v>276</v>
      </c>
      <c r="D148">
        <v>963</v>
      </c>
      <c r="E148">
        <v>334.69009999999997</v>
      </c>
      <c r="F148">
        <v>973.49289999999996</v>
      </c>
      <c r="G148">
        <v>1.1000000000000001</v>
      </c>
      <c r="H148">
        <v>1567580834157</v>
      </c>
      <c r="J148">
        <f t="shared" si="9"/>
        <v>287835.74799062754</v>
      </c>
      <c r="K148">
        <f t="shared" si="10"/>
        <v>333736.25014081004</v>
      </c>
      <c r="L148">
        <f t="shared" si="11"/>
        <v>788.39837527194186</v>
      </c>
      <c r="M148">
        <f t="shared" si="12"/>
        <v>991</v>
      </c>
      <c r="O148">
        <f t="shared" si="13"/>
        <v>310.5</v>
      </c>
      <c r="P148">
        <f t="shared" si="14"/>
        <v>997.5</v>
      </c>
      <c r="Q148">
        <f t="shared" si="15"/>
        <v>230177.57370806247</v>
      </c>
      <c r="R148">
        <f t="shared" si="16"/>
        <v>371736.528804</v>
      </c>
      <c r="S148">
        <f t="shared" si="17"/>
        <v>775.83123326665736</v>
      </c>
    </row>
    <row r="149" spans="1:19" x14ac:dyDescent="0.35">
      <c r="A149" t="s">
        <v>2</v>
      </c>
      <c r="B149">
        <v>231</v>
      </c>
      <c r="C149">
        <v>897</v>
      </c>
      <c r="D149">
        <v>1584</v>
      </c>
      <c r="E149">
        <v>871.19335999999998</v>
      </c>
      <c r="F149">
        <v>1551.192</v>
      </c>
      <c r="G149">
        <v>0.59999996</v>
      </c>
      <c r="H149">
        <v>1567580835148</v>
      </c>
      <c r="J149">
        <f t="shared" si="9"/>
        <v>274068.25886378414</v>
      </c>
      <c r="K149">
        <f t="shared" si="10"/>
        <v>2113.8017712100082</v>
      </c>
      <c r="L149">
        <f t="shared" si="11"/>
        <v>525.53026614553244</v>
      </c>
      <c r="M149">
        <f t="shared" si="12"/>
        <v>972</v>
      </c>
      <c r="O149">
        <f t="shared" si="13"/>
        <v>931.5</v>
      </c>
      <c r="P149">
        <f t="shared" si="14"/>
        <v>1618.5</v>
      </c>
      <c r="Q149">
        <f t="shared" si="15"/>
        <v>356182.05673800997</v>
      </c>
      <c r="R149">
        <f t="shared" si="16"/>
        <v>416034.15905041003</v>
      </c>
      <c r="S149">
        <f t="shared" si="17"/>
        <v>878.75833753565041</v>
      </c>
    </row>
    <row r="150" spans="1:19" x14ac:dyDescent="0.35">
      <c r="A150" t="s">
        <v>2</v>
      </c>
      <c r="B150">
        <v>230</v>
      </c>
      <c r="C150">
        <v>276</v>
      </c>
      <c r="D150">
        <v>1584</v>
      </c>
      <c r="E150">
        <v>347.67806999999999</v>
      </c>
      <c r="F150">
        <v>1597.1681000000001</v>
      </c>
      <c r="G150">
        <v>0.90999996999999999</v>
      </c>
      <c r="H150">
        <v>1567580836120</v>
      </c>
      <c r="J150">
        <f t="shared" si="9"/>
        <v>411401.78511720989</v>
      </c>
      <c r="K150">
        <f t="shared" si="10"/>
        <v>387724.99000994902</v>
      </c>
      <c r="L150">
        <f t="shared" si="11"/>
        <v>893.93891017628209</v>
      </c>
      <c r="M150">
        <f t="shared" si="12"/>
        <v>1041</v>
      </c>
      <c r="O150">
        <f t="shared" si="13"/>
        <v>310.5</v>
      </c>
      <c r="P150">
        <f t="shared" si="14"/>
        <v>1618.5</v>
      </c>
      <c r="Q150">
        <f t="shared" si="15"/>
        <v>314377.04394808959</v>
      </c>
      <c r="R150">
        <f t="shared" si="16"/>
        <v>4530.3668639999987</v>
      </c>
      <c r="S150">
        <f t="shared" si="17"/>
        <v>564.71887768348029</v>
      </c>
    </row>
    <row r="151" spans="1:19" x14ac:dyDescent="0.35">
      <c r="A151" t="s">
        <v>2</v>
      </c>
      <c r="B151">
        <v>107</v>
      </c>
      <c r="C151">
        <v>897</v>
      </c>
      <c r="D151">
        <v>963</v>
      </c>
      <c r="E151">
        <v>989.08416999999997</v>
      </c>
      <c r="F151">
        <v>974.49243000000001</v>
      </c>
      <c r="G151">
        <v>1.01</v>
      </c>
      <c r="H151">
        <v>1567580837161</v>
      </c>
      <c r="J151">
        <f t="shared" si="9"/>
        <v>108698.59520809</v>
      </c>
      <c r="K151">
        <f t="shared" si="10"/>
        <v>1154.7967132900005</v>
      </c>
      <c r="L151">
        <f t="shared" si="11"/>
        <v>331.44138534796764</v>
      </c>
      <c r="M151">
        <f t="shared" si="12"/>
        <v>991</v>
      </c>
      <c r="O151">
        <f t="shared" si="13"/>
        <v>931.5</v>
      </c>
      <c r="P151">
        <f t="shared" si="14"/>
        <v>997.5</v>
      </c>
      <c r="Q151">
        <f t="shared" si="15"/>
        <v>340848.04594892496</v>
      </c>
      <c r="R151">
        <f t="shared" si="16"/>
        <v>359601.83015761012</v>
      </c>
      <c r="S151">
        <f t="shared" si="17"/>
        <v>836.92883574801931</v>
      </c>
    </row>
    <row r="152" spans="1:19" x14ac:dyDescent="0.35">
      <c r="A152" t="s">
        <v>2</v>
      </c>
      <c r="B152">
        <v>143</v>
      </c>
      <c r="C152">
        <v>621</v>
      </c>
      <c r="D152">
        <v>1032</v>
      </c>
      <c r="E152">
        <v>659.38946999999996</v>
      </c>
      <c r="F152">
        <v>1008.47473</v>
      </c>
      <c r="G152">
        <v>1</v>
      </c>
      <c r="H152">
        <v>1567580838152</v>
      </c>
      <c r="J152">
        <f t="shared" si="9"/>
        <v>373851.38105178007</v>
      </c>
      <c r="K152">
        <f t="shared" si="10"/>
        <v>406620.31243033672</v>
      </c>
      <c r="L152">
        <f t="shared" si="11"/>
        <v>883.44309012075973</v>
      </c>
      <c r="M152">
        <f t="shared" si="12"/>
        <v>1052</v>
      </c>
      <c r="O152">
        <f t="shared" si="13"/>
        <v>655.5</v>
      </c>
      <c r="P152">
        <f t="shared" si="14"/>
        <v>1066.5</v>
      </c>
      <c r="Q152">
        <f t="shared" si="15"/>
        <v>111278.39847458889</v>
      </c>
      <c r="R152">
        <f t="shared" si="16"/>
        <v>8465.3929373048977</v>
      </c>
      <c r="S152">
        <f t="shared" si="17"/>
        <v>346.04015866932815</v>
      </c>
    </row>
    <row r="153" spans="1:19" x14ac:dyDescent="0.35">
      <c r="A153" t="s">
        <v>2</v>
      </c>
      <c r="B153">
        <v>232</v>
      </c>
      <c r="C153">
        <v>0</v>
      </c>
      <c r="D153">
        <v>1653</v>
      </c>
      <c r="E153">
        <v>47.955596999999997</v>
      </c>
      <c r="F153">
        <v>1646.1425999999999</v>
      </c>
      <c r="G153">
        <v>0.65</v>
      </c>
      <c r="H153">
        <v>1567580839204</v>
      </c>
      <c r="J153">
        <f t="shared" si="9"/>
        <v>415255.68135764264</v>
      </c>
      <c r="K153">
        <f t="shared" si="10"/>
        <v>2912.9659896100006</v>
      </c>
      <c r="L153">
        <f t="shared" si="11"/>
        <v>646.65960701690085</v>
      </c>
      <c r="M153">
        <f t="shared" si="12"/>
        <v>1012</v>
      </c>
      <c r="O153">
        <f t="shared" si="13"/>
        <v>34.5</v>
      </c>
      <c r="P153">
        <f t="shared" si="14"/>
        <v>1687.5</v>
      </c>
      <c r="Q153">
        <f t="shared" si="15"/>
        <v>390486.84971688082</v>
      </c>
      <c r="R153">
        <f t="shared" si="16"/>
        <v>461075.31729857286</v>
      </c>
      <c r="S153">
        <f t="shared" si="17"/>
        <v>922.80126084409619</v>
      </c>
    </row>
    <row r="154" spans="1:19" x14ac:dyDescent="0.35">
      <c r="A154" t="s">
        <v>2</v>
      </c>
      <c r="B154">
        <v>233</v>
      </c>
      <c r="C154">
        <v>621</v>
      </c>
      <c r="D154">
        <v>1653</v>
      </c>
      <c r="E154">
        <v>692.35895000000005</v>
      </c>
      <c r="F154">
        <v>1700.1144999999999</v>
      </c>
      <c r="G154">
        <v>0.72999996</v>
      </c>
      <c r="H154">
        <v>1567580840216</v>
      </c>
      <c r="J154">
        <f t="shared" si="9"/>
        <v>398685.37831205217</v>
      </c>
      <c r="K154">
        <f t="shared" si="10"/>
        <v>429888.19975395995</v>
      </c>
      <c r="L154">
        <f t="shared" si="11"/>
        <v>910.26017053698013</v>
      </c>
      <c r="M154">
        <f t="shared" si="12"/>
        <v>919</v>
      </c>
      <c r="O154">
        <f t="shared" si="13"/>
        <v>655.5</v>
      </c>
      <c r="P154">
        <f t="shared" si="14"/>
        <v>1687.5</v>
      </c>
      <c r="Q154">
        <f t="shared" si="15"/>
        <v>369110.20161662641</v>
      </c>
      <c r="R154">
        <f t="shared" si="16"/>
        <v>1710.4345347600081</v>
      </c>
      <c r="S154">
        <f t="shared" si="17"/>
        <v>608.95043817324449</v>
      </c>
    </row>
    <row r="155" spans="1:19" x14ac:dyDescent="0.35">
      <c r="A155" t="s">
        <v>2</v>
      </c>
      <c r="B155">
        <v>144</v>
      </c>
      <c r="C155">
        <v>0</v>
      </c>
      <c r="D155">
        <v>1032</v>
      </c>
      <c r="E155">
        <v>60.943573000000001</v>
      </c>
      <c r="F155">
        <v>1044.4558999999999</v>
      </c>
      <c r="G155">
        <v>0.95</v>
      </c>
      <c r="H155">
        <v>1567580841135</v>
      </c>
      <c r="J155">
        <f t="shared" si="9"/>
        <v>6072.7477794985689</v>
      </c>
      <c r="K155">
        <f t="shared" si="10"/>
        <v>3717.1177531488843</v>
      </c>
      <c r="L155">
        <f t="shared" si="11"/>
        <v>98.943749335910312</v>
      </c>
      <c r="M155">
        <f t="shared" si="12"/>
        <v>838</v>
      </c>
      <c r="O155">
        <f t="shared" si="13"/>
        <v>34.5</v>
      </c>
      <c r="P155">
        <f t="shared" si="14"/>
        <v>1066.5</v>
      </c>
      <c r="Q155">
        <f t="shared" si="15"/>
        <v>432778.39809510257</v>
      </c>
      <c r="R155">
        <f t="shared" si="16"/>
        <v>401467.33461024991</v>
      </c>
      <c r="S155">
        <f t="shared" si="17"/>
        <v>913.37053417840912</v>
      </c>
    </row>
    <row r="156" spans="1:19" x14ac:dyDescent="0.35">
      <c r="A156" t="s">
        <v>2</v>
      </c>
      <c r="B156">
        <v>44</v>
      </c>
      <c r="C156">
        <v>69</v>
      </c>
      <c r="D156">
        <v>1032</v>
      </c>
      <c r="E156">
        <v>138.87141</v>
      </c>
      <c r="F156">
        <v>983.48773000000006</v>
      </c>
      <c r="G156">
        <v>1.1599999999999999</v>
      </c>
      <c r="H156">
        <v>1567580841973</v>
      </c>
      <c r="J156">
        <f t="shared" si="9"/>
        <v>379985.02025556256</v>
      </c>
      <c r="K156">
        <f t="shared" si="10"/>
        <v>479749.15834613278</v>
      </c>
      <c r="L156">
        <f t="shared" si="11"/>
        <v>927.21851718011726</v>
      </c>
      <c r="M156">
        <f t="shared" si="12"/>
        <v>1063</v>
      </c>
      <c r="O156">
        <f t="shared" si="13"/>
        <v>103.5</v>
      </c>
      <c r="P156">
        <f t="shared" si="14"/>
        <v>1066.5</v>
      </c>
      <c r="Q156">
        <f t="shared" si="15"/>
        <v>1811.049479006329</v>
      </c>
      <c r="R156">
        <f t="shared" si="16"/>
        <v>485.94234481000314</v>
      </c>
      <c r="S156">
        <f t="shared" si="17"/>
        <v>47.926942566956349</v>
      </c>
    </row>
    <row r="157" spans="1:19" x14ac:dyDescent="0.35">
      <c r="A157" t="s">
        <v>2</v>
      </c>
      <c r="B157">
        <v>235</v>
      </c>
      <c r="C157">
        <v>690</v>
      </c>
      <c r="D157">
        <v>1653</v>
      </c>
      <c r="E157">
        <v>755.30065999999999</v>
      </c>
      <c r="F157">
        <v>1676.127</v>
      </c>
      <c r="G157">
        <v>0.90999996999999999</v>
      </c>
      <c r="H157">
        <v>1567580843036</v>
      </c>
      <c r="J157">
        <f t="shared" si="9"/>
        <v>2396.556777529604</v>
      </c>
      <c r="K157">
        <f t="shared" si="10"/>
        <v>428578.45865372161</v>
      </c>
      <c r="L157">
        <f t="shared" si="11"/>
        <v>656.4868737691952</v>
      </c>
      <c r="M157">
        <f t="shared" si="12"/>
        <v>735</v>
      </c>
      <c r="O157">
        <f t="shared" si="13"/>
        <v>724.5</v>
      </c>
      <c r="P157">
        <f t="shared" si="14"/>
        <v>1687.5</v>
      </c>
      <c r="Q157">
        <f t="shared" si="15"/>
        <v>342960.84542538814</v>
      </c>
      <c r="R157">
        <f t="shared" si="16"/>
        <v>495633.27631055284</v>
      </c>
      <c r="S157">
        <f t="shared" si="17"/>
        <v>915.74784833814431</v>
      </c>
    </row>
    <row r="158" spans="1:19" x14ac:dyDescent="0.35">
      <c r="A158" t="s">
        <v>2</v>
      </c>
      <c r="B158">
        <v>43</v>
      </c>
      <c r="C158">
        <v>690</v>
      </c>
      <c r="D158">
        <v>1032</v>
      </c>
      <c r="E158">
        <v>804.25530000000003</v>
      </c>
      <c r="F158">
        <v>1021.4679599999999</v>
      </c>
      <c r="G158">
        <v>0.88</v>
      </c>
      <c r="H158">
        <v>1567580843771</v>
      </c>
      <c r="J158">
        <f t="shared" si="9"/>
        <v>444066.24937836162</v>
      </c>
      <c r="K158">
        <f t="shared" si="10"/>
        <v>486696.88147048955</v>
      </c>
      <c r="L158">
        <f t="shared" si="11"/>
        <v>964.76065987831987</v>
      </c>
      <c r="M158">
        <f t="shared" si="12"/>
        <v>973</v>
      </c>
      <c r="O158">
        <f t="shared" si="13"/>
        <v>724.5</v>
      </c>
      <c r="P158">
        <f t="shared" si="14"/>
        <v>1066.5</v>
      </c>
      <c r="Q158">
        <f t="shared" si="15"/>
        <v>948.68065643559964</v>
      </c>
      <c r="R158">
        <f t="shared" si="16"/>
        <v>371645.07912899996</v>
      </c>
      <c r="S158">
        <f t="shared" si="17"/>
        <v>610.40458696297128</v>
      </c>
    </row>
    <row r="159" spans="1:19" x14ac:dyDescent="0.35">
      <c r="A159" t="s">
        <v>2</v>
      </c>
      <c r="B159">
        <v>234</v>
      </c>
      <c r="C159">
        <v>69</v>
      </c>
      <c r="D159">
        <v>1653</v>
      </c>
      <c r="E159">
        <v>137.87234000000001</v>
      </c>
      <c r="F159">
        <v>1719.1045999999999</v>
      </c>
      <c r="G159">
        <v>0.83</v>
      </c>
      <c r="H159">
        <v>1567580844744</v>
      </c>
      <c r="J159">
        <f t="shared" si="9"/>
        <v>11215.223013802501</v>
      </c>
      <c r="K159">
        <f t="shared" si="10"/>
        <v>422060.19451455987</v>
      </c>
      <c r="L159">
        <f t="shared" si="11"/>
        <v>658.23659692268882</v>
      </c>
      <c r="M159">
        <f t="shared" si="12"/>
        <v>958</v>
      </c>
      <c r="O159">
        <f t="shared" si="13"/>
        <v>103.5</v>
      </c>
      <c r="P159">
        <f t="shared" si="14"/>
        <v>1687.5</v>
      </c>
      <c r="Q159">
        <f t="shared" si="15"/>
        <v>491057.99047809007</v>
      </c>
      <c r="R159">
        <f t="shared" si="16"/>
        <v>443598.67830656166</v>
      </c>
      <c r="S159">
        <f t="shared" si="17"/>
        <v>966.77643164521328</v>
      </c>
    </row>
    <row r="160" spans="1:19" x14ac:dyDescent="0.35">
      <c r="A160" t="s">
        <v>2</v>
      </c>
      <c r="B160">
        <v>12</v>
      </c>
      <c r="C160">
        <v>138</v>
      </c>
      <c r="D160">
        <v>1032</v>
      </c>
      <c r="E160">
        <v>243.77429000000001</v>
      </c>
      <c r="F160">
        <v>1069.443</v>
      </c>
      <c r="G160">
        <v>1.04</v>
      </c>
      <c r="H160">
        <v>1567580845702</v>
      </c>
      <c r="J160">
        <f t="shared" si="9"/>
        <v>328866.70543038013</v>
      </c>
      <c r="K160">
        <f t="shared" si="10"/>
        <v>357231.78210768988</v>
      </c>
      <c r="L160">
        <f t="shared" si="11"/>
        <v>828.31062261573709</v>
      </c>
      <c r="M160">
        <f t="shared" si="12"/>
        <v>1114</v>
      </c>
      <c r="O160">
        <f t="shared" si="13"/>
        <v>172.5</v>
      </c>
      <c r="P160">
        <f t="shared" si="14"/>
        <v>1066.5</v>
      </c>
      <c r="Q160">
        <f t="shared" si="15"/>
        <v>1199.0748370755994</v>
      </c>
      <c r="R160">
        <f t="shared" si="16"/>
        <v>425892.76394115988</v>
      </c>
      <c r="S160">
        <f t="shared" si="17"/>
        <v>653.52263830584741</v>
      </c>
    </row>
    <row r="161" spans="1:19" x14ac:dyDescent="0.35">
      <c r="A161" t="s">
        <v>2</v>
      </c>
      <c r="B161">
        <v>237</v>
      </c>
      <c r="C161">
        <v>759</v>
      </c>
      <c r="D161">
        <v>1653</v>
      </c>
      <c r="E161">
        <v>817.24329999999998</v>
      </c>
      <c r="F161">
        <v>1667.1316999999999</v>
      </c>
      <c r="G161">
        <v>1.01</v>
      </c>
      <c r="H161">
        <v>1567580846816</v>
      </c>
      <c r="J161">
        <f t="shared" si="9"/>
        <v>1022.1064761600026</v>
      </c>
      <c r="K161">
        <f t="shared" si="10"/>
        <v>409173.74295560992</v>
      </c>
      <c r="L161">
        <f t="shared" si="11"/>
        <v>640.46533819697845</v>
      </c>
      <c r="M161">
        <f t="shared" si="12"/>
        <v>766</v>
      </c>
      <c r="O161">
        <f t="shared" si="13"/>
        <v>793.5</v>
      </c>
      <c r="P161">
        <f t="shared" si="14"/>
        <v>1687.5</v>
      </c>
      <c r="Q161">
        <f t="shared" si="15"/>
        <v>302198.35623500403</v>
      </c>
      <c r="R161">
        <f t="shared" si="16"/>
        <v>381994.45524899999</v>
      </c>
      <c r="S161">
        <f t="shared" si="17"/>
        <v>827.15948370553303</v>
      </c>
    </row>
    <row r="162" spans="1:19" x14ac:dyDescent="0.35">
      <c r="A162" t="s">
        <v>2</v>
      </c>
      <c r="B162">
        <v>11</v>
      </c>
      <c r="C162">
        <v>759</v>
      </c>
      <c r="D162">
        <v>1032</v>
      </c>
      <c r="E162">
        <v>849.21370000000002</v>
      </c>
      <c r="F162">
        <v>1027.4648</v>
      </c>
      <c r="G162">
        <v>1.1000000000000001</v>
      </c>
      <c r="H162">
        <v>1567580847582</v>
      </c>
      <c r="J162">
        <f t="shared" si="9"/>
        <v>402479.32166225644</v>
      </c>
      <c r="K162">
        <f t="shared" si="10"/>
        <v>327987.23718289007</v>
      </c>
      <c r="L162">
        <f t="shared" si="11"/>
        <v>854.67336383272561</v>
      </c>
      <c r="M162">
        <f t="shared" si="12"/>
        <v>899</v>
      </c>
      <c r="O162">
        <f t="shared" si="13"/>
        <v>793.5</v>
      </c>
      <c r="P162">
        <f t="shared" si="14"/>
        <v>1066.5</v>
      </c>
      <c r="Q162">
        <f t="shared" si="15"/>
        <v>563.74429488999886</v>
      </c>
      <c r="R162">
        <f t="shared" si="16"/>
        <v>360758.43904488988</v>
      </c>
      <c r="S162">
        <f t="shared" si="17"/>
        <v>601.10080963161238</v>
      </c>
    </row>
    <row r="163" spans="1:19" x14ac:dyDescent="0.35">
      <c r="A163" t="s">
        <v>2</v>
      </c>
      <c r="B163">
        <v>236</v>
      </c>
      <c r="C163">
        <v>138</v>
      </c>
      <c r="D163">
        <v>1653</v>
      </c>
      <c r="E163">
        <v>214.80112</v>
      </c>
      <c r="F163">
        <v>1600.1665</v>
      </c>
      <c r="G163">
        <v>0.93</v>
      </c>
      <c r="H163">
        <v>1567580848481</v>
      </c>
      <c r="J163">
        <f t="shared" si="9"/>
        <v>6711.5630762569035</v>
      </c>
      <c r="K163">
        <f t="shared" si="10"/>
        <v>7388.3135980899742</v>
      </c>
      <c r="L163">
        <f t="shared" si="11"/>
        <v>118.7429015745652</v>
      </c>
      <c r="M163">
        <f t="shared" si="12"/>
        <v>869</v>
      </c>
      <c r="O163">
        <f t="shared" si="13"/>
        <v>172.5</v>
      </c>
      <c r="P163">
        <f t="shared" si="14"/>
        <v>1687.5</v>
      </c>
      <c r="Q163">
        <f t="shared" si="15"/>
        <v>457941.43176769</v>
      </c>
      <c r="R163">
        <f t="shared" si="16"/>
        <v>435646.46523904003</v>
      </c>
      <c r="S163">
        <f t="shared" si="17"/>
        <v>945.29778218650767</v>
      </c>
    </row>
    <row r="164" spans="1:19" x14ac:dyDescent="0.35">
      <c r="A164" t="s">
        <v>2</v>
      </c>
      <c r="B164">
        <v>238</v>
      </c>
      <c r="C164">
        <v>207</v>
      </c>
      <c r="D164">
        <v>1653</v>
      </c>
      <c r="E164">
        <v>296.72525000000002</v>
      </c>
      <c r="F164">
        <v>1686.1217999999999</v>
      </c>
      <c r="G164">
        <v>1.03</v>
      </c>
      <c r="H164">
        <v>1567580849350</v>
      </c>
      <c r="J164">
        <f t="shared" si="9"/>
        <v>386168.52105666819</v>
      </c>
      <c r="K164">
        <f t="shared" si="10"/>
        <v>424661.53759235993</v>
      </c>
      <c r="L164">
        <f t="shared" si="11"/>
        <v>900.46102561356213</v>
      </c>
      <c r="M164">
        <f t="shared" si="12"/>
        <v>868</v>
      </c>
      <c r="O164">
        <f t="shared" si="13"/>
        <v>241.5</v>
      </c>
      <c r="P164">
        <f t="shared" si="14"/>
        <v>1687.5</v>
      </c>
      <c r="Q164">
        <f t="shared" si="15"/>
        <v>712.83019325440011</v>
      </c>
      <c r="R164">
        <f t="shared" si="16"/>
        <v>7627.1402222499928</v>
      </c>
      <c r="S164">
        <f t="shared" si="17"/>
        <v>91.323438478324903</v>
      </c>
    </row>
    <row r="165" spans="1:19" x14ac:dyDescent="0.35">
      <c r="A165" t="s">
        <v>2</v>
      </c>
      <c r="B165">
        <v>67</v>
      </c>
      <c r="C165">
        <v>828</v>
      </c>
      <c r="D165">
        <v>1032</v>
      </c>
      <c r="E165">
        <v>918.14984000000004</v>
      </c>
      <c r="F165">
        <v>1034.4612</v>
      </c>
      <c r="G165">
        <v>1.02</v>
      </c>
      <c r="H165">
        <v>1567580850218</v>
      </c>
      <c r="J165">
        <f t="shared" si="9"/>
        <v>433477.83980531566</v>
      </c>
      <c r="K165">
        <f t="shared" si="10"/>
        <v>323.661688359999</v>
      </c>
      <c r="L165">
        <f t="shared" si="11"/>
        <v>658.63609185473251</v>
      </c>
      <c r="M165">
        <f t="shared" si="12"/>
        <v>899</v>
      </c>
      <c r="O165">
        <f t="shared" si="13"/>
        <v>862.5</v>
      </c>
      <c r="P165">
        <f t="shared" si="14"/>
        <v>1066.5</v>
      </c>
      <c r="Q165">
        <f t="shared" si="15"/>
        <v>320101.06773756252</v>
      </c>
      <c r="R165">
        <f t="shared" si="16"/>
        <v>383931.1750352399</v>
      </c>
      <c r="S165">
        <f t="shared" si="17"/>
        <v>839.06629223965524</v>
      </c>
    </row>
    <row r="166" spans="1:19" x14ac:dyDescent="0.35">
      <c r="A166" t="s">
        <v>2</v>
      </c>
      <c r="B166">
        <v>68</v>
      </c>
      <c r="C166">
        <v>207</v>
      </c>
      <c r="D166">
        <v>1032</v>
      </c>
      <c r="E166">
        <v>259.7595</v>
      </c>
      <c r="F166">
        <v>1016.4706</v>
      </c>
      <c r="G166">
        <v>1.0799999</v>
      </c>
      <c r="H166">
        <v>1567580851117</v>
      </c>
      <c r="J166">
        <f t="shared" si="9"/>
        <v>399947.97332736</v>
      </c>
      <c r="K166">
        <f t="shared" si="10"/>
        <v>419466.84343875997</v>
      </c>
      <c r="L166">
        <f t="shared" si="11"/>
        <v>905.21534275890394</v>
      </c>
      <c r="M166">
        <f t="shared" si="12"/>
        <v>920</v>
      </c>
      <c r="O166">
        <f t="shared" si="13"/>
        <v>241.5</v>
      </c>
      <c r="P166">
        <f t="shared" si="14"/>
        <v>1066.5</v>
      </c>
      <c r="Q166">
        <f t="shared" si="15"/>
        <v>457855.00597202568</v>
      </c>
      <c r="R166">
        <f t="shared" si="16"/>
        <v>1026.4847054400025</v>
      </c>
      <c r="S166">
        <f t="shared" si="17"/>
        <v>677.40792044193404</v>
      </c>
    </row>
    <row r="167" spans="1:19" x14ac:dyDescent="0.35">
      <c r="A167" t="s">
        <v>2</v>
      </c>
      <c r="B167">
        <v>239</v>
      </c>
      <c r="C167">
        <v>828</v>
      </c>
      <c r="D167">
        <v>1653</v>
      </c>
      <c r="E167">
        <v>892.1739</v>
      </c>
      <c r="F167">
        <v>1664.1332</v>
      </c>
      <c r="G167">
        <v>0.84999996</v>
      </c>
      <c r="H167">
        <v>1567580852037</v>
      </c>
      <c r="J167">
        <f t="shared" si="9"/>
        <v>295388.71726056252</v>
      </c>
      <c r="K167">
        <f t="shared" si="10"/>
        <v>419466.84343875997</v>
      </c>
      <c r="L167">
        <f t="shared" si="11"/>
        <v>845.49131320157426</v>
      </c>
      <c r="M167">
        <f t="shared" si="12"/>
        <v>838</v>
      </c>
      <c r="O167">
        <f t="shared" si="13"/>
        <v>862.5</v>
      </c>
      <c r="P167">
        <f t="shared" si="14"/>
        <v>1687.5</v>
      </c>
      <c r="Q167">
        <f t="shared" si="15"/>
        <v>363296.11034025002</v>
      </c>
      <c r="R167">
        <f t="shared" si="16"/>
        <v>450280.45566436002</v>
      </c>
      <c r="S167">
        <f t="shared" si="17"/>
        <v>901.98479255728591</v>
      </c>
    </row>
    <row r="168" spans="1:19" x14ac:dyDescent="0.35">
      <c r="A168" t="s">
        <v>2</v>
      </c>
      <c r="B168">
        <v>104</v>
      </c>
      <c r="C168">
        <v>276</v>
      </c>
      <c r="D168">
        <v>1032</v>
      </c>
      <c r="E168">
        <v>348.67714999999998</v>
      </c>
      <c r="F168">
        <v>1016.4706</v>
      </c>
      <c r="G168">
        <v>1.1499999999999999</v>
      </c>
      <c r="H168">
        <v>1567580852875</v>
      </c>
      <c r="J168">
        <f t="shared" si="9"/>
        <v>360533.05718040257</v>
      </c>
      <c r="K168">
        <f t="shared" si="10"/>
        <v>352468.76600463997</v>
      </c>
      <c r="L168">
        <f t="shared" si="11"/>
        <v>844.39435288557115</v>
      </c>
      <c r="M168">
        <f t="shared" si="12"/>
        <v>930</v>
      </c>
      <c r="O168">
        <f t="shared" si="13"/>
        <v>310.5</v>
      </c>
      <c r="P168">
        <f t="shared" si="14"/>
        <v>1066.5</v>
      </c>
      <c r="Q168">
        <f t="shared" si="15"/>
        <v>338344.52594120998</v>
      </c>
      <c r="R168">
        <f t="shared" si="16"/>
        <v>357165.44174223999</v>
      </c>
      <c r="S168">
        <f t="shared" si="17"/>
        <v>833.97240223130279</v>
      </c>
    </row>
    <row r="169" spans="1:19" x14ac:dyDescent="0.35">
      <c r="A169" t="s">
        <v>2</v>
      </c>
      <c r="B169">
        <v>241</v>
      </c>
      <c r="C169">
        <v>897</v>
      </c>
      <c r="D169">
        <v>1653</v>
      </c>
      <c r="E169">
        <v>949.12120000000004</v>
      </c>
      <c r="F169">
        <v>1610.1614</v>
      </c>
      <c r="G169">
        <v>0.71</v>
      </c>
      <c r="H169">
        <v>1567580853805</v>
      </c>
      <c r="J169">
        <f t="shared" si="9"/>
        <v>341592.14734332246</v>
      </c>
      <c r="K169">
        <f t="shared" si="10"/>
        <v>2701.182334409998</v>
      </c>
      <c r="L169">
        <f t="shared" si="11"/>
        <v>586.76514013507358</v>
      </c>
      <c r="M169">
        <f t="shared" si="12"/>
        <v>1021</v>
      </c>
      <c r="O169">
        <f t="shared" si="13"/>
        <v>931.5</v>
      </c>
      <c r="P169">
        <f t="shared" si="14"/>
        <v>1687.5</v>
      </c>
      <c r="Q169">
        <f t="shared" si="15"/>
        <v>339682.47448212252</v>
      </c>
      <c r="R169">
        <f t="shared" si="16"/>
        <v>450280.45566436002</v>
      </c>
      <c r="S169">
        <f t="shared" si="17"/>
        <v>888.7985880650815</v>
      </c>
    </row>
    <row r="170" spans="1:19" x14ac:dyDescent="0.35">
      <c r="A170" t="s">
        <v>2</v>
      </c>
      <c r="B170">
        <v>240</v>
      </c>
      <c r="C170">
        <v>276</v>
      </c>
      <c r="D170">
        <v>1653</v>
      </c>
      <c r="E170">
        <v>364.66235</v>
      </c>
      <c r="F170">
        <v>1662.1342999999999</v>
      </c>
      <c r="G170">
        <v>1.0799999</v>
      </c>
      <c r="H170">
        <v>1567580854826</v>
      </c>
      <c r="J170">
        <f t="shared" si="9"/>
        <v>368980.37715000263</v>
      </c>
      <c r="K170">
        <f t="shared" si="10"/>
        <v>424661.53759235993</v>
      </c>
      <c r="L170">
        <f t="shared" si="11"/>
        <v>890.86582308581274</v>
      </c>
      <c r="M170">
        <f t="shared" si="12"/>
        <v>971</v>
      </c>
      <c r="O170">
        <f t="shared" si="13"/>
        <v>310.5</v>
      </c>
      <c r="P170">
        <f t="shared" si="14"/>
        <v>1687.5</v>
      </c>
      <c r="Q170">
        <f t="shared" si="15"/>
        <v>407837.03708944004</v>
      </c>
      <c r="R170">
        <f t="shared" si="16"/>
        <v>5981.2590499600065</v>
      </c>
      <c r="S170">
        <f t="shared" si="17"/>
        <v>643.28710241959618</v>
      </c>
    </row>
    <row r="171" spans="1:19" x14ac:dyDescent="0.35">
      <c r="A171" t="s">
        <v>2</v>
      </c>
      <c r="B171">
        <v>103</v>
      </c>
      <c r="C171">
        <v>897</v>
      </c>
      <c r="D171">
        <v>1032</v>
      </c>
      <c r="E171">
        <v>972.09990000000005</v>
      </c>
      <c r="F171">
        <v>1010.4737</v>
      </c>
      <c r="G171">
        <v>1.06</v>
      </c>
      <c r="H171">
        <v>1567580855797</v>
      </c>
      <c r="J171">
        <f t="shared" si="9"/>
        <v>642014.52679044812</v>
      </c>
      <c r="K171">
        <f t="shared" si="10"/>
        <v>476984.02398409002</v>
      </c>
      <c r="L171">
        <f t="shared" si="11"/>
        <v>1057.8272783278649</v>
      </c>
      <c r="M171">
        <f t="shared" si="12"/>
        <v>1094</v>
      </c>
      <c r="O171">
        <f t="shared" si="13"/>
        <v>931.5</v>
      </c>
      <c r="P171">
        <f t="shared" si="14"/>
        <v>1066.5</v>
      </c>
      <c r="Q171">
        <f t="shared" si="15"/>
        <v>321304.92145752243</v>
      </c>
      <c r="R171">
        <f t="shared" si="16"/>
        <v>354780.21933648991</v>
      </c>
      <c r="S171">
        <f t="shared" si="17"/>
        <v>822.24396671183445</v>
      </c>
    </row>
    <row r="172" spans="1:19" x14ac:dyDescent="0.35">
      <c r="A172" t="s">
        <v>2</v>
      </c>
      <c r="B172">
        <v>50</v>
      </c>
      <c r="C172">
        <v>69</v>
      </c>
      <c r="D172">
        <v>273</v>
      </c>
      <c r="E172">
        <v>170.84181000000001</v>
      </c>
      <c r="F172">
        <v>319.83339999999998</v>
      </c>
      <c r="G172">
        <v>1.3399999</v>
      </c>
      <c r="H172">
        <v>1567580856891</v>
      </c>
      <c r="J172">
        <f t="shared" si="9"/>
        <v>347456.24210855615</v>
      </c>
      <c r="K172">
        <f t="shared" si="10"/>
        <v>360825.07620260894</v>
      </c>
      <c r="L172">
        <f t="shared" si="11"/>
        <v>841.59450943501588</v>
      </c>
      <c r="M172">
        <f t="shared" si="12"/>
        <v>1011</v>
      </c>
      <c r="O172">
        <f t="shared" si="13"/>
        <v>103.5</v>
      </c>
      <c r="P172">
        <f t="shared" si="14"/>
        <v>307.5</v>
      </c>
      <c r="Q172">
        <f t="shared" si="15"/>
        <v>754465.78628001013</v>
      </c>
      <c r="R172">
        <f t="shared" si="16"/>
        <v>494172.02289169002</v>
      </c>
      <c r="S172">
        <f t="shared" si="17"/>
        <v>1117.4246324346443</v>
      </c>
    </row>
    <row r="173" spans="1:19" x14ac:dyDescent="0.35">
      <c r="A173" t="s">
        <v>2</v>
      </c>
      <c r="B173">
        <v>51</v>
      </c>
      <c r="C173">
        <v>690</v>
      </c>
      <c r="D173">
        <v>894</v>
      </c>
      <c r="E173">
        <v>760.29600000000005</v>
      </c>
      <c r="F173">
        <v>920.52057000000002</v>
      </c>
      <c r="G173">
        <v>1.1000000000000001</v>
      </c>
      <c r="H173">
        <v>1567580857902</v>
      </c>
      <c r="J173">
        <f t="shared" si="9"/>
        <v>364141.31806391291</v>
      </c>
      <c r="K173">
        <f t="shared" si="10"/>
        <v>8.9905824648999086</v>
      </c>
      <c r="L173">
        <f t="shared" si="11"/>
        <v>603.44867938075549</v>
      </c>
      <c r="M173">
        <f t="shared" si="12"/>
        <v>1104</v>
      </c>
      <c r="O173">
        <f t="shared" si="13"/>
        <v>724.5</v>
      </c>
      <c r="P173">
        <f t="shared" si="14"/>
        <v>928.5</v>
      </c>
      <c r="Q173">
        <f t="shared" si="15"/>
        <v>306537.3913540761</v>
      </c>
      <c r="R173">
        <f t="shared" si="16"/>
        <v>370475.02995555999</v>
      </c>
      <c r="S173">
        <f t="shared" si="17"/>
        <v>822.80764538842016</v>
      </c>
    </row>
    <row r="174" spans="1:19" x14ac:dyDescent="0.35">
      <c r="A174" t="s">
        <v>2</v>
      </c>
      <c r="B174">
        <v>52</v>
      </c>
      <c r="C174">
        <v>69</v>
      </c>
      <c r="D174">
        <v>894</v>
      </c>
      <c r="E174">
        <v>156.85477</v>
      </c>
      <c r="F174">
        <v>923.51900000000001</v>
      </c>
      <c r="G174">
        <v>1.26</v>
      </c>
      <c r="H174">
        <v>1567580859006</v>
      </c>
      <c r="J174">
        <f t="shared" si="9"/>
        <v>388655.90028065292</v>
      </c>
      <c r="K174">
        <f t="shared" si="10"/>
        <v>364436.30364736001</v>
      </c>
      <c r="L174">
        <f t="shared" si="11"/>
        <v>867.80885218348226</v>
      </c>
      <c r="M174">
        <f t="shared" si="12"/>
        <v>2034</v>
      </c>
      <c r="O174">
        <f t="shared" si="13"/>
        <v>103.5</v>
      </c>
      <c r="P174">
        <f t="shared" si="14"/>
        <v>928.5</v>
      </c>
      <c r="Q174">
        <f t="shared" si="15"/>
        <v>431380.98561600008</v>
      </c>
      <c r="R174">
        <f t="shared" si="16"/>
        <v>63.671303124899673</v>
      </c>
      <c r="S174">
        <f t="shared" si="17"/>
        <v>656.84446935262008</v>
      </c>
    </row>
    <row r="175" spans="1:19" x14ac:dyDescent="0.35">
      <c r="A175" t="s">
        <v>2</v>
      </c>
      <c r="B175">
        <v>53</v>
      </c>
      <c r="C175">
        <v>690</v>
      </c>
      <c r="D175">
        <v>273</v>
      </c>
      <c r="E175">
        <v>780.27750000000003</v>
      </c>
      <c r="F175">
        <v>319.83339999999998</v>
      </c>
      <c r="G175">
        <v>1.1999998999999999</v>
      </c>
      <c r="H175">
        <v>1567580861040</v>
      </c>
      <c r="J175">
        <f t="shared" si="9"/>
        <v>195.63896640999835</v>
      </c>
      <c r="K175">
        <f t="shared" si="10"/>
        <v>257795.43950735999</v>
      </c>
      <c r="L175">
        <f t="shared" si="11"/>
        <v>507.92822177328361</v>
      </c>
      <c r="M175">
        <f t="shared" si="12"/>
        <v>949</v>
      </c>
      <c r="O175">
        <f t="shared" si="13"/>
        <v>724.5</v>
      </c>
      <c r="P175">
        <f t="shared" si="14"/>
        <v>307.5</v>
      </c>
      <c r="Q175">
        <f t="shared" si="15"/>
        <v>322221.10714175284</v>
      </c>
      <c r="R175">
        <f t="shared" si="16"/>
        <v>379479.40836100001</v>
      </c>
      <c r="S175">
        <f t="shared" si="17"/>
        <v>837.67566247489424</v>
      </c>
    </row>
    <row r="176" spans="1:19" x14ac:dyDescent="0.35">
      <c r="A176" t="s">
        <v>2</v>
      </c>
      <c r="B176">
        <v>55</v>
      </c>
      <c r="C176">
        <v>690</v>
      </c>
      <c r="D176">
        <v>825</v>
      </c>
      <c r="E176">
        <v>794.26459999999997</v>
      </c>
      <c r="F176">
        <v>827.56899999999996</v>
      </c>
      <c r="G176">
        <v>1.1899999000000001</v>
      </c>
      <c r="H176">
        <v>1567580861989</v>
      </c>
      <c r="J176">
        <f t="shared" si="9"/>
        <v>426925.06522870075</v>
      </c>
      <c r="K176">
        <f t="shared" si="10"/>
        <v>391468.15449170565</v>
      </c>
      <c r="L176">
        <f t="shared" si="11"/>
        <v>904.65088278319081</v>
      </c>
      <c r="M176">
        <f t="shared" si="12"/>
        <v>1574</v>
      </c>
      <c r="O176">
        <f t="shared" si="13"/>
        <v>724.5</v>
      </c>
      <c r="P176">
        <f t="shared" si="14"/>
        <v>859.5</v>
      </c>
      <c r="Q176">
        <f t="shared" si="15"/>
        <v>3111.1295062500035</v>
      </c>
      <c r="R176">
        <f t="shared" si="16"/>
        <v>291240.03915556002</v>
      </c>
      <c r="S176">
        <f t="shared" si="17"/>
        <v>542.54139810876188</v>
      </c>
    </row>
    <row r="177" spans="1:19" x14ac:dyDescent="0.35">
      <c r="A177" t="s">
        <v>2</v>
      </c>
      <c r="B177">
        <v>54</v>
      </c>
      <c r="C177">
        <v>69</v>
      </c>
      <c r="D177">
        <v>204</v>
      </c>
      <c r="E177">
        <v>140.86957000000001</v>
      </c>
      <c r="F177">
        <v>201.89483999999999</v>
      </c>
      <c r="G177">
        <v>1.38</v>
      </c>
      <c r="H177">
        <v>1567580863563</v>
      </c>
      <c r="J177">
        <f t="shared" si="9"/>
        <v>195.63770757302535</v>
      </c>
      <c r="K177">
        <f t="shared" si="10"/>
        <v>405346.63882519217</v>
      </c>
      <c r="L177">
        <f t="shared" si="11"/>
        <v>636.82201322878689</v>
      </c>
      <c r="M177">
        <f t="shared" si="12"/>
        <v>1063</v>
      </c>
      <c r="O177">
        <f t="shared" si="13"/>
        <v>103.5</v>
      </c>
      <c r="P177">
        <f t="shared" si="14"/>
        <v>238.5</v>
      </c>
      <c r="Q177">
        <f t="shared" si="15"/>
        <v>477155.73261315998</v>
      </c>
      <c r="R177">
        <f t="shared" si="16"/>
        <v>347002.28676099994</v>
      </c>
      <c r="S177">
        <f t="shared" si="17"/>
        <v>907.83149283011755</v>
      </c>
    </row>
    <row r="178" spans="1:19" x14ac:dyDescent="0.35">
      <c r="A178" t="s">
        <v>2</v>
      </c>
      <c r="B178">
        <v>56</v>
      </c>
      <c r="C178">
        <v>69</v>
      </c>
      <c r="D178">
        <v>825</v>
      </c>
      <c r="E178">
        <v>126.882515</v>
      </c>
      <c r="F178">
        <v>838.56322999999998</v>
      </c>
      <c r="G178">
        <v>1</v>
      </c>
      <c r="H178">
        <v>1567580864626</v>
      </c>
      <c r="J178">
        <f t="shared" si="9"/>
        <v>389902.56558258622</v>
      </c>
      <c r="K178">
        <f t="shared" si="10"/>
        <v>368065.47585599998</v>
      </c>
      <c r="L178">
        <f t="shared" si="11"/>
        <v>870.61360053618864</v>
      </c>
      <c r="M178">
        <f t="shared" si="12"/>
        <v>1686</v>
      </c>
      <c r="O178">
        <f t="shared" si="13"/>
        <v>103.5</v>
      </c>
      <c r="P178">
        <f t="shared" si="14"/>
        <v>859.5</v>
      </c>
      <c r="Q178">
        <f t="shared" si="15"/>
        <v>1396.4847619849008</v>
      </c>
      <c r="R178">
        <f t="shared" si="16"/>
        <v>432444.5464586257</v>
      </c>
      <c r="S178">
        <f t="shared" si="17"/>
        <v>658.66609994792555</v>
      </c>
    </row>
    <row r="179" spans="1:19" x14ac:dyDescent="0.35">
      <c r="A179" t="s">
        <v>2</v>
      </c>
      <c r="B179">
        <v>57</v>
      </c>
      <c r="C179">
        <v>690</v>
      </c>
      <c r="D179">
        <v>204</v>
      </c>
      <c r="E179">
        <v>751.30430000000001</v>
      </c>
      <c r="F179">
        <v>231.87923000000001</v>
      </c>
      <c r="G179">
        <v>1.27</v>
      </c>
      <c r="H179">
        <v>1567580866312</v>
      </c>
      <c r="J179">
        <f t="shared" si="9"/>
        <v>1022.112870250001</v>
      </c>
      <c r="K179">
        <f t="shared" si="10"/>
        <v>304386.8261015169</v>
      </c>
      <c r="L179">
        <f t="shared" si="11"/>
        <v>552.63816278987372</v>
      </c>
      <c r="M179">
        <f t="shared" si="12"/>
        <v>1910</v>
      </c>
      <c r="O179">
        <f t="shared" si="13"/>
        <v>724.5</v>
      </c>
      <c r="P179">
        <f t="shared" si="14"/>
        <v>238.5</v>
      </c>
      <c r="Q179">
        <f t="shared" si="15"/>
        <v>357146.65837772522</v>
      </c>
      <c r="R179">
        <f t="shared" si="16"/>
        <v>360075.87999803288</v>
      </c>
      <c r="S179">
        <f t="shared" si="17"/>
        <v>846.88992104981276</v>
      </c>
    </row>
    <row r="180" spans="1:19" x14ac:dyDescent="0.35">
      <c r="A180" t="s">
        <v>2</v>
      </c>
      <c r="B180">
        <v>59</v>
      </c>
      <c r="C180">
        <v>690</v>
      </c>
      <c r="D180">
        <v>756</v>
      </c>
      <c r="E180">
        <v>783.27480000000003</v>
      </c>
      <c r="F180">
        <v>783.59186</v>
      </c>
      <c r="G180">
        <v>1.0900000000000001</v>
      </c>
      <c r="H180">
        <v>1567580868222</v>
      </c>
      <c r="J180">
        <f t="shared" si="9"/>
        <v>387411.3121155877</v>
      </c>
      <c r="K180">
        <f t="shared" si="10"/>
        <v>363230.51102576632</v>
      </c>
      <c r="L180">
        <f t="shared" si="11"/>
        <v>866.39588130447271</v>
      </c>
      <c r="M180">
        <f t="shared" si="12"/>
        <v>1063</v>
      </c>
      <c r="O180">
        <f t="shared" si="13"/>
        <v>724.5</v>
      </c>
      <c r="P180">
        <f t="shared" si="14"/>
        <v>790.5</v>
      </c>
      <c r="Q180">
        <f t="shared" si="15"/>
        <v>718.47049849000064</v>
      </c>
      <c r="R180">
        <f t="shared" si="16"/>
        <v>312057.16467539291</v>
      </c>
      <c r="S180">
        <f t="shared" si="17"/>
        <v>559.26347563012098</v>
      </c>
    </row>
    <row r="181" spans="1:19" x14ac:dyDescent="0.35">
      <c r="A181" t="s">
        <v>2</v>
      </c>
      <c r="B181">
        <v>58</v>
      </c>
      <c r="C181">
        <v>69</v>
      </c>
      <c r="D181">
        <v>135</v>
      </c>
      <c r="E181">
        <v>160.85105999999999</v>
      </c>
      <c r="F181">
        <v>180.90577999999999</v>
      </c>
      <c r="G181">
        <v>1.3</v>
      </c>
      <c r="H181">
        <v>1567580869285</v>
      </c>
      <c r="J181">
        <f t="shared" si="9"/>
        <v>361733.85065305972</v>
      </c>
      <c r="K181">
        <f t="shared" si="10"/>
        <v>80.915781902399857</v>
      </c>
      <c r="L181">
        <f t="shared" si="11"/>
        <v>601.51040426160716</v>
      </c>
      <c r="M181">
        <f t="shared" si="12"/>
        <v>940</v>
      </c>
      <c r="O181">
        <f t="shared" si="13"/>
        <v>103.5</v>
      </c>
      <c r="P181">
        <f t="shared" si="14"/>
        <v>169.5</v>
      </c>
      <c r="Q181">
        <f t="shared" si="15"/>
        <v>462093.77871504001</v>
      </c>
      <c r="R181">
        <f t="shared" si="16"/>
        <v>377108.81251825957</v>
      </c>
      <c r="S181">
        <f t="shared" si="17"/>
        <v>916.08001355411068</v>
      </c>
    </row>
    <row r="182" spans="1:19" x14ac:dyDescent="0.35">
      <c r="A182" t="s">
        <v>2</v>
      </c>
      <c r="B182">
        <v>61</v>
      </c>
      <c r="C182">
        <v>690</v>
      </c>
      <c r="D182">
        <v>135</v>
      </c>
      <c r="E182">
        <v>762.29420000000005</v>
      </c>
      <c r="F182">
        <v>171.91046</v>
      </c>
      <c r="G182">
        <v>1.18</v>
      </c>
      <c r="H182">
        <v>1567580870225</v>
      </c>
      <c r="J182">
        <f t="shared" si="9"/>
        <v>349815.92963671213</v>
      </c>
      <c r="K182">
        <f t="shared" si="10"/>
        <v>402805.29806991346</v>
      </c>
      <c r="L182">
        <f t="shared" si="11"/>
        <v>867.53745031936546</v>
      </c>
      <c r="M182">
        <f t="shared" si="12"/>
        <v>817</v>
      </c>
      <c r="O182">
        <f t="shared" si="13"/>
        <v>724.5</v>
      </c>
      <c r="P182">
        <f t="shared" si="14"/>
        <v>169.5</v>
      </c>
      <c r="Q182">
        <f t="shared" si="15"/>
        <v>317700.12756312365</v>
      </c>
      <c r="R182">
        <f t="shared" si="16"/>
        <v>130.09181740839983</v>
      </c>
      <c r="S182">
        <f t="shared" si="17"/>
        <v>563.76432964540425</v>
      </c>
    </row>
    <row r="183" spans="1:19" x14ac:dyDescent="0.35">
      <c r="A183" t="s">
        <v>2</v>
      </c>
      <c r="B183">
        <v>60</v>
      </c>
      <c r="C183">
        <v>69</v>
      </c>
      <c r="D183">
        <v>756</v>
      </c>
      <c r="E183">
        <v>170.84181000000001</v>
      </c>
      <c r="F183">
        <v>806.57989999999995</v>
      </c>
      <c r="G183">
        <v>0.98999994999999996</v>
      </c>
      <c r="H183">
        <v>1567580871042</v>
      </c>
      <c r="J183">
        <f t="shared" si="9"/>
        <v>5465.8740854024982</v>
      </c>
      <c r="K183">
        <f t="shared" si="10"/>
        <v>77759.966020467589</v>
      </c>
      <c r="L183">
        <f t="shared" si="11"/>
        <v>288.48889078415147</v>
      </c>
      <c r="M183">
        <f t="shared" si="12"/>
        <v>838</v>
      </c>
      <c r="O183">
        <f t="shared" si="13"/>
        <v>103.5</v>
      </c>
      <c r="P183">
        <f t="shared" si="14"/>
        <v>790.5</v>
      </c>
      <c r="Q183">
        <f t="shared" si="15"/>
        <v>434009.79795364005</v>
      </c>
      <c r="R183">
        <f t="shared" si="16"/>
        <v>382653.01899741153</v>
      </c>
      <c r="S183">
        <f t="shared" si="17"/>
        <v>903.69398412905878</v>
      </c>
    </row>
    <row r="184" spans="1:19" x14ac:dyDescent="0.35">
      <c r="A184" t="s">
        <v>2</v>
      </c>
      <c r="B184">
        <v>62</v>
      </c>
      <c r="C184">
        <v>207</v>
      </c>
      <c r="D184">
        <v>480</v>
      </c>
      <c r="E184">
        <v>244.77336</v>
      </c>
      <c r="F184">
        <v>527.72515999999996</v>
      </c>
      <c r="G184">
        <v>1.35</v>
      </c>
      <c r="H184">
        <v>1567580871880</v>
      </c>
      <c r="J184">
        <f t="shared" si="9"/>
        <v>382452.42433366436</v>
      </c>
      <c r="K184">
        <f t="shared" si="10"/>
        <v>369279.16325023363</v>
      </c>
      <c r="L184">
        <f t="shared" si="11"/>
        <v>867.02455996580511</v>
      </c>
      <c r="M184">
        <f t="shared" si="12"/>
        <v>930</v>
      </c>
      <c r="O184">
        <f t="shared" si="13"/>
        <v>241.5</v>
      </c>
      <c r="P184">
        <f t="shared" si="14"/>
        <v>514.5</v>
      </c>
      <c r="Q184">
        <f t="shared" si="15"/>
        <v>4992.579814076099</v>
      </c>
      <c r="R184">
        <f t="shared" si="16"/>
        <v>85310.667984009968</v>
      </c>
      <c r="S184">
        <f t="shared" si="17"/>
        <v>300.50498797538467</v>
      </c>
    </row>
    <row r="185" spans="1:19" x14ac:dyDescent="0.35">
      <c r="A185" t="s">
        <v>2</v>
      </c>
      <c r="B185">
        <v>63</v>
      </c>
      <c r="C185">
        <v>828</v>
      </c>
      <c r="D185">
        <v>1101</v>
      </c>
      <c r="E185">
        <v>863.20074</v>
      </c>
      <c r="F185">
        <v>1135.4086</v>
      </c>
      <c r="G185">
        <v>1.01</v>
      </c>
      <c r="H185">
        <v>1567580872810</v>
      </c>
      <c r="J185">
        <f t="shared" si="9"/>
        <v>365348.12461931561</v>
      </c>
      <c r="K185">
        <f t="shared" si="10"/>
        <v>323.6616883600031</v>
      </c>
      <c r="L185">
        <f t="shared" si="11"/>
        <v>604.70801739986518</v>
      </c>
      <c r="M185">
        <f t="shared" si="12"/>
        <v>776</v>
      </c>
      <c r="O185">
        <f t="shared" si="13"/>
        <v>862.5</v>
      </c>
      <c r="P185">
        <f t="shared" si="14"/>
        <v>1135.5</v>
      </c>
      <c r="Q185">
        <f t="shared" si="15"/>
        <v>381586.20176568959</v>
      </c>
      <c r="R185">
        <f t="shared" si="16"/>
        <v>369390.25613702566</v>
      </c>
      <c r="S185">
        <f t="shared" si="17"/>
        <v>866.58897864138294</v>
      </c>
    </row>
    <row r="186" spans="1:19" x14ac:dyDescent="0.35">
      <c r="A186" t="s">
        <v>2</v>
      </c>
      <c r="B186">
        <v>64</v>
      </c>
      <c r="C186">
        <v>207</v>
      </c>
      <c r="D186">
        <v>1101</v>
      </c>
      <c r="E186">
        <v>258.7604</v>
      </c>
      <c r="F186">
        <v>1117.4179999999999</v>
      </c>
      <c r="G186">
        <v>1.1299999999999999</v>
      </c>
      <c r="H186">
        <v>1567580873586</v>
      </c>
      <c r="J186">
        <f t="shared" si="9"/>
        <v>468357.23257569002</v>
      </c>
      <c r="K186">
        <f t="shared" si="10"/>
        <v>352468.73038319283</v>
      </c>
      <c r="L186">
        <f t="shared" si="11"/>
        <v>905.9944607771522</v>
      </c>
      <c r="M186">
        <f t="shared" si="12"/>
        <v>767</v>
      </c>
      <c r="O186">
        <f t="shared" si="13"/>
        <v>241.5</v>
      </c>
      <c r="P186">
        <f t="shared" si="14"/>
        <v>1135.5</v>
      </c>
      <c r="Q186">
        <f t="shared" si="15"/>
        <v>386511.81011654757</v>
      </c>
      <c r="R186">
        <f t="shared" si="16"/>
        <v>8.3539600000039245E-3</v>
      </c>
      <c r="S186">
        <f t="shared" si="17"/>
        <v>621.70074671863438</v>
      </c>
    </row>
    <row r="187" spans="1:19" x14ac:dyDescent="0.35">
      <c r="A187" t="s">
        <v>2</v>
      </c>
      <c r="B187">
        <v>65</v>
      </c>
      <c r="C187">
        <v>828</v>
      </c>
      <c r="D187">
        <v>480</v>
      </c>
      <c r="E187">
        <v>943.12670000000003</v>
      </c>
      <c r="F187">
        <v>523.72722999999996</v>
      </c>
      <c r="G187">
        <v>0.77</v>
      </c>
      <c r="H187">
        <v>1567580874353</v>
      </c>
      <c r="J187">
        <f t="shared" si="9"/>
        <v>274068.18557164841</v>
      </c>
      <c r="K187">
        <f t="shared" si="10"/>
        <v>360.62465761440177</v>
      </c>
      <c r="L187">
        <f t="shared" si="11"/>
        <v>523.85953291818862</v>
      </c>
      <c r="M187">
        <f t="shared" si="12"/>
        <v>787</v>
      </c>
      <c r="O187">
        <f t="shared" si="13"/>
        <v>862.5</v>
      </c>
      <c r="P187">
        <f t="shared" si="14"/>
        <v>514.5</v>
      </c>
      <c r="Q187">
        <f t="shared" si="15"/>
        <v>364501.50460816</v>
      </c>
      <c r="R187">
        <f t="shared" si="16"/>
        <v>363510.11472399987</v>
      </c>
      <c r="S187">
        <f t="shared" si="17"/>
        <v>853.23596931456177</v>
      </c>
    </row>
    <row r="188" spans="1:19" x14ac:dyDescent="0.35">
      <c r="A188" t="s">
        <v>2</v>
      </c>
      <c r="B188">
        <v>290</v>
      </c>
      <c r="C188">
        <v>345</v>
      </c>
      <c r="D188">
        <v>480</v>
      </c>
      <c r="E188">
        <v>419.61147999999997</v>
      </c>
      <c r="F188">
        <v>542.71735000000001</v>
      </c>
      <c r="G188">
        <v>1.35</v>
      </c>
      <c r="H188">
        <v>1567580875140</v>
      </c>
      <c r="J188">
        <f t="shared" si="9"/>
        <v>44438.655270848394</v>
      </c>
      <c r="K188">
        <f t="shared" si="10"/>
        <v>869582.82645306259</v>
      </c>
      <c r="L188">
        <f t="shared" si="11"/>
        <v>956.04470696924579</v>
      </c>
      <c r="M188">
        <f t="shared" si="12"/>
        <v>807</v>
      </c>
      <c r="O188">
        <f t="shared" si="13"/>
        <v>379.5</v>
      </c>
      <c r="P188">
        <f t="shared" si="14"/>
        <v>514.5</v>
      </c>
      <c r="Q188">
        <f t="shared" si="15"/>
        <v>317675.05695289001</v>
      </c>
      <c r="R188">
        <f t="shared" si="16"/>
        <v>85.141773472899317</v>
      </c>
      <c r="S188">
        <f t="shared" si="17"/>
        <v>563.70222522743597</v>
      </c>
    </row>
    <row r="189" spans="1:19" x14ac:dyDescent="0.35">
      <c r="A189" t="s">
        <v>2</v>
      </c>
      <c r="B189">
        <v>291</v>
      </c>
      <c r="C189">
        <v>552</v>
      </c>
      <c r="D189">
        <v>1446</v>
      </c>
      <c r="E189">
        <v>630.41625999999997</v>
      </c>
      <c r="F189">
        <v>1475.2316000000001</v>
      </c>
      <c r="G189">
        <v>1.0900000000000001</v>
      </c>
      <c r="H189">
        <v>1567580875947</v>
      </c>
      <c r="J189">
        <f t="shared" si="9"/>
        <v>323.40267556000265</v>
      </c>
      <c r="K189">
        <f t="shared" si="10"/>
        <v>920640.63380004012</v>
      </c>
      <c r="L189">
        <f t="shared" si="11"/>
        <v>959.66871183528747</v>
      </c>
      <c r="M189">
        <f t="shared" si="12"/>
        <v>735</v>
      </c>
      <c r="O189">
        <f t="shared" si="13"/>
        <v>586.5</v>
      </c>
      <c r="P189">
        <f t="shared" si="14"/>
        <v>1480.5</v>
      </c>
      <c r="Q189">
        <f t="shared" si="15"/>
        <v>27851.778107790411</v>
      </c>
      <c r="R189">
        <f t="shared" si="16"/>
        <v>879436.29864102253</v>
      </c>
      <c r="S189">
        <f t="shared" si="17"/>
        <v>952.51670680823906</v>
      </c>
    </row>
    <row r="190" spans="1:19" x14ac:dyDescent="0.35">
      <c r="A190" t="s">
        <v>2</v>
      </c>
      <c r="B190">
        <v>293</v>
      </c>
      <c r="C190">
        <v>552</v>
      </c>
      <c r="D190">
        <v>480</v>
      </c>
      <c r="E190">
        <v>648.39966000000004</v>
      </c>
      <c r="F190">
        <v>515.73140000000001</v>
      </c>
      <c r="G190">
        <v>1.2099998999999999</v>
      </c>
      <c r="H190">
        <v>1567580876682</v>
      </c>
      <c r="J190">
        <f t="shared" si="9"/>
        <v>59425.91909146242</v>
      </c>
      <c r="K190">
        <f t="shared" si="10"/>
        <v>863999.62244964007</v>
      </c>
      <c r="L190">
        <f t="shared" si="11"/>
        <v>960.95033250480878</v>
      </c>
      <c r="M190">
        <f t="shared" si="12"/>
        <v>777</v>
      </c>
      <c r="O190">
        <f t="shared" si="13"/>
        <v>586.5</v>
      </c>
      <c r="P190">
        <f t="shared" si="14"/>
        <v>514.5</v>
      </c>
      <c r="Q190">
        <f t="shared" si="15"/>
        <v>1928.637892387597</v>
      </c>
      <c r="R190">
        <f t="shared" si="16"/>
        <v>923005.20723856019</v>
      </c>
      <c r="S190">
        <f t="shared" si="17"/>
        <v>961.73481018987127</v>
      </c>
    </row>
    <row r="191" spans="1:19" x14ac:dyDescent="0.35">
      <c r="A191" t="s">
        <v>2</v>
      </c>
      <c r="B191">
        <v>292</v>
      </c>
      <c r="C191">
        <v>345</v>
      </c>
      <c r="D191">
        <v>1446</v>
      </c>
      <c r="E191">
        <v>404.62533999999999</v>
      </c>
      <c r="F191">
        <v>1445.2472</v>
      </c>
      <c r="G191">
        <v>1.0699999</v>
      </c>
      <c r="H191">
        <v>1567580877459</v>
      </c>
      <c r="J191">
        <f t="shared" si="9"/>
        <v>102210.65401008009</v>
      </c>
      <c r="K191">
        <f t="shared" si="10"/>
        <v>856583.38322041009</v>
      </c>
      <c r="L191">
        <f t="shared" si="11"/>
        <v>979.18028842011017</v>
      </c>
      <c r="M191">
        <f t="shared" si="12"/>
        <v>705</v>
      </c>
      <c r="O191">
        <f t="shared" si="13"/>
        <v>379.5</v>
      </c>
      <c r="P191">
        <f t="shared" si="14"/>
        <v>1480.5</v>
      </c>
      <c r="Q191">
        <f t="shared" si="15"/>
        <v>72307.027148115623</v>
      </c>
      <c r="R191">
        <f t="shared" si="16"/>
        <v>930778.45154596004</v>
      </c>
      <c r="S191">
        <f t="shared" si="17"/>
        <v>1001.5415511570529</v>
      </c>
    </row>
    <row r="192" spans="1:19" x14ac:dyDescent="0.35">
      <c r="A192" t="s">
        <v>2</v>
      </c>
      <c r="B192">
        <v>141</v>
      </c>
      <c r="C192">
        <v>621</v>
      </c>
      <c r="D192">
        <v>480</v>
      </c>
      <c r="E192">
        <v>724.32934999999998</v>
      </c>
      <c r="F192">
        <v>519.72929999999997</v>
      </c>
      <c r="G192">
        <v>1.1200000000000001</v>
      </c>
      <c r="H192">
        <v>1567580878164</v>
      </c>
      <c r="J192">
        <f t="shared" si="9"/>
        <v>74937.173636902473</v>
      </c>
      <c r="K192">
        <f t="shared" si="10"/>
        <v>936048.51001600013</v>
      </c>
      <c r="L192">
        <f t="shared" si="11"/>
        <v>1005.4778384693034</v>
      </c>
      <c r="M192">
        <f t="shared" si="12"/>
        <v>807</v>
      </c>
      <c r="O192">
        <f t="shared" si="13"/>
        <v>655.5</v>
      </c>
      <c r="P192">
        <f t="shared" si="14"/>
        <v>514.5</v>
      </c>
      <c r="Q192">
        <f t="shared" si="15"/>
        <v>62938.095030115604</v>
      </c>
      <c r="R192">
        <f t="shared" si="16"/>
        <v>866290.35030784004</v>
      </c>
      <c r="S192">
        <f t="shared" si="17"/>
        <v>963.9649606380699</v>
      </c>
    </row>
    <row r="193" spans="1:19" x14ac:dyDescent="0.35">
      <c r="A193" t="s">
        <v>2</v>
      </c>
      <c r="B193">
        <v>295</v>
      </c>
      <c r="C193">
        <v>414</v>
      </c>
      <c r="D193">
        <v>1446</v>
      </c>
      <c r="E193">
        <v>450.58280000000002</v>
      </c>
      <c r="F193">
        <v>1487.2253000000001</v>
      </c>
      <c r="G193">
        <v>1.1200000000000001</v>
      </c>
      <c r="H193">
        <v>1567580878971</v>
      </c>
      <c r="J193">
        <f t="shared" si="9"/>
        <v>323.40015788889878</v>
      </c>
      <c r="K193">
        <f t="shared" si="10"/>
        <v>971183.87819902471</v>
      </c>
      <c r="L193">
        <f t="shared" si="11"/>
        <v>985.65068779812339</v>
      </c>
      <c r="M193">
        <f t="shared" si="12"/>
        <v>879</v>
      </c>
      <c r="O193">
        <f t="shared" si="13"/>
        <v>448.5</v>
      </c>
      <c r="P193">
        <f t="shared" si="14"/>
        <v>1480.5</v>
      </c>
      <c r="Q193">
        <f t="shared" si="15"/>
        <v>76081.830321422487</v>
      </c>
      <c r="R193">
        <f t="shared" si="16"/>
        <v>923080.33797849005</v>
      </c>
      <c r="S193">
        <f t="shared" si="17"/>
        <v>999.5809963679344</v>
      </c>
    </row>
    <row r="194" spans="1:19" x14ac:dyDescent="0.35">
      <c r="A194" t="s">
        <v>2</v>
      </c>
      <c r="B194">
        <v>294</v>
      </c>
      <c r="C194">
        <v>414</v>
      </c>
      <c r="D194">
        <v>480</v>
      </c>
      <c r="E194">
        <v>468.56612999999999</v>
      </c>
      <c r="F194">
        <v>501.73867999999999</v>
      </c>
      <c r="G194">
        <v>1.36</v>
      </c>
      <c r="H194">
        <v>1567580879850</v>
      </c>
      <c r="J194">
        <f t="shared" si="9"/>
        <v>41539.050083916096</v>
      </c>
      <c r="K194">
        <f t="shared" si="10"/>
        <v>880803.31006588857</v>
      </c>
      <c r="L194">
        <f t="shared" si="11"/>
        <v>960.38656808068936</v>
      </c>
      <c r="M194">
        <f t="shared" si="12"/>
        <v>746</v>
      </c>
      <c r="O194">
        <f t="shared" si="13"/>
        <v>448.5</v>
      </c>
      <c r="P194">
        <f t="shared" si="14"/>
        <v>514.5</v>
      </c>
      <c r="Q194">
        <f t="shared" si="15"/>
        <v>4.3380558400000844</v>
      </c>
      <c r="R194">
        <f t="shared" si="16"/>
        <v>946194.50926009007</v>
      </c>
      <c r="S194">
        <f t="shared" si="17"/>
        <v>972.72752984375336</v>
      </c>
    </row>
    <row r="195" spans="1:19" x14ac:dyDescent="0.35">
      <c r="A195" t="s">
        <v>2</v>
      </c>
      <c r="B195">
        <v>203</v>
      </c>
      <c r="C195">
        <v>621</v>
      </c>
      <c r="D195">
        <v>1446</v>
      </c>
      <c r="E195">
        <v>672.37743999999998</v>
      </c>
      <c r="F195">
        <v>1440.2499</v>
      </c>
      <c r="G195">
        <v>0.89</v>
      </c>
      <c r="H195">
        <v>1567580880596</v>
      </c>
      <c r="J195">
        <f t="shared" si="9"/>
        <v>19285.265737959999</v>
      </c>
      <c r="K195">
        <f t="shared" si="10"/>
        <v>3717.109217610006</v>
      </c>
      <c r="L195">
        <f t="shared" si="11"/>
        <v>151.66533867555239</v>
      </c>
      <c r="M195">
        <f t="shared" si="12"/>
        <v>838</v>
      </c>
      <c r="O195">
        <f t="shared" si="13"/>
        <v>655.5</v>
      </c>
      <c r="P195">
        <f t="shared" si="14"/>
        <v>1480.5</v>
      </c>
      <c r="Q195">
        <f t="shared" si="15"/>
        <v>34944.271753176901</v>
      </c>
      <c r="R195">
        <f t="shared" si="16"/>
        <v>957973.72152814257</v>
      </c>
      <c r="S195">
        <f t="shared" si="17"/>
        <v>996.45270498971479</v>
      </c>
    </row>
    <row r="196" spans="1:19" x14ac:dyDescent="0.35">
      <c r="A196" t="s">
        <v>2</v>
      </c>
      <c r="B196">
        <v>297</v>
      </c>
      <c r="C196">
        <v>483</v>
      </c>
      <c r="D196">
        <v>1446</v>
      </c>
      <c r="E196">
        <v>533.50603999999998</v>
      </c>
      <c r="F196">
        <v>1501.2180000000001</v>
      </c>
      <c r="G196">
        <v>1.1399999999999999</v>
      </c>
      <c r="H196">
        <v>1567580881434</v>
      </c>
      <c r="J196">
        <f t="shared" si="9"/>
        <v>67474.97705949159</v>
      </c>
      <c r="K196">
        <f t="shared" si="10"/>
        <v>1008973.5011114931</v>
      </c>
      <c r="L196">
        <f t="shared" si="11"/>
        <v>1037.5203507261845</v>
      </c>
      <c r="M196">
        <f t="shared" si="12"/>
        <v>797</v>
      </c>
      <c r="O196">
        <f t="shared" si="13"/>
        <v>517.5</v>
      </c>
      <c r="P196">
        <f t="shared" si="14"/>
        <v>1480.5</v>
      </c>
      <c r="Q196">
        <f t="shared" si="15"/>
        <v>23987.021420953592</v>
      </c>
      <c r="R196">
        <f t="shared" si="16"/>
        <v>1620.070550009998</v>
      </c>
      <c r="S196">
        <f t="shared" si="17"/>
        <v>160.02216087456009</v>
      </c>
    </row>
    <row r="197" spans="1:19" x14ac:dyDescent="0.35">
      <c r="A197" t="s">
        <v>2</v>
      </c>
      <c r="B197">
        <v>41</v>
      </c>
      <c r="C197">
        <v>690</v>
      </c>
      <c r="D197">
        <v>480</v>
      </c>
      <c r="E197">
        <v>793.26549999999997</v>
      </c>
      <c r="F197">
        <v>496.74126999999999</v>
      </c>
      <c r="G197">
        <v>1.1299999999999999</v>
      </c>
      <c r="H197">
        <v>1567580882231</v>
      </c>
      <c r="J197">
        <f t="shared" ref="J197:J260" si="18">POWER((E197-E198),2)</f>
        <v>51433.722243201591</v>
      </c>
      <c r="K197">
        <f t="shared" ref="K197:K260" si="19">POWER((F197-F198),2)</f>
        <v>99.895627248399833</v>
      </c>
      <c r="L197">
        <f t="shared" ref="L197:L260" si="20">SQRT(J197+K197)</f>
        <v>227.01017129294007</v>
      </c>
      <c r="M197">
        <f t="shared" ref="M197:M260" si="21">H198-H197</f>
        <v>858</v>
      </c>
      <c r="O197">
        <f t="shared" si="13"/>
        <v>724.5</v>
      </c>
      <c r="P197">
        <f t="shared" si="14"/>
        <v>514.5</v>
      </c>
      <c r="Q197">
        <f t="shared" si="15"/>
        <v>36478.692756481607</v>
      </c>
      <c r="R197">
        <f t="shared" si="16"/>
        <v>973612.41152400011</v>
      </c>
      <c r="S197">
        <f t="shared" si="17"/>
        <v>1005.0328871636399</v>
      </c>
    </row>
    <row r="198" spans="1:19" x14ac:dyDescent="0.35">
      <c r="A198" t="s">
        <v>2</v>
      </c>
      <c r="B198">
        <v>296</v>
      </c>
      <c r="C198">
        <v>483</v>
      </c>
      <c r="D198">
        <v>480</v>
      </c>
      <c r="E198">
        <v>566.47546</v>
      </c>
      <c r="F198">
        <v>506.73604999999998</v>
      </c>
      <c r="G198">
        <v>1.3</v>
      </c>
      <c r="H198">
        <v>1567580883089</v>
      </c>
      <c r="J198">
        <f t="shared" si="18"/>
        <v>33062.7453050896</v>
      </c>
      <c r="K198">
        <f t="shared" si="19"/>
        <v>911075.69065812265</v>
      </c>
      <c r="L198">
        <f t="shared" si="20"/>
        <v>971.66786298776617</v>
      </c>
      <c r="M198">
        <f t="shared" si="21"/>
        <v>746</v>
      </c>
      <c r="O198">
        <f t="shared" ref="O198:O261" si="22">C198+34.5</f>
        <v>517.5</v>
      </c>
      <c r="P198">
        <f t="shared" ref="P198:P261" si="23">D198+34.5</f>
        <v>514.5</v>
      </c>
      <c r="Q198">
        <f t="shared" ref="Q198:Q261" si="24">POWER((O198-E197),2)</f>
        <v>76046.610990249988</v>
      </c>
      <c r="R198">
        <f t="shared" ref="R198:R261" si="25">POWER((P198-F197),2)</f>
        <v>315.37249121290051</v>
      </c>
      <c r="S198">
        <f t="shared" ref="S198:S261" si="26">SQRT(Q198+R198)</f>
        <v>276.33672119619371</v>
      </c>
    </row>
    <row r="199" spans="1:19" x14ac:dyDescent="0.35">
      <c r="A199" t="s">
        <v>2</v>
      </c>
      <c r="B199">
        <v>205</v>
      </c>
      <c r="C199">
        <v>690</v>
      </c>
      <c r="D199">
        <v>1446</v>
      </c>
      <c r="E199">
        <v>748.30709999999999</v>
      </c>
      <c r="F199">
        <v>1461.2389000000001</v>
      </c>
      <c r="G199">
        <v>1.1000000000000001</v>
      </c>
      <c r="H199">
        <v>1567580883835</v>
      </c>
      <c r="J199">
        <f t="shared" si="18"/>
        <v>66956.934257744404</v>
      </c>
      <c r="K199">
        <f t="shared" si="19"/>
        <v>35307.199184410005</v>
      </c>
      <c r="L199">
        <f t="shared" si="20"/>
        <v>319.78763803836199</v>
      </c>
      <c r="M199">
        <f t="shared" si="21"/>
        <v>817</v>
      </c>
      <c r="O199">
        <f t="shared" si="22"/>
        <v>724.5</v>
      </c>
      <c r="P199">
        <f t="shared" si="23"/>
        <v>1480.5</v>
      </c>
      <c r="Q199">
        <f t="shared" si="24"/>
        <v>24971.755242211602</v>
      </c>
      <c r="R199">
        <f t="shared" si="25"/>
        <v>948216.23031960253</v>
      </c>
      <c r="S199">
        <f t="shared" si="26"/>
        <v>986.50290702147151</v>
      </c>
    </row>
    <row r="200" spans="1:19" x14ac:dyDescent="0.35">
      <c r="A200" t="s">
        <v>2</v>
      </c>
      <c r="B200">
        <v>319</v>
      </c>
      <c r="C200">
        <v>414</v>
      </c>
      <c r="D200">
        <v>1653</v>
      </c>
      <c r="E200">
        <v>489.54671999999999</v>
      </c>
      <c r="F200">
        <v>1649.1410000000001</v>
      </c>
      <c r="G200">
        <v>1.06</v>
      </c>
      <c r="H200">
        <v>1567580884652</v>
      </c>
      <c r="J200">
        <f t="shared" si="18"/>
        <v>24290.992988262384</v>
      </c>
      <c r="K200">
        <f t="shared" si="19"/>
        <v>684870.28424721013</v>
      </c>
      <c r="L200">
        <f t="shared" si="20"/>
        <v>842.11713985375729</v>
      </c>
      <c r="M200">
        <f t="shared" si="21"/>
        <v>756</v>
      </c>
      <c r="O200">
        <f t="shared" si="22"/>
        <v>448.5</v>
      </c>
      <c r="P200">
        <f t="shared" si="23"/>
        <v>1687.5</v>
      </c>
      <c r="Q200">
        <f t="shared" si="24"/>
        <v>89884.29721040999</v>
      </c>
      <c r="R200">
        <f t="shared" si="25"/>
        <v>51194.085373209971</v>
      </c>
      <c r="S200">
        <f t="shared" si="26"/>
        <v>375.60402365206363</v>
      </c>
    </row>
    <row r="201" spans="1:19" x14ac:dyDescent="0.35">
      <c r="A201" t="s">
        <v>2</v>
      </c>
      <c r="B201">
        <v>325</v>
      </c>
      <c r="C201">
        <v>552</v>
      </c>
      <c r="D201">
        <v>756</v>
      </c>
      <c r="E201">
        <v>645.40239999999994</v>
      </c>
      <c r="F201">
        <v>821.57209999999998</v>
      </c>
      <c r="G201">
        <v>1.1599999999999999</v>
      </c>
      <c r="H201">
        <v>1567580885408</v>
      </c>
      <c r="J201">
        <f t="shared" si="18"/>
        <v>15101.018150439979</v>
      </c>
      <c r="K201">
        <f t="shared" si="19"/>
        <v>80.915422089998728</v>
      </c>
      <c r="L201">
        <f t="shared" si="20"/>
        <v>123.21498923641546</v>
      </c>
      <c r="M201">
        <f t="shared" si="21"/>
        <v>777</v>
      </c>
      <c r="O201">
        <f t="shared" si="22"/>
        <v>586.5</v>
      </c>
      <c r="P201">
        <f t="shared" si="23"/>
        <v>790.5</v>
      </c>
      <c r="Q201">
        <f t="shared" si="24"/>
        <v>9399.9385027584012</v>
      </c>
      <c r="R201">
        <f t="shared" si="25"/>
        <v>737264.36688100011</v>
      </c>
      <c r="S201">
        <f t="shared" si="26"/>
        <v>864.0973934596484</v>
      </c>
    </row>
    <row r="202" spans="1:19" x14ac:dyDescent="0.35">
      <c r="A202" t="s">
        <v>2</v>
      </c>
      <c r="B202">
        <v>324</v>
      </c>
      <c r="C202">
        <v>414</v>
      </c>
      <c r="D202">
        <v>756</v>
      </c>
      <c r="E202">
        <v>522.51620000000003</v>
      </c>
      <c r="F202">
        <v>812.57680000000005</v>
      </c>
      <c r="G202">
        <v>1.1200000000000001</v>
      </c>
      <c r="H202">
        <v>1567580886185</v>
      </c>
      <c r="J202">
        <f t="shared" si="18"/>
        <v>9198.9525307688946</v>
      </c>
      <c r="K202">
        <f t="shared" si="19"/>
        <v>703188.24039424013</v>
      </c>
      <c r="L202">
        <f t="shared" si="20"/>
        <v>844.03032701734662</v>
      </c>
      <c r="M202">
        <f t="shared" si="21"/>
        <v>848</v>
      </c>
      <c r="O202">
        <f t="shared" si="22"/>
        <v>448.5</v>
      </c>
      <c r="P202">
        <f t="shared" si="23"/>
        <v>790.5</v>
      </c>
      <c r="Q202">
        <f t="shared" si="24"/>
        <v>38770.55512575998</v>
      </c>
      <c r="R202">
        <f t="shared" si="25"/>
        <v>965.47539840999866</v>
      </c>
      <c r="S202">
        <f t="shared" si="26"/>
        <v>199.33898395489521</v>
      </c>
    </row>
    <row r="203" spans="1:19" x14ac:dyDescent="0.35">
      <c r="A203" t="s">
        <v>2</v>
      </c>
      <c r="B203">
        <v>315</v>
      </c>
      <c r="C203">
        <v>552</v>
      </c>
      <c r="D203">
        <v>1653</v>
      </c>
      <c r="E203">
        <v>618.42737</v>
      </c>
      <c r="F203">
        <v>1651.14</v>
      </c>
      <c r="G203">
        <v>1.03</v>
      </c>
      <c r="H203">
        <v>1567580887033</v>
      </c>
      <c r="J203">
        <f t="shared" si="18"/>
        <v>52802.171071072909</v>
      </c>
      <c r="K203">
        <f t="shared" si="19"/>
        <v>1228600.7710330226</v>
      </c>
      <c r="L203">
        <f t="shared" si="20"/>
        <v>1131.9906987710169</v>
      </c>
      <c r="M203">
        <f t="shared" si="21"/>
        <v>766</v>
      </c>
      <c r="O203">
        <f t="shared" si="22"/>
        <v>586.5</v>
      </c>
      <c r="P203">
        <f t="shared" si="23"/>
        <v>1687.5</v>
      </c>
      <c r="Q203">
        <f t="shared" si="24"/>
        <v>4093.9266624399966</v>
      </c>
      <c r="R203">
        <f t="shared" si="25"/>
        <v>765490.60589823988</v>
      </c>
      <c r="S203">
        <f t="shared" si="26"/>
        <v>877.25967225256613</v>
      </c>
    </row>
    <row r="204" spans="1:19" x14ac:dyDescent="0.35">
      <c r="A204" t="s">
        <v>2</v>
      </c>
      <c r="B204">
        <v>298</v>
      </c>
      <c r="C204">
        <v>345</v>
      </c>
      <c r="D204">
        <v>549</v>
      </c>
      <c r="E204">
        <v>388.64013999999997</v>
      </c>
      <c r="F204">
        <v>542.71735000000001</v>
      </c>
      <c r="G204">
        <v>1.3199999</v>
      </c>
      <c r="H204">
        <v>1567580887799</v>
      </c>
      <c r="J204">
        <f t="shared" si="18"/>
        <v>45285.099784761594</v>
      </c>
      <c r="K204">
        <f t="shared" si="19"/>
        <v>936048.60676560272</v>
      </c>
      <c r="L204">
        <f t="shared" si="20"/>
        <v>990.62288816197065</v>
      </c>
      <c r="M204">
        <f t="shared" si="21"/>
        <v>766</v>
      </c>
      <c r="O204">
        <f t="shared" si="22"/>
        <v>379.5</v>
      </c>
      <c r="P204">
        <f t="shared" si="23"/>
        <v>583.5</v>
      </c>
      <c r="Q204">
        <f t="shared" si="24"/>
        <v>57086.288135116898</v>
      </c>
      <c r="R204">
        <f t="shared" si="25"/>
        <v>1139855.1696000001</v>
      </c>
      <c r="S204">
        <f t="shared" si="26"/>
        <v>1094.0481971719148</v>
      </c>
    </row>
    <row r="205" spans="1:19" x14ac:dyDescent="0.35">
      <c r="A205" t="s">
        <v>2</v>
      </c>
      <c r="B205">
        <v>299</v>
      </c>
      <c r="C205">
        <v>552</v>
      </c>
      <c r="D205">
        <v>1515</v>
      </c>
      <c r="E205">
        <v>601.44309999999996</v>
      </c>
      <c r="F205">
        <v>1510.2134000000001</v>
      </c>
      <c r="G205">
        <v>1.1000000000000001</v>
      </c>
      <c r="H205">
        <v>1567580888565</v>
      </c>
      <c r="J205">
        <f t="shared" si="18"/>
        <v>168.68814400000147</v>
      </c>
      <c r="K205">
        <f t="shared" si="19"/>
        <v>884559.34225302259</v>
      </c>
      <c r="L205">
        <f t="shared" si="20"/>
        <v>940.59982479108646</v>
      </c>
      <c r="M205">
        <f t="shared" si="21"/>
        <v>726</v>
      </c>
      <c r="O205">
        <f t="shared" si="22"/>
        <v>586.5</v>
      </c>
      <c r="P205">
        <f t="shared" si="23"/>
        <v>1549.5</v>
      </c>
      <c r="Q205">
        <f t="shared" si="24"/>
        <v>39148.52419921961</v>
      </c>
      <c r="R205">
        <f t="shared" si="25"/>
        <v>1013611.3043410225</v>
      </c>
      <c r="S205">
        <f t="shared" si="26"/>
        <v>1026.0408513018583</v>
      </c>
    </row>
    <row r="206" spans="1:19" x14ac:dyDescent="0.35">
      <c r="A206" t="s">
        <v>2</v>
      </c>
      <c r="B206">
        <v>301</v>
      </c>
      <c r="C206">
        <v>552</v>
      </c>
      <c r="D206">
        <v>549</v>
      </c>
      <c r="E206">
        <v>614.43110000000001</v>
      </c>
      <c r="F206">
        <v>569.70325000000003</v>
      </c>
      <c r="G206">
        <v>1.27</v>
      </c>
      <c r="H206">
        <v>1567580889291</v>
      </c>
      <c r="J206">
        <f t="shared" si="18"/>
        <v>45711.312308161614</v>
      </c>
      <c r="K206">
        <f t="shared" si="19"/>
        <v>867719.72946756263</v>
      </c>
      <c r="L206">
        <f t="shared" si="20"/>
        <v>955.73586402087278</v>
      </c>
      <c r="M206">
        <f t="shared" si="21"/>
        <v>786</v>
      </c>
      <c r="O206">
        <f t="shared" si="22"/>
        <v>586.5</v>
      </c>
      <c r="P206">
        <f t="shared" si="23"/>
        <v>583.5</v>
      </c>
      <c r="Q206">
        <f t="shared" si="24"/>
        <v>223.29623760999877</v>
      </c>
      <c r="R206">
        <f t="shared" si="25"/>
        <v>858797.72573956021</v>
      </c>
      <c r="S206">
        <f t="shared" si="26"/>
        <v>926.83386967523484</v>
      </c>
    </row>
    <row r="207" spans="1:19" x14ac:dyDescent="0.35">
      <c r="A207" t="s">
        <v>2</v>
      </c>
      <c r="B207">
        <v>300</v>
      </c>
      <c r="C207">
        <v>345</v>
      </c>
      <c r="D207">
        <v>1515</v>
      </c>
      <c r="E207">
        <v>400.62905999999998</v>
      </c>
      <c r="F207">
        <v>1501.2180000000001</v>
      </c>
      <c r="G207">
        <v>1.1299999999999999</v>
      </c>
      <c r="H207">
        <v>1567580890077</v>
      </c>
      <c r="J207">
        <f t="shared" si="18"/>
        <v>1222.7344484644007</v>
      </c>
      <c r="K207">
        <f t="shared" si="19"/>
        <v>431199.59763241006</v>
      </c>
      <c r="L207">
        <f t="shared" si="20"/>
        <v>657.58826942158453</v>
      </c>
      <c r="M207">
        <f t="shared" si="21"/>
        <v>716</v>
      </c>
      <c r="O207">
        <f t="shared" si="22"/>
        <v>379.5</v>
      </c>
      <c r="P207">
        <f t="shared" si="23"/>
        <v>1549.5</v>
      </c>
      <c r="Q207">
        <f t="shared" si="24"/>
        <v>55192.621747210003</v>
      </c>
      <c r="R207">
        <f t="shared" si="25"/>
        <v>960001.67131056241</v>
      </c>
      <c r="S207">
        <f t="shared" si="26"/>
        <v>1007.5685053919523</v>
      </c>
    </row>
    <row r="208" spans="1:19" x14ac:dyDescent="0.35">
      <c r="A208" t="s">
        <v>2</v>
      </c>
      <c r="B208">
        <v>326</v>
      </c>
      <c r="C208">
        <v>345</v>
      </c>
      <c r="D208">
        <v>825</v>
      </c>
      <c r="E208">
        <v>435.59667999999999</v>
      </c>
      <c r="F208">
        <v>844.56010000000003</v>
      </c>
      <c r="G208">
        <v>1.27</v>
      </c>
      <c r="H208">
        <v>1567580890793</v>
      </c>
      <c r="J208">
        <f t="shared" si="18"/>
        <v>22159.948634352389</v>
      </c>
      <c r="K208">
        <f t="shared" si="19"/>
        <v>463278.25583152095</v>
      </c>
      <c r="L208">
        <f t="shared" si="20"/>
        <v>696.73395529848642</v>
      </c>
      <c r="M208">
        <f t="shared" si="21"/>
        <v>1011</v>
      </c>
      <c r="O208">
        <f t="shared" si="22"/>
        <v>379.5</v>
      </c>
      <c r="P208">
        <f t="shared" si="23"/>
        <v>859.5</v>
      </c>
      <c r="Q208">
        <f t="shared" si="24"/>
        <v>446.43717648359922</v>
      </c>
      <c r="R208">
        <f t="shared" si="25"/>
        <v>411801.99152400007</v>
      </c>
      <c r="S208">
        <f t="shared" si="26"/>
        <v>642.06575107264814</v>
      </c>
    </row>
    <row r="209" spans="1:19" x14ac:dyDescent="0.35">
      <c r="A209" t="s">
        <v>2</v>
      </c>
      <c r="B209">
        <v>256</v>
      </c>
      <c r="C209">
        <v>483</v>
      </c>
      <c r="D209">
        <v>135</v>
      </c>
      <c r="E209">
        <v>584.45885999999996</v>
      </c>
      <c r="F209">
        <v>163.91462999999999</v>
      </c>
      <c r="G209">
        <v>1.35</v>
      </c>
      <c r="H209">
        <v>1567580891804</v>
      </c>
      <c r="J209">
        <f t="shared" si="18"/>
        <v>23365.717965080086</v>
      </c>
      <c r="K209">
        <f t="shared" si="19"/>
        <v>3245.618500308899</v>
      </c>
      <c r="L209">
        <f t="shared" si="20"/>
        <v>163.1298147653855</v>
      </c>
      <c r="M209">
        <f t="shared" si="21"/>
        <v>899</v>
      </c>
      <c r="O209">
        <f t="shared" si="22"/>
        <v>517.5</v>
      </c>
      <c r="P209">
        <f t="shared" si="23"/>
        <v>169.5</v>
      </c>
      <c r="Q209">
        <f t="shared" si="24"/>
        <v>6708.1538270224009</v>
      </c>
      <c r="R209">
        <f t="shared" si="25"/>
        <v>455706.13861201005</v>
      </c>
      <c r="S209">
        <f t="shared" si="26"/>
        <v>680.01050906514115</v>
      </c>
    </row>
    <row r="210" spans="1:19" x14ac:dyDescent="0.35">
      <c r="A210" t="s">
        <v>2</v>
      </c>
      <c r="B210">
        <v>250</v>
      </c>
      <c r="C210">
        <v>345</v>
      </c>
      <c r="D210">
        <v>135</v>
      </c>
      <c r="E210">
        <v>431.60037</v>
      </c>
      <c r="F210">
        <v>106.9443</v>
      </c>
      <c r="G210">
        <v>1.41</v>
      </c>
      <c r="H210">
        <v>1567580892703</v>
      </c>
      <c r="J210">
        <f t="shared" si="18"/>
        <v>19563.765162480908</v>
      </c>
      <c r="K210">
        <f t="shared" si="19"/>
        <v>576998.76853892242</v>
      </c>
      <c r="L210">
        <f t="shared" si="20"/>
        <v>772.37460710551795</v>
      </c>
      <c r="M210">
        <f t="shared" si="21"/>
        <v>777</v>
      </c>
      <c r="O210">
        <f t="shared" si="22"/>
        <v>379.5</v>
      </c>
      <c r="P210">
        <f t="shared" si="23"/>
        <v>169.5</v>
      </c>
      <c r="Q210">
        <f t="shared" si="24"/>
        <v>42008.134292499584</v>
      </c>
      <c r="R210">
        <f t="shared" si="25"/>
        <v>31.196358036900129</v>
      </c>
      <c r="S210">
        <f t="shared" si="26"/>
        <v>205.03494982694164</v>
      </c>
    </row>
    <row r="211" spans="1:19" x14ac:dyDescent="0.35">
      <c r="A211" t="s">
        <v>2</v>
      </c>
      <c r="B211">
        <v>327</v>
      </c>
      <c r="C211">
        <v>483</v>
      </c>
      <c r="D211">
        <v>825</v>
      </c>
      <c r="E211">
        <v>571.47090000000003</v>
      </c>
      <c r="F211">
        <v>866.54864999999995</v>
      </c>
      <c r="G211">
        <v>1.28</v>
      </c>
      <c r="H211">
        <v>1567580893480</v>
      </c>
      <c r="J211">
        <f t="shared" si="18"/>
        <v>120879.99168399999</v>
      </c>
      <c r="K211">
        <f t="shared" si="19"/>
        <v>46176.917010422498</v>
      </c>
      <c r="L211">
        <f t="shared" si="20"/>
        <v>408.72595794055275</v>
      </c>
      <c r="M211">
        <f t="shared" si="21"/>
        <v>776</v>
      </c>
      <c r="O211">
        <f t="shared" si="22"/>
        <v>517.5</v>
      </c>
      <c r="P211">
        <f t="shared" si="23"/>
        <v>859.5</v>
      </c>
      <c r="Q211">
        <f t="shared" si="24"/>
        <v>7378.7464341369005</v>
      </c>
      <c r="R211">
        <f t="shared" si="25"/>
        <v>566340.08160249004</v>
      </c>
      <c r="S211">
        <f t="shared" si="26"/>
        <v>757.44229353570358</v>
      </c>
    </row>
    <row r="212" spans="1:19" x14ac:dyDescent="0.35">
      <c r="A212" t="s">
        <v>2</v>
      </c>
      <c r="B212">
        <v>67</v>
      </c>
      <c r="C212">
        <v>828</v>
      </c>
      <c r="D212">
        <v>1032</v>
      </c>
      <c r="E212">
        <v>919.14890000000003</v>
      </c>
      <c r="F212">
        <v>1081.4367999999999</v>
      </c>
      <c r="G212">
        <v>1.0699999</v>
      </c>
      <c r="H212">
        <v>1567580894256</v>
      </c>
      <c r="J212">
        <f t="shared" si="18"/>
        <v>403747.93953925697</v>
      </c>
      <c r="K212">
        <f t="shared" si="19"/>
        <v>400271.99953048071</v>
      </c>
      <c r="L212">
        <f t="shared" si="20"/>
        <v>896.67158930666346</v>
      </c>
      <c r="M212">
        <f t="shared" si="21"/>
        <v>879</v>
      </c>
      <c r="O212">
        <f t="shared" si="22"/>
        <v>862.5</v>
      </c>
      <c r="P212">
        <f t="shared" si="23"/>
        <v>1066.5</v>
      </c>
      <c r="Q212">
        <f t="shared" si="24"/>
        <v>84697.937046809981</v>
      </c>
      <c r="R212">
        <f t="shared" si="25"/>
        <v>39980.542366822519</v>
      </c>
      <c r="S212">
        <f t="shared" si="26"/>
        <v>353.09839905277465</v>
      </c>
    </row>
    <row r="213" spans="1:19" x14ac:dyDescent="0.35">
      <c r="A213" t="s">
        <v>2</v>
      </c>
      <c r="B213">
        <v>66</v>
      </c>
      <c r="C213">
        <v>207</v>
      </c>
      <c r="D213">
        <v>411</v>
      </c>
      <c r="E213">
        <v>283.73727000000002</v>
      </c>
      <c r="F213">
        <v>448.76627000000002</v>
      </c>
      <c r="G213">
        <v>1.35</v>
      </c>
      <c r="H213">
        <v>1567580895135</v>
      </c>
      <c r="J213">
        <f t="shared" si="18"/>
        <v>399.26074188009829</v>
      </c>
      <c r="K213">
        <f t="shared" si="19"/>
        <v>346559.83678648871</v>
      </c>
      <c r="L213">
        <f t="shared" si="20"/>
        <v>589.03233996816232</v>
      </c>
      <c r="M213">
        <f t="shared" si="21"/>
        <v>797</v>
      </c>
      <c r="O213">
        <f t="shared" si="22"/>
        <v>241.5</v>
      </c>
      <c r="P213">
        <f t="shared" si="23"/>
        <v>445.5</v>
      </c>
      <c r="Q213">
        <f t="shared" si="24"/>
        <v>459208.03167121002</v>
      </c>
      <c r="R213">
        <f t="shared" si="25"/>
        <v>404415.61359423993</v>
      </c>
      <c r="S213">
        <f t="shared" si="26"/>
        <v>929.31353442498084</v>
      </c>
    </row>
    <row r="214" spans="1:19" x14ac:dyDescent="0.35">
      <c r="A214" t="s">
        <v>2</v>
      </c>
      <c r="B214">
        <v>68</v>
      </c>
      <c r="C214">
        <v>207</v>
      </c>
      <c r="D214">
        <v>1032</v>
      </c>
      <c r="E214">
        <v>303.71877999999998</v>
      </c>
      <c r="F214">
        <v>1037.4595999999999</v>
      </c>
      <c r="G214">
        <v>1.29</v>
      </c>
      <c r="H214">
        <v>1567580895932</v>
      </c>
      <c r="J214">
        <f t="shared" si="18"/>
        <v>382452.47380785638</v>
      </c>
      <c r="K214">
        <f t="shared" si="19"/>
        <v>309926.02409999992</v>
      </c>
      <c r="L214">
        <f t="shared" si="20"/>
        <v>832.09284212031071</v>
      </c>
      <c r="M214">
        <f t="shared" si="21"/>
        <v>828</v>
      </c>
      <c r="O214">
        <f t="shared" si="22"/>
        <v>241.5</v>
      </c>
      <c r="P214">
        <f t="shared" si="23"/>
        <v>1066.5</v>
      </c>
      <c r="Q214">
        <f t="shared" si="24"/>
        <v>1783.9869770529019</v>
      </c>
      <c r="R214">
        <f t="shared" si="25"/>
        <v>381594.96117971279</v>
      </c>
      <c r="S214">
        <f t="shared" si="26"/>
        <v>619.17602356419263</v>
      </c>
    </row>
    <row r="215" spans="1:19" x14ac:dyDescent="0.35">
      <c r="A215" t="s">
        <v>2</v>
      </c>
      <c r="B215">
        <v>69</v>
      </c>
      <c r="C215">
        <v>828</v>
      </c>
      <c r="D215">
        <v>411</v>
      </c>
      <c r="E215">
        <v>922.14620000000002</v>
      </c>
      <c r="F215">
        <v>480.74959999999999</v>
      </c>
      <c r="G215">
        <v>1.26</v>
      </c>
      <c r="H215">
        <v>1567580896760</v>
      </c>
      <c r="J215">
        <f t="shared" si="18"/>
        <v>457481.47674401297</v>
      </c>
      <c r="K215">
        <f t="shared" si="19"/>
        <v>264948.92887761001</v>
      </c>
      <c r="L215">
        <f t="shared" si="20"/>
        <v>849.95906114448997</v>
      </c>
      <c r="M215">
        <f t="shared" si="21"/>
        <v>715</v>
      </c>
      <c r="O215">
        <f t="shared" si="22"/>
        <v>862.5</v>
      </c>
      <c r="P215">
        <f t="shared" si="23"/>
        <v>445.5</v>
      </c>
      <c r="Q215">
        <f t="shared" si="24"/>
        <v>312236.45182468847</v>
      </c>
      <c r="R215">
        <f t="shared" si="25"/>
        <v>350416.16803215991</v>
      </c>
      <c r="S215">
        <f t="shared" si="26"/>
        <v>814.03477803890439</v>
      </c>
    </row>
    <row r="216" spans="1:19" x14ac:dyDescent="0.35">
      <c r="A216" t="s">
        <v>2</v>
      </c>
      <c r="B216">
        <v>72</v>
      </c>
      <c r="C216">
        <v>207</v>
      </c>
      <c r="D216">
        <v>963</v>
      </c>
      <c r="E216">
        <v>245.77243000000001</v>
      </c>
      <c r="F216">
        <v>995.48149999999998</v>
      </c>
      <c r="G216">
        <v>1.22</v>
      </c>
      <c r="H216">
        <v>1567580897475</v>
      </c>
      <c r="J216">
        <f t="shared" si="18"/>
        <v>413969.05465423292</v>
      </c>
      <c r="K216">
        <f t="shared" si="19"/>
        <v>318892.71961245692</v>
      </c>
      <c r="L216">
        <f t="shared" si="20"/>
        <v>856.07346312491768</v>
      </c>
      <c r="M216">
        <f t="shared" si="21"/>
        <v>787</v>
      </c>
      <c r="O216">
        <f t="shared" si="22"/>
        <v>241.5</v>
      </c>
      <c r="P216">
        <f t="shared" si="23"/>
        <v>997.5</v>
      </c>
      <c r="Q216">
        <f t="shared" si="24"/>
        <v>463279.24957444001</v>
      </c>
      <c r="R216">
        <f t="shared" si="25"/>
        <v>267030.97590016003</v>
      </c>
      <c r="S216">
        <f t="shared" si="26"/>
        <v>854.58190097532486</v>
      </c>
    </row>
    <row r="217" spans="1:19" x14ac:dyDescent="0.35">
      <c r="A217" t="s">
        <v>2</v>
      </c>
      <c r="B217">
        <v>73</v>
      </c>
      <c r="C217">
        <v>828</v>
      </c>
      <c r="D217">
        <v>342</v>
      </c>
      <c r="E217">
        <v>889.17669999999998</v>
      </c>
      <c r="F217">
        <v>430.77562999999998</v>
      </c>
      <c r="G217">
        <v>1.17</v>
      </c>
      <c r="H217">
        <v>1567580898262</v>
      </c>
      <c r="J217">
        <f t="shared" si="18"/>
        <v>373851.37738317682</v>
      </c>
      <c r="K217">
        <f t="shared" si="19"/>
        <v>1933.9862039520983</v>
      </c>
      <c r="L217">
        <f t="shared" si="20"/>
        <v>613.0133469893857</v>
      </c>
      <c r="M217">
        <f t="shared" si="21"/>
        <v>838</v>
      </c>
      <c r="O217">
        <f t="shared" si="22"/>
        <v>862.5</v>
      </c>
      <c r="P217">
        <f t="shared" si="23"/>
        <v>376.5</v>
      </c>
      <c r="Q217">
        <f t="shared" si="24"/>
        <v>380352.89559810492</v>
      </c>
      <c r="R217">
        <f t="shared" si="25"/>
        <v>383138.09734225</v>
      </c>
      <c r="S217">
        <f t="shared" si="26"/>
        <v>873.77971648485573</v>
      </c>
    </row>
    <row r="218" spans="1:19" x14ac:dyDescent="0.35">
      <c r="A218" t="s">
        <v>2</v>
      </c>
      <c r="B218">
        <v>70</v>
      </c>
      <c r="C218">
        <v>207</v>
      </c>
      <c r="D218">
        <v>342</v>
      </c>
      <c r="E218">
        <v>277.74283000000003</v>
      </c>
      <c r="F218">
        <v>386.79852</v>
      </c>
      <c r="G218">
        <v>1.4</v>
      </c>
      <c r="H218">
        <v>1567580899100</v>
      </c>
      <c r="J218">
        <f t="shared" si="18"/>
        <v>399948.06186538085</v>
      </c>
      <c r="K218">
        <f t="shared" si="19"/>
        <v>356038.01333042409</v>
      </c>
      <c r="L218">
        <f t="shared" si="20"/>
        <v>869.47459721133021</v>
      </c>
      <c r="M218">
        <f t="shared" si="21"/>
        <v>848</v>
      </c>
      <c r="O218">
        <f t="shared" si="22"/>
        <v>241.5</v>
      </c>
      <c r="P218">
        <f t="shared" si="23"/>
        <v>376.5</v>
      </c>
      <c r="Q218">
        <f t="shared" si="24"/>
        <v>419485.10772288998</v>
      </c>
      <c r="R218">
        <f t="shared" si="25"/>
        <v>2945.8440118968974</v>
      </c>
      <c r="S218">
        <f t="shared" si="26"/>
        <v>649.94688377957993</v>
      </c>
    </row>
    <row r="219" spans="1:19" x14ac:dyDescent="0.35">
      <c r="A219" t="s">
        <v>2</v>
      </c>
      <c r="B219">
        <v>71</v>
      </c>
      <c r="C219">
        <v>828</v>
      </c>
      <c r="D219">
        <v>963</v>
      </c>
      <c r="E219">
        <v>910.15729999999996</v>
      </c>
      <c r="F219">
        <v>983.48773000000006</v>
      </c>
      <c r="G219">
        <v>1.03</v>
      </c>
      <c r="H219">
        <v>1567580899948</v>
      </c>
      <c r="J219">
        <f t="shared" si="18"/>
        <v>437433.62357252237</v>
      </c>
      <c r="K219">
        <f t="shared" si="19"/>
        <v>483.49545156090363</v>
      </c>
      <c r="L219">
        <f t="shared" si="20"/>
        <v>661.75306499032047</v>
      </c>
      <c r="M219">
        <f t="shared" si="21"/>
        <v>827</v>
      </c>
      <c r="O219">
        <f t="shared" si="22"/>
        <v>862.5</v>
      </c>
      <c r="P219">
        <f t="shared" si="23"/>
        <v>997.5</v>
      </c>
      <c r="Q219">
        <f t="shared" si="24"/>
        <v>341940.94786640885</v>
      </c>
      <c r="R219">
        <f t="shared" si="25"/>
        <v>372956.29767419031</v>
      </c>
      <c r="S219">
        <f t="shared" si="26"/>
        <v>845.5159640956515</v>
      </c>
    </row>
    <row r="220" spans="1:19" x14ac:dyDescent="0.35">
      <c r="A220" t="s">
        <v>2</v>
      </c>
      <c r="B220">
        <v>76</v>
      </c>
      <c r="C220">
        <v>207</v>
      </c>
      <c r="D220">
        <v>894</v>
      </c>
      <c r="E220">
        <v>248.76965000000001</v>
      </c>
      <c r="F220">
        <v>961.49919999999997</v>
      </c>
      <c r="G220">
        <v>1.24</v>
      </c>
      <c r="H220">
        <v>1567580900775</v>
      </c>
      <c r="J220">
        <f t="shared" si="18"/>
        <v>412684.46668324852</v>
      </c>
      <c r="K220">
        <f t="shared" si="19"/>
        <v>395229.20027040486</v>
      </c>
      <c r="L220">
        <f t="shared" si="20"/>
        <v>898.84017876019163</v>
      </c>
      <c r="M220">
        <f t="shared" si="21"/>
        <v>777</v>
      </c>
      <c r="O220">
        <f t="shared" si="22"/>
        <v>241.5</v>
      </c>
      <c r="P220">
        <f t="shared" si="23"/>
        <v>928.5</v>
      </c>
      <c r="Q220">
        <f t="shared" si="24"/>
        <v>447102.58484328998</v>
      </c>
      <c r="R220">
        <f t="shared" si="25"/>
        <v>3023.650450552906</v>
      </c>
      <c r="S220">
        <f t="shared" si="26"/>
        <v>670.91447688497738</v>
      </c>
    </row>
    <row r="221" spans="1:19" x14ac:dyDescent="0.35">
      <c r="A221" t="s">
        <v>2</v>
      </c>
      <c r="B221">
        <v>77</v>
      </c>
      <c r="C221">
        <v>828</v>
      </c>
      <c r="D221">
        <v>273</v>
      </c>
      <c r="E221">
        <v>891.17487000000006</v>
      </c>
      <c r="F221">
        <v>332.82663000000002</v>
      </c>
      <c r="G221">
        <v>1.1599999999999999</v>
      </c>
      <c r="H221">
        <v>1567580901552</v>
      </c>
      <c r="J221">
        <f t="shared" si="18"/>
        <v>348635.1112899562</v>
      </c>
      <c r="K221">
        <f t="shared" si="19"/>
        <v>99.89562724840097</v>
      </c>
      <c r="L221">
        <f t="shared" si="20"/>
        <v>590.53789625832189</v>
      </c>
      <c r="M221">
        <f t="shared" si="21"/>
        <v>797</v>
      </c>
      <c r="O221">
        <f t="shared" si="22"/>
        <v>862.5</v>
      </c>
      <c r="P221">
        <f t="shared" si="23"/>
        <v>307.5</v>
      </c>
      <c r="Q221">
        <f t="shared" si="24"/>
        <v>376664.94251112256</v>
      </c>
      <c r="R221">
        <f t="shared" si="25"/>
        <v>427714.95360063994</v>
      </c>
      <c r="S221">
        <f t="shared" si="26"/>
        <v>896.87228528467892</v>
      </c>
    </row>
    <row r="222" spans="1:19" x14ac:dyDescent="0.35">
      <c r="A222" t="s">
        <v>2</v>
      </c>
      <c r="B222">
        <v>74</v>
      </c>
      <c r="C222">
        <v>207</v>
      </c>
      <c r="D222">
        <v>273</v>
      </c>
      <c r="E222">
        <v>300.72156000000001</v>
      </c>
      <c r="F222">
        <v>322.83184999999997</v>
      </c>
      <c r="G222">
        <v>1.35</v>
      </c>
      <c r="H222">
        <v>1567580902349</v>
      </c>
      <c r="J222">
        <f t="shared" si="18"/>
        <v>377525.56435858813</v>
      </c>
      <c r="K222">
        <f t="shared" si="19"/>
        <v>303284.97358292254</v>
      </c>
      <c r="L222">
        <f t="shared" si="20"/>
        <v>825.11243957506224</v>
      </c>
      <c r="M222">
        <f t="shared" si="21"/>
        <v>756</v>
      </c>
      <c r="O222">
        <f t="shared" si="22"/>
        <v>241.5</v>
      </c>
      <c r="P222">
        <f t="shared" si="23"/>
        <v>307.5</v>
      </c>
      <c r="Q222">
        <f t="shared" si="24"/>
        <v>422077.43670951697</v>
      </c>
      <c r="R222">
        <f t="shared" si="25"/>
        <v>641.43818715690111</v>
      </c>
      <c r="S222">
        <f t="shared" si="26"/>
        <v>650.16834350549084</v>
      </c>
    </row>
    <row r="223" spans="1:19" x14ac:dyDescent="0.35">
      <c r="A223" t="s">
        <v>2</v>
      </c>
      <c r="B223">
        <v>75</v>
      </c>
      <c r="C223">
        <v>828</v>
      </c>
      <c r="D223">
        <v>894</v>
      </c>
      <c r="E223">
        <v>915.15264999999999</v>
      </c>
      <c r="F223">
        <v>873.54499999999996</v>
      </c>
      <c r="G223">
        <v>1.1100000000000001</v>
      </c>
      <c r="H223">
        <v>1567580903105</v>
      </c>
      <c r="J223">
        <f t="shared" si="18"/>
        <v>388655.92521756241</v>
      </c>
      <c r="K223">
        <f t="shared" si="19"/>
        <v>143.84883968999975</v>
      </c>
      <c r="L223">
        <f t="shared" si="20"/>
        <v>623.53810954684434</v>
      </c>
      <c r="M223">
        <f t="shared" si="21"/>
        <v>797</v>
      </c>
      <c r="O223">
        <f t="shared" si="22"/>
        <v>862.5</v>
      </c>
      <c r="P223">
        <f t="shared" si="23"/>
        <v>928.5</v>
      </c>
      <c r="Q223">
        <f t="shared" si="24"/>
        <v>315595.01564883365</v>
      </c>
      <c r="R223">
        <f t="shared" si="25"/>
        <v>366833.90792442247</v>
      </c>
      <c r="S223">
        <f t="shared" si="26"/>
        <v>826.0925635624958</v>
      </c>
    </row>
    <row r="224" spans="1:19" x14ac:dyDescent="0.35">
      <c r="A224" t="s">
        <v>2</v>
      </c>
      <c r="B224">
        <v>80</v>
      </c>
      <c r="C224">
        <v>207</v>
      </c>
      <c r="D224">
        <v>825</v>
      </c>
      <c r="E224">
        <v>291.72989999999999</v>
      </c>
      <c r="F224">
        <v>861.55129999999997</v>
      </c>
      <c r="G224">
        <v>1.31</v>
      </c>
      <c r="H224">
        <v>1567580903902</v>
      </c>
      <c r="J224">
        <f t="shared" si="18"/>
        <v>339260.40879842249</v>
      </c>
      <c r="K224">
        <f t="shared" si="19"/>
        <v>344210.38939469151</v>
      </c>
      <c r="L224">
        <f t="shared" si="20"/>
        <v>826.72292710019474</v>
      </c>
      <c r="M224">
        <f t="shared" si="21"/>
        <v>858</v>
      </c>
      <c r="O224">
        <f t="shared" si="22"/>
        <v>241.5</v>
      </c>
      <c r="P224">
        <f t="shared" si="23"/>
        <v>859.5</v>
      </c>
      <c r="Q224">
        <f t="shared" si="24"/>
        <v>453807.89285202249</v>
      </c>
      <c r="R224">
        <f t="shared" si="25"/>
        <v>197.26202499999886</v>
      </c>
      <c r="S224">
        <f t="shared" si="26"/>
        <v>673.79904636102185</v>
      </c>
    </row>
    <row r="225" spans="1:19" x14ac:dyDescent="0.35">
      <c r="A225" t="s">
        <v>2</v>
      </c>
      <c r="B225">
        <v>81</v>
      </c>
      <c r="C225">
        <v>828</v>
      </c>
      <c r="D225">
        <v>204</v>
      </c>
      <c r="E225">
        <v>874.19055000000003</v>
      </c>
      <c r="F225">
        <v>274.85683999999998</v>
      </c>
      <c r="G225">
        <v>1.18</v>
      </c>
      <c r="H225">
        <v>1567580904760</v>
      </c>
      <c r="J225">
        <f t="shared" si="18"/>
        <v>356942.69077917613</v>
      </c>
      <c r="K225">
        <f t="shared" si="19"/>
        <v>3132.7360497224981</v>
      </c>
      <c r="L225">
        <f t="shared" si="20"/>
        <v>600.06285239872886</v>
      </c>
      <c r="M225">
        <f t="shared" si="21"/>
        <v>868</v>
      </c>
      <c r="O225">
        <f t="shared" si="22"/>
        <v>862.5</v>
      </c>
      <c r="P225">
        <f t="shared" si="23"/>
        <v>238.5</v>
      </c>
      <c r="Q225">
        <f t="shared" si="24"/>
        <v>325778.50705400994</v>
      </c>
      <c r="R225">
        <f t="shared" si="25"/>
        <v>388192.92243168998</v>
      </c>
      <c r="S225">
        <f t="shared" si="26"/>
        <v>844.96830087625176</v>
      </c>
    </row>
    <row r="226" spans="1:19" x14ac:dyDescent="0.35">
      <c r="A226" t="s">
        <v>2</v>
      </c>
      <c r="B226">
        <v>78</v>
      </c>
      <c r="C226">
        <v>207</v>
      </c>
      <c r="D226">
        <v>204</v>
      </c>
      <c r="E226">
        <v>276.74374</v>
      </c>
      <c r="F226">
        <v>218.88598999999999</v>
      </c>
      <c r="G226">
        <v>1.38</v>
      </c>
      <c r="H226">
        <v>1567580905628</v>
      </c>
      <c r="J226">
        <f t="shared" si="18"/>
        <v>405018.65544377756</v>
      </c>
      <c r="K226">
        <f t="shared" si="19"/>
        <v>333736.26169479213</v>
      </c>
      <c r="L226">
        <f t="shared" si="20"/>
        <v>859.50853232447309</v>
      </c>
      <c r="M226">
        <f t="shared" si="21"/>
        <v>756</v>
      </c>
      <c r="O226">
        <f t="shared" si="22"/>
        <v>241.5</v>
      </c>
      <c r="P226">
        <f t="shared" si="23"/>
        <v>238.5</v>
      </c>
      <c r="Q226">
        <f t="shared" si="24"/>
        <v>400297.33205930254</v>
      </c>
      <c r="R226">
        <f t="shared" si="25"/>
        <v>1321.8198147855983</v>
      </c>
      <c r="S226">
        <f t="shared" si="26"/>
        <v>633.73429122471202</v>
      </c>
    </row>
    <row r="227" spans="1:19" x14ac:dyDescent="0.35">
      <c r="A227" t="s">
        <v>2</v>
      </c>
      <c r="B227">
        <v>79</v>
      </c>
      <c r="C227">
        <v>828</v>
      </c>
      <c r="D227">
        <v>825</v>
      </c>
      <c r="E227">
        <v>913.15449999999998</v>
      </c>
      <c r="F227">
        <v>796.58510000000001</v>
      </c>
      <c r="G227">
        <v>1.0900000000000001</v>
      </c>
      <c r="H227">
        <v>1567580906384</v>
      </c>
      <c r="J227">
        <f t="shared" si="18"/>
        <v>394909.35868105962</v>
      </c>
      <c r="K227">
        <f t="shared" si="19"/>
        <v>1933.9853244099957</v>
      </c>
      <c r="L227">
        <f t="shared" si="20"/>
        <v>629.95503332021224</v>
      </c>
      <c r="M227">
        <f t="shared" si="21"/>
        <v>879</v>
      </c>
      <c r="O227">
        <f t="shared" si="22"/>
        <v>862.5</v>
      </c>
      <c r="P227">
        <f t="shared" si="23"/>
        <v>859.5</v>
      </c>
      <c r="Q227">
        <f t="shared" si="24"/>
        <v>343110.3961291876</v>
      </c>
      <c r="R227">
        <f t="shared" si="25"/>
        <v>410386.30980828009</v>
      </c>
      <c r="S227">
        <f t="shared" si="26"/>
        <v>868.04188029003978</v>
      </c>
    </row>
    <row r="228" spans="1:19" x14ac:dyDescent="0.35">
      <c r="A228" t="s">
        <v>2</v>
      </c>
      <c r="B228">
        <v>84</v>
      </c>
      <c r="C228">
        <v>207</v>
      </c>
      <c r="D228">
        <v>756</v>
      </c>
      <c r="E228">
        <v>284.73635999999999</v>
      </c>
      <c r="F228">
        <v>840.56219999999996</v>
      </c>
      <c r="G228">
        <v>1.1899999000000001</v>
      </c>
      <c r="H228">
        <v>1567580907263</v>
      </c>
      <c r="J228">
        <f t="shared" si="18"/>
        <v>368980.36500125163</v>
      </c>
      <c r="K228">
        <f t="shared" si="19"/>
        <v>400271.9362634304</v>
      </c>
      <c r="L228">
        <f t="shared" si="20"/>
        <v>877.07029436908999</v>
      </c>
      <c r="M228">
        <f t="shared" si="21"/>
        <v>838</v>
      </c>
      <c r="O228">
        <f t="shared" si="22"/>
        <v>241.5</v>
      </c>
      <c r="P228">
        <f t="shared" si="23"/>
        <v>790.5</v>
      </c>
      <c r="Q228">
        <f t="shared" si="24"/>
        <v>451119.76737024996</v>
      </c>
      <c r="R228">
        <f t="shared" si="25"/>
        <v>37.028442010000134</v>
      </c>
      <c r="S228">
        <f t="shared" si="26"/>
        <v>671.68206453072719</v>
      </c>
    </row>
    <row r="229" spans="1:19" x14ac:dyDescent="0.35">
      <c r="A229" t="s">
        <v>2</v>
      </c>
      <c r="B229">
        <v>85</v>
      </c>
      <c r="C229">
        <v>828</v>
      </c>
      <c r="D229">
        <v>135</v>
      </c>
      <c r="E229">
        <v>892.1739</v>
      </c>
      <c r="F229">
        <v>207.89171999999999</v>
      </c>
      <c r="G229">
        <v>1.29</v>
      </c>
      <c r="H229">
        <v>1567580908101</v>
      </c>
      <c r="J229">
        <f t="shared" si="18"/>
        <v>381217.70564089005</v>
      </c>
      <c r="K229">
        <f t="shared" si="19"/>
        <v>360.62427781209954</v>
      </c>
      <c r="L229">
        <f t="shared" si="20"/>
        <v>617.72026834053463</v>
      </c>
      <c r="M229">
        <f t="shared" si="21"/>
        <v>889</v>
      </c>
      <c r="O229">
        <f t="shared" si="22"/>
        <v>862.5</v>
      </c>
      <c r="P229">
        <f t="shared" si="23"/>
        <v>169.5</v>
      </c>
      <c r="Q229">
        <f t="shared" si="24"/>
        <v>333810.82370604959</v>
      </c>
      <c r="R229">
        <f t="shared" si="25"/>
        <v>450324.47626883996</v>
      </c>
      <c r="S229">
        <f t="shared" si="26"/>
        <v>885.51414442395526</v>
      </c>
    </row>
    <row r="230" spans="1:19" x14ac:dyDescent="0.35">
      <c r="A230" t="s">
        <v>2</v>
      </c>
      <c r="B230">
        <v>82</v>
      </c>
      <c r="C230">
        <v>207</v>
      </c>
      <c r="D230">
        <v>135</v>
      </c>
      <c r="E230">
        <v>274.74560000000002</v>
      </c>
      <c r="F230">
        <v>188.90161000000001</v>
      </c>
      <c r="G230">
        <v>1.28</v>
      </c>
      <c r="H230">
        <v>1567580908990</v>
      </c>
      <c r="J230">
        <f t="shared" si="18"/>
        <v>366556.86707235995</v>
      </c>
      <c r="K230">
        <f t="shared" si="19"/>
        <v>370494.98231534014</v>
      </c>
      <c r="L230">
        <f t="shared" si="20"/>
        <v>858.51723884130604</v>
      </c>
      <c r="M230">
        <f t="shared" si="21"/>
        <v>736</v>
      </c>
      <c r="O230">
        <f t="shared" si="22"/>
        <v>241.5</v>
      </c>
      <c r="P230">
        <f t="shared" si="23"/>
        <v>169.5</v>
      </c>
      <c r="Q230">
        <f t="shared" si="24"/>
        <v>423376.52414121001</v>
      </c>
      <c r="R230">
        <f t="shared" si="25"/>
        <v>1473.9241645583993</v>
      </c>
      <c r="S230">
        <f t="shared" si="26"/>
        <v>651.80552951456957</v>
      </c>
    </row>
    <row r="231" spans="1:19" x14ac:dyDescent="0.35">
      <c r="A231" t="s">
        <v>2</v>
      </c>
      <c r="B231">
        <v>83</v>
      </c>
      <c r="C231">
        <v>828</v>
      </c>
      <c r="D231">
        <v>756</v>
      </c>
      <c r="E231">
        <v>880.18499999999995</v>
      </c>
      <c r="F231">
        <v>797.58460000000002</v>
      </c>
      <c r="G231">
        <v>1.1200000000000001</v>
      </c>
      <c r="H231">
        <v>1567580909726</v>
      </c>
      <c r="J231">
        <f t="shared" si="18"/>
        <v>47872.289118916902</v>
      </c>
      <c r="K231">
        <f t="shared" si="19"/>
        <v>12982.483116489999</v>
      </c>
      <c r="L231">
        <f t="shared" si="20"/>
        <v>246.68760048978322</v>
      </c>
      <c r="M231">
        <f t="shared" si="21"/>
        <v>776</v>
      </c>
      <c r="O231">
        <f t="shared" si="22"/>
        <v>862.5</v>
      </c>
      <c r="P231">
        <f t="shared" si="23"/>
        <v>790.5</v>
      </c>
      <c r="Q231">
        <f t="shared" si="24"/>
        <v>345455.23471936001</v>
      </c>
      <c r="R231">
        <f t="shared" si="25"/>
        <v>361920.62285059207</v>
      </c>
      <c r="S231">
        <f t="shared" si="26"/>
        <v>841.05639381075514</v>
      </c>
    </row>
    <row r="232" spans="1:19" x14ac:dyDescent="0.35">
      <c r="A232" t="s">
        <v>2</v>
      </c>
      <c r="B232">
        <v>89</v>
      </c>
      <c r="C232">
        <v>621</v>
      </c>
      <c r="D232">
        <v>618</v>
      </c>
      <c r="E232">
        <v>661.38762999999994</v>
      </c>
      <c r="F232">
        <v>683.64390000000003</v>
      </c>
      <c r="G232">
        <v>1.18</v>
      </c>
      <c r="H232">
        <v>1567580910502</v>
      </c>
      <c r="J232">
        <f t="shared" si="18"/>
        <v>269899.98097062</v>
      </c>
      <c r="K232">
        <f t="shared" si="19"/>
        <v>315515.20321476</v>
      </c>
      <c r="L232">
        <f t="shared" si="20"/>
        <v>765.12429329186773</v>
      </c>
      <c r="M232">
        <f t="shared" si="21"/>
        <v>859</v>
      </c>
      <c r="O232">
        <f t="shared" si="22"/>
        <v>655.5</v>
      </c>
      <c r="P232">
        <f t="shared" si="23"/>
        <v>652.5</v>
      </c>
      <c r="Q232">
        <f t="shared" si="24"/>
        <v>50483.349224999976</v>
      </c>
      <c r="R232">
        <f t="shared" si="25"/>
        <v>21049.541157160005</v>
      </c>
      <c r="S232">
        <f t="shared" si="26"/>
        <v>267.45633359888859</v>
      </c>
    </row>
    <row r="233" spans="1:19" x14ac:dyDescent="0.35">
      <c r="A233" t="s">
        <v>2</v>
      </c>
      <c r="B233">
        <v>88</v>
      </c>
      <c r="C233">
        <v>0</v>
      </c>
      <c r="D233">
        <v>1239</v>
      </c>
      <c r="E233">
        <v>141.86864</v>
      </c>
      <c r="F233">
        <v>1245.3513</v>
      </c>
      <c r="G233">
        <v>0.88</v>
      </c>
      <c r="H233">
        <v>1567580911361</v>
      </c>
      <c r="J233">
        <f t="shared" si="18"/>
        <v>316382.85043264</v>
      </c>
      <c r="K233">
        <f t="shared" si="19"/>
        <v>224.76606084000417</v>
      </c>
      <c r="L233">
        <f t="shared" si="20"/>
        <v>562.67896396922458</v>
      </c>
      <c r="M233">
        <f t="shared" si="21"/>
        <v>1032</v>
      </c>
      <c r="O233">
        <f t="shared" si="22"/>
        <v>34.5</v>
      </c>
      <c r="P233">
        <f t="shared" si="23"/>
        <v>1273.5</v>
      </c>
      <c r="Q233">
        <f t="shared" si="24"/>
        <v>392988.10064701684</v>
      </c>
      <c r="R233">
        <f t="shared" si="25"/>
        <v>347930.21870720998</v>
      </c>
      <c r="S233">
        <f t="shared" si="26"/>
        <v>860.76612349361585</v>
      </c>
    </row>
    <row r="234" spans="1:19" x14ac:dyDescent="0.35">
      <c r="A234" t="s">
        <v>2</v>
      </c>
      <c r="B234">
        <v>87</v>
      </c>
      <c r="C234">
        <v>621</v>
      </c>
      <c r="D234">
        <v>1239</v>
      </c>
      <c r="E234">
        <v>704.34784000000002</v>
      </c>
      <c r="F234">
        <v>1230.3590999999999</v>
      </c>
      <c r="G234">
        <v>1.0900000000000001</v>
      </c>
      <c r="H234">
        <v>1567580912393</v>
      </c>
      <c r="J234">
        <f t="shared" si="18"/>
        <v>420422.09833932668</v>
      </c>
      <c r="K234">
        <f t="shared" si="19"/>
        <v>395229.11225624988</v>
      </c>
      <c r="L234">
        <f t="shared" si="20"/>
        <v>903.13410443608905</v>
      </c>
      <c r="M234">
        <f t="shared" si="21"/>
        <v>858</v>
      </c>
      <c r="O234">
        <f t="shared" si="22"/>
        <v>655.5</v>
      </c>
      <c r="P234">
        <f t="shared" si="23"/>
        <v>1273.5</v>
      </c>
      <c r="Q234">
        <f t="shared" si="24"/>
        <v>263817.17397544958</v>
      </c>
      <c r="R234">
        <f t="shared" si="25"/>
        <v>792.34931168999788</v>
      </c>
      <c r="S234">
        <f t="shared" si="26"/>
        <v>514.40210272425952</v>
      </c>
    </row>
    <row r="235" spans="1:19" x14ac:dyDescent="0.35">
      <c r="A235" t="s">
        <v>2</v>
      </c>
      <c r="B235">
        <v>86</v>
      </c>
      <c r="C235">
        <v>0</v>
      </c>
      <c r="D235">
        <v>618</v>
      </c>
      <c r="E235">
        <v>55.948196000000003</v>
      </c>
      <c r="F235">
        <v>601.6866</v>
      </c>
      <c r="G235">
        <v>0.77</v>
      </c>
      <c r="H235">
        <v>1567580913251</v>
      </c>
      <c r="J235">
        <f t="shared" si="18"/>
        <v>239656.00477006671</v>
      </c>
      <c r="K235">
        <f t="shared" si="19"/>
        <v>818172.53093521006</v>
      </c>
      <c r="L235">
        <f t="shared" si="20"/>
        <v>1028.5079171816212</v>
      </c>
      <c r="M235">
        <f t="shared" si="21"/>
        <v>807</v>
      </c>
      <c r="O235">
        <f t="shared" si="22"/>
        <v>34.5</v>
      </c>
      <c r="P235">
        <f t="shared" si="23"/>
        <v>652.5</v>
      </c>
      <c r="Q235">
        <f t="shared" si="24"/>
        <v>448696.12875266565</v>
      </c>
      <c r="R235">
        <f t="shared" si="25"/>
        <v>333921.13945280988</v>
      </c>
      <c r="S235">
        <f t="shared" si="26"/>
        <v>884.65658207322213</v>
      </c>
    </row>
    <row r="236" spans="1:19" x14ac:dyDescent="0.35">
      <c r="A236" t="s">
        <v>2</v>
      </c>
      <c r="B236">
        <v>305</v>
      </c>
      <c r="C236">
        <v>483</v>
      </c>
      <c r="D236">
        <v>1515</v>
      </c>
      <c r="E236">
        <v>545.49492999999995</v>
      </c>
      <c r="F236">
        <v>1506.2155</v>
      </c>
      <c r="G236">
        <v>0.52</v>
      </c>
      <c r="H236">
        <v>1567580914058</v>
      </c>
      <c r="J236">
        <f t="shared" si="18"/>
        <v>48310.488224460896</v>
      </c>
      <c r="K236">
        <f t="shared" si="19"/>
        <v>893984.52710700256</v>
      </c>
      <c r="L236">
        <f t="shared" si="20"/>
        <v>970.71881373107396</v>
      </c>
      <c r="M236">
        <f t="shared" si="21"/>
        <v>828</v>
      </c>
      <c r="O236">
        <f t="shared" si="22"/>
        <v>517.5</v>
      </c>
      <c r="P236">
        <f t="shared" si="23"/>
        <v>1549.5</v>
      </c>
      <c r="Q236">
        <f t="shared" si="24"/>
        <v>213030.06777565443</v>
      </c>
      <c r="R236">
        <f t="shared" si="25"/>
        <v>898350.24121956003</v>
      </c>
      <c r="S236">
        <f t="shared" si="26"/>
        <v>1054.2202374244266</v>
      </c>
    </row>
    <row r="237" spans="1:19" x14ac:dyDescent="0.35">
      <c r="A237" t="s">
        <v>2</v>
      </c>
      <c r="B237">
        <v>33</v>
      </c>
      <c r="C237">
        <v>690</v>
      </c>
      <c r="D237">
        <v>549</v>
      </c>
      <c r="E237">
        <v>765.29139999999995</v>
      </c>
      <c r="F237">
        <v>560.70794999999998</v>
      </c>
      <c r="G237">
        <v>1.27</v>
      </c>
      <c r="H237">
        <v>1567580914886</v>
      </c>
      <c r="J237">
        <f t="shared" si="18"/>
        <v>32700.407522851598</v>
      </c>
      <c r="K237">
        <f t="shared" si="19"/>
        <v>5035.7544653025016</v>
      </c>
      <c r="L237">
        <f t="shared" si="20"/>
        <v>194.25797792665838</v>
      </c>
      <c r="M237">
        <f t="shared" si="21"/>
        <v>664</v>
      </c>
      <c r="O237">
        <f t="shared" si="22"/>
        <v>724.5</v>
      </c>
      <c r="P237">
        <f t="shared" si="23"/>
        <v>583.5</v>
      </c>
      <c r="Q237">
        <f t="shared" si="24"/>
        <v>32042.815085704915</v>
      </c>
      <c r="R237">
        <f t="shared" si="25"/>
        <v>851403.89394025004</v>
      </c>
      <c r="S237">
        <f t="shared" si="26"/>
        <v>939.91845871115595</v>
      </c>
    </row>
    <row r="238" spans="1:19" x14ac:dyDescent="0.35">
      <c r="A238" t="s">
        <v>2</v>
      </c>
      <c r="B238">
        <v>304</v>
      </c>
      <c r="C238">
        <v>483</v>
      </c>
      <c r="D238">
        <v>549</v>
      </c>
      <c r="E238">
        <v>584.45885999999996</v>
      </c>
      <c r="F238">
        <v>489.74489999999997</v>
      </c>
      <c r="G238">
        <v>1.25</v>
      </c>
      <c r="H238">
        <v>1567580915550</v>
      </c>
      <c r="J238">
        <f t="shared" si="18"/>
        <v>20126.696828588112</v>
      </c>
      <c r="K238">
        <f t="shared" si="19"/>
        <v>1191222.7191922504</v>
      </c>
      <c r="L238">
        <f t="shared" si="20"/>
        <v>1100.6132000029977</v>
      </c>
      <c r="M238">
        <f t="shared" si="21"/>
        <v>858</v>
      </c>
      <c r="O238">
        <f t="shared" si="22"/>
        <v>517.5</v>
      </c>
      <c r="P238">
        <f t="shared" si="23"/>
        <v>583.5</v>
      </c>
      <c r="Q238">
        <f t="shared" si="24"/>
        <v>61400.577913959976</v>
      </c>
      <c r="R238">
        <f t="shared" si="25"/>
        <v>519.47754320250078</v>
      </c>
      <c r="S238">
        <f t="shared" si="26"/>
        <v>248.83740767248494</v>
      </c>
    </row>
    <row r="239" spans="1:19" x14ac:dyDescent="0.35">
      <c r="A239" t="s">
        <v>2</v>
      </c>
      <c r="B239">
        <v>215</v>
      </c>
      <c r="C239">
        <v>690</v>
      </c>
      <c r="D239">
        <v>1515</v>
      </c>
      <c r="E239">
        <v>726.32745</v>
      </c>
      <c r="F239">
        <v>1581.1764000000001</v>
      </c>
      <c r="G239">
        <v>0.96</v>
      </c>
      <c r="H239">
        <v>1567580916408</v>
      </c>
      <c r="J239">
        <f t="shared" si="18"/>
        <v>12077.612165276099</v>
      </c>
      <c r="K239">
        <f t="shared" si="19"/>
        <v>877055.0070976225</v>
      </c>
      <c r="L239">
        <f t="shared" si="20"/>
        <v>942.93829027296294</v>
      </c>
      <c r="M239">
        <f t="shared" si="21"/>
        <v>767</v>
      </c>
      <c r="O239">
        <f t="shared" si="22"/>
        <v>724.5</v>
      </c>
      <c r="P239">
        <f t="shared" si="23"/>
        <v>1549.5</v>
      </c>
      <c r="Q239">
        <f t="shared" si="24"/>
        <v>19611.520892499611</v>
      </c>
      <c r="R239">
        <f t="shared" si="25"/>
        <v>1123080.8719760103</v>
      </c>
      <c r="S239">
        <f t="shared" si="26"/>
        <v>1068.9679101210243</v>
      </c>
    </row>
    <row r="240" spans="1:19" x14ac:dyDescent="0.35">
      <c r="A240" t="s">
        <v>2</v>
      </c>
      <c r="B240">
        <v>309</v>
      </c>
      <c r="C240">
        <v>552</v>
      </c>
      <c r="D240">
        <v>618</v>
      </c>
      <c r="E240">
        <v>616.42926</v>
      </c>
      <c r="F240">
        <v>644.66425000000004</v>
      </c>
      <c r="G240">
        <v>1.1899999000000001</v>
      </c>
      <c r="H240">
        <v>1567580917175</v>
      </c>
      <c r="J240">
        <f t="shared" si="18"/>
        <v>44438.680567425603</v>
      </c>
      <c r="K240">
        <f t="shared" si="19"/>
        <v>932184.7466581224</v>
      </c>
      <c r="L240">
        <f t="shared" si="20"/>
        <v>988.24259533049269</v>
      </c>
      <c r="M240">
        <f t="shared" si="21"/>
        <v>797</v>
      </c>
      <c r="O240">
        <f t="shared" si="22"/>
        <v>586.5</v>
      </c>
      <c r="P240">
        <f t="shared" si="23"/>
        <v>652.5</v>
      </c>
      <c r="Q240">
        <f t="shared" si="24"/>
        <v>19551.715773502499</v>
      </c>
      <c r="R240">
        <f t="shared" si="25"/>
        <v>862439.85591696016</v>
      </c>
      <c r="S240">
        <f t="shared" si="26"/>
        <v>939.14406333132013</v>
      </c>
    </row>
    <row r="241" spans="1:19" x14ac:dyDescent="0.35">
      <c r="A241" t="s">
        <v>2</v>
      </c>
      <c r="B241">
        <v>308</v>
      </c>
      <c r="C241">
        <v>345</v>
      </c>
      <c r="D241">
        <v>1584</v>
      </c>
      <c r="E241">
        <v>405.62441999999999</v>
      </c>
      <c r="F241">
        <v>1610.1614</v>
      </c>
      <c r="G241">
        <v>0.97999996</v>
      </c>
      <c r="H241">
        <v>1567580917972</v>
      </c>
      <c r="J241">
        <f t="shared" si="18"/>
        <v>45285.095528702506</v>
      </c>
      <c r="K241">
        <f t="shared" si="19"/>
        <v>24.974006759999707</v>
      </c>
      <c r="L241">
        <f t="shared" si="20"/>
        <v>212.86162062584816</v>
      </c>
      <c r="M241">
        <f t="shared" si="21"/>
        <v>827</v>
      </c>
      <c r="O241">
        <f t="shared" si="22"/>
        <v>379.5</v>
      </c>
      <c r="P241">
        <f t="shared" si="23"/>
        <v>1618.5</v>
      </c>
      <c r="Q241">
        <f t="shared" si="24"/>
        <v>56135.474244147597</v>
      </c>
      <c r="R241">
        <f t="shared" si="25"/>
        <v>948356.06797806243</v>
      </c>
      <c r="S241">
        <f t="shared" si="26"/>
        <v>1002.2432550145747</v>
      </c>
    </row>
    <row r="242" spans="1:19" x14ac:dyDescent="0.35">
      <c r="A242" t="s">
        <v>2</v>
      </c>
      <c r="B242">
        <v>307</v>
      </c>
      <c r="C242">
        <v>552</v>
      </c>
      <c r="D242">
        <v>1584</v>
      </c>
      <c r="E242">
        <v>618.42737</v>
      </c>
      <c r="F242">
        <v>1605.164</v>
      </c>
      <c r="G242">
        <v>1.06</v>
      </c>
      <c r="H242">
        <v>1567580918799</v>
      </c>
      <c r="J242">
        <f t="shared" si="18"/>
        <v>37180.107723673602</v>
      </c>
      <c r="K242">
        <f t="shared" si="19"/>
        <v>975128.00770448986</v>
      </c>
      <c r="L242">
        <f t="shared" si="20"/>
        <v>1006.1352371466588</v>
      </c>
      <c r="M242">
        <f t="shared" si="21"/>
        <v>859</v>
      </c>
      <c r="O242">
        <f t="shared" si="22"/>
        <v>586.5</v>
      </c>
      <c r="P242">
        <f t="shared" si="23"/>
        <v>1618.5</v>
      </c>
      <c r="Q242">
        <f t="shared" si="24"/>
        <v>32715.975440336406</v>
      </c>
      <c r="R242">
        <f t="shared" si="25"/>
        <v>69.532249960000698</v>
      </c>
      <c r="S242">
        <f t="shared" si="26"/>
        <v>181.06768814533532</v>
      </c>
    </row>
    <row r="243" spans="1:19" x14ac:dyDescent="0.35">
      <c r="A243" t="s">
        <v>2</v>
      </c>
      <c r="B243">
        <v>306</v>
      </c>
      <c r="C243">
        <v>345</v>
      </c>
      <c r="D243">
        <v>618</v>
      </c>
      <c r="E243">
        <v>425.60593</v>
      </c>
      <c r="F243">
        <v>617.67830000000004</v>
      </c>
      <c r="G243">
        <v>1.1299999999999999</v>
      </c>
      <c r="H243">
        <v>1567580919658</v>
      </c>
      <c r="J243">
        <f t="shared" si="18"/>
        <v>0.99818082810004749</v>
      </c>
      <c r="K243">
        <f t="shared" si="19"/>
        <v>148070.72446416813</v>
      </c>
      <c r="L243">
        <f t="shared" si="20"/>
        <v>384.80088701170666</v>
      </c>
      <c r="M243">
        <f t="shared" si="21"/>
        <v>930</v>
      </c>
      <c r="O243">
        <f t="shared" si="22"/>
        <v>379.5</v>
      </c>
      <c r="P243">
        <f t="shared" si="23"/>
        <v>652.5</v>
      </c>
      <c r="Q243">
        <f t="shared" si="24"/>
        <v>57086.288135116898</v>
      </c>
      <c r="R243">
        <f t="shared" si="25"/>
        <v>907568.69689599995</v>
      </c>
      <c r="S243">
        <f t="shared" si="26"/>
        <v>982.1685115249403</v>
      </c>
    </row>
    <row r="244" spans="1:19" x14ac:dyDescent="0.35">
      <c r="A244" t="s">
        <v>2</v>
      </c>
      <c r="B244">
        <v>258</v>
      </c>
      <c r="C244">
        <v>345</v>
      </c>
      <c r="D244">
        <v>204</v>
      </c>
      <c r="E244">
        <v>424.60683999999998</v>
      </c>
      <c r="F244">
        <v>232.87871000000001</v>
      </c>
      <c r="G244">
        <v>1.4599998999999999</v>
      </c>
      <c r="H244">
        <v>1567580920588</v>
      </c>
      <c r="J244">
        <f t="shared" si="18"/>
        <v>16353.708733824415</v>
      </c>
      <c r="K244">
        <f t="shared" si="19"/>
        <v>488092.42816865427</v>
      </c>
      <c r="L244">
        <f t="shared" si="20"/>
        <v>710.24371655262019</v>
      </c>
      <c r="M244">
        <f t="shared" si="21"/>
        <v>735</v>
      </c>
      <c r="O244">
        <f t="shared" si="22"/>
        <v>379.5</v>
      </c>
      <c r="P244">
        <f t="shared" si="23"/>
        <v>238.5</v>
      </c>
      <c r="Q244">
        <f t="shared" si="24"/>
        <v>2125.7567811649001</v>
      </c>
      <c r="R244">
        <f t="shared" si="25"/>
        <v>143776.18319089003</v>
      </c>
      <c r="S244">
        <f t="shared" si="26"/>
        <v>381.9711245265209</v>
      </c>
    </row>
    <row r="245" spans="1:19" x14ac:dyDescent="0.35">
      <c r="A245" t="s">
        <v>2</v>
      </c>
      <c r="B245">
        <v>331</v>
      </c>
      <c r="C245">
        <v>483</v>
      </c>
      <c r="D245">
        <v>894</v>
      </c>
      <c r="E245">
        <v>552.48846000000003</v>
      </c>
      <c r="F245">
        <v>931.51482999999996</v>
      </c>
      <c r="G245">
        <v>1.1499999999999999</v>
      </c>
      <c r="H245">
        <v>1567580921323</v>
      </c>
      <c r="J245">
        <f t="shared" si="18"/>
        <v>28846.563124417618</v>
      </c>
      <c r="K245">
        <f t="shared" si="19"/>
        <v>728.24041796489678</v>
      </c>
      <c r="L245">
        <f t="shared" si="20"/>
        <v>171.97326403363553</v>
      </c>
      <c r="M245">
        <f t="shared" si="21"/>
        <v>715</v>
      </c>
      <c r="O245">
        <f t="shared" si="22"/>
        <v>517.5</v>
      </c>
      <c r="P245">
        <f t="shared" si="23"/>
        <v>928.5</v>
      </c>
      <c r="Q245">
        <f t="shared" si="24"/>
        <v>8629.1391747856051</v>
      </c>
      <c r="R245">
        <f t="shared" si="25"/>
        <v>483888.97910126415</v>
      </c>
      <c r="S245">
        <f t="shared" si="26"/>
        <v>701.79635099938344</v>
      </c>
    </row>
    <row r="246" spans="1:19" x14ac:dyDescent="0.35">
      <c r="A246" t="s">
        <v>2</v>
      </c>
      <c r="B246">
        <v>330</v>
      </c>
      <c r="C246">
        <v>345</v>
      </c>
      <c r="D246">
        <v>894</v>
      </c>
      <c r="E246">
        <v>382.64569999999998</v>
      </c>
      <c r="F246">
        <v>904.52890000000002</v>
      </c>
      <c r="G246">
        <v>1.26</v>
      </c>
      <c r="H246">
        <v>1567580922038</v>
      </c>
      <c r="J246">
        <f t="shared" si="18"/>
        <v>36413.531822890029</v>
      </c>
      <c r="K246">
        <f t="shared" si="19"/>
        <v>415591.99522806256</v>
      </c>
      <c r="L246">
        <f t="shared" si="20"/>
        <v>672.31356304253791</v>
      </c>
      <c r="M246">
        <f t="shared" si="21"/>
        <v>889</v>
      </c>
      <c r="O246">
        <f t="shared" si="22"/>
        <v>379.5</v>
      </c>
      <c r="P246">
        <f t="shared" si="23"/>
        <v>928.5</v>
      </c>
      <c r="Q246">
        <f t="shared" si="24"/>
        <v>29925.007293171609</v>
      </c>
      <c r="R246">
        <f t="shared" si="25"/>
        <v>9.0891999288997631</v>
      </c>
      <c r="S246">
        <f t="shared" si="26"/>
        <v>173.01472912183087</v>
      </c>
    </row>
    <row r="247" spans="1:19" x14ac:dyDescent="0.35">
      <c r="A247" t="s">
        <v>2</v>
      </c>
      <c r="B247">
        <v>264</v>
      </c>
      <c r="C247">
        <v>483</v>
      </c>
      <c r="D247">
        <v>204</v>
      </c>
      <c r="E247">
        <v>573.46900000000005</v>
      </c>
      <c r="F247">
        <v>259.86464999999998</v>
      </c>
      <c r="G247">
        <v>1.27</v>
      </c>
      <c r="H247">
        <v>1567580922927</v>
      </c>
      <c r="J247">
        <f t="shared" si="18"/>
        <v>16099.168806249983</v>
      </c>
      <c r="K247">
        <f t="shared" si="19"/>
        <v>1772377.3963342225</v>
      </c>
      <c r="L247">
        <f t="shared" si="20"/>
        <v>1337.3393604992236</v>
      </c>
      <c r="M247">
        <f t="shared" si="21"/>
        <v>828</v>
      </c>
      <c r="O247">
        <f t="shared" si="22"/>
        <v>517.5</v>
      </c>
      <c r="P247">
        <f t="shared" si="23"/>
        <v>238.5</v>
      </c>
      <c r="Q247">
        <f t="shared" si="24"/>
        <v>18185.682228490004</v>
      </c>
      <c r="R247">
        <f t="shared" si="25"/>
        <v>443594.49563521001</v>
      </c>
      <c r="S247">
        <f t="shared" si="26"/>
        <v>679.54409559917451</v>
      </c>
    </row>
    <row r="248" spans="1:19" x14ac:dyDescent="0.35">
      <c r="A248" t="s">
        <v>2</v>
      </c>
      <c r="B248">
        <v>223</v>
      </c>
      <c r="C248">
        <v>621</v>
      </c>
      <c r="D248">
        <v>1584</v>
      </c>
      <c r="E248">
        <v>700.35149999999999</v>
      </c>
      <c r="F248">
        <v>1591.1713</v>
      </c>
      <c r="G248">
        <v>0.84</v>
      </c>
      <c r="H248">
        <v>1567580923755</v>
      </c>
      <c r="J248">
        <f t="shared" si="18"/>
        <v>41132.788468839986</v>
      </c>
      <c r="K248">
        <f t="shared" si="19"/>
        <v>830878.37254009</v>
      </c>
      <c r="L248">
        <f t="shared" si="20"/>
        <v>933.81537843886997</v>
      </c>
      <c r="M248">
        <f t="shared" si="21"/>
        <v>766</v>
      </c>
      <c r="O248">
        <f t="shared" si="22"/>
        <v>655.5</v>
      </c>
      <c r="P248">
        <f t="shared" si="23"/>
        <v>1618.5</v>
      </c>
      <c r="Q248">
        <f t="shared" si="24"/>
        <v>6729.0849609999914</v>
      </c>
      <c r="R248">
        <f t="shared" si="25"/>
        <v>1845890.0142696225</v>
      </c>
      <c r="S248">
        <f t="shared" si="26"/>
        <v>1361.1095103740265</v>
      </c>
    </row>
    <row r="249" spans="1:19" x14ac:dyDescent="0.35">
      <c r="A249" t="s">
        <v>2</v>
      </c>
      <c r="B249">
        <v>310</v>
      </c>
      <c r="C249">
        <v>414</v>
      </c>
      <c r="D249">
        <v>618</v>
      </c>
      <c r="E249">
        <v>497.53930000000003</v>
      </c>
      <c r="F249">
        <v>679.64599999999996</v>
      </c>
      <c r="G249">
        <v>1.18</v>
      </c>
      <c r="H249">
        <v>1567580924521</v>
      </c>
      <c r="J249">
        <f t="shared" si="18"/>
        <v>42357.529709302486</v>
      </c>
      <c r="K249">
        <f t="shared" si="19"/>
        <v>2113.8017712099977</v>
      </c>
      <c r="L249">
        <f t="shared" si="20"/>
        <v>210.88226924166119</v>
      </c>
      <c r="M249">
        <f t="shared" si="21"/>
        <v>767</v>
      </c>
      <c r="O249">
        <f t="shared" si="22"/>
        <v>448.5</v>
      </c>
      <c r="P249">
        <f t="shared" si="23"/>
        <v>652.5</v>
      </c>
      <c r="Q249">
        <f t="shared" si="24"/>
        <v>63429.17805224999</v>
      </c>
      <c r="R249">
        <f t="shared" si="25"/>
        <v>881103.80944369</v>
      </c>
      <c r="S249">
        <f t="shared" si="26"/>
        <v>971.87086976405453</v>
      </c>
    </row>
    <row r="250" spans="1:19" x14ac:dyDescent="0.35">
      <c r="A250" t="s">
        <v>2</v>
      </c>
      <c r="B250">
        <v>89</v>
      </c>
      <c r="C250">
        <v>621</v>
      </c>
      <c r="D250">
        <v>618</v>
      </c>
      <c r="E250">
        <v>703.34875</v>
      </c>
      <c r="F250">
        <v>633.66989999999998</v>
      </c>
      <c r="G250">
        <v>1.1899999000000001</v>
      </c>
      <c r="H250">
        <v>1567580925288</v>
      </c>
      <c r="J250">
        <f t="shared" si="18"/>
        <v>43600.225436488901</v>
      </c>
      <c r="K250">
        <f t="shared" si="19"/>
        <v>961359.46351236012</v>
      </c>
      <c r="L250">
        <f t="shared" si="20"/>
        <v>1002.4767772616226</v>
      </c>
      <c r="M250">
        <f t="shared" si="21"/>
        <v>858</v>
      </c>
      <c r="O250">
        <f t="shared" si="22"/>
        <v>655.5</v>
      </c>
      <c r="P250">
        <f t="shared" si="23"/>
        <v>652.5</v>
      </c>
      <c r="Q250">
        <f t="shared" si="24"/>
        <v>24951.582744489991</v>
      </c>
      <c r="R250">
        <f t="shared" si="25"/>
        <v>736.9053159999977</v>
      </c>
      <c r="S250">
        <f t="shared" si="26"/>
        <v>160.27628664431302</v>
      </c>
    </row>
    <row r="251" spans="1:19" x14ac:dyDescent="0.35">
      <c r="A251" t="s">
        <v>2</v>
      </c>
      <c r="B251">
        <v>311</v>
      </c>
      <c r="C251">
        <v>414</v>
      </c>
      <c r="D251">
        <v>1584</v>
      </c>
      <c r="E251">
        <v>494.54208</v>
      </c>
      <c r="F251">
        <v>1614.1593</v>
      </c>
      <c r="G251">
        <v>1.01</v>
      </c>
      <c r="H251">
        <v>1567580926146</v>
      </c>
      <c r="J251">
        <f t="shared" si="18"/>
        <v>21863.502256134412</v>
      </c>
      <c r="K251">
        <f t="shared" si="19"/>
        <v>1891405.3104970381</v>
      </c>
      <c r="L251">
        <f t="shared" si="20"/>
        <v>1383.2096055020629</v>
      </c>
      <c r="M251">
        <f t="shared" si="21"/>
        <v>930</v>
      </c>
      <c r="O251">
        <f t="shared" si="22"/>
        <v>448.5</v>
      </c>
      <c r="P251">
        <f t="shared" si="23"/>
        <v>1618.5</v>
      </c>
      <c r="Q251">
        <f t="shared" si="24"/>
        <v>64947.885376562495</v>
      </c>
      <c r="R251">
        <f t="shared" si="25"/>
        <v>969890.32586601004</v>
      </c>
      <c r="S251">
        <f t="shared" si="26"/>
        <v>1017.2699795248911</v>
      </c>
    </row>
    <row r="252" spans="1:19" x14ac:dyDescent="0.35">
      <c r="A252" t="s">
        <v>2</v>
      </c>
      <c r="B252">
        <v>261</v>
      </c>
      <c r="C252">
        <v>552</v>
      </c>
      <c r="D252">
        <v>204</v>
      </c>
      <c r="E252">
        <v>642.40520000000004</v>
      </c>
      <c r="F252">
        <v>238.87558000000001</v>
      </c>
      <c r="G252">
        <v>1.24</v>
      </c>
      <c r="H252">
        <v>1567580927076</v>
      </c>
      <c r="J252">
        <f t="shared" si="18"/>
        <v>42769.763944590421</v>
      </c>
      <c r="K252">
        <f t="shared" si="19"/>
        <v>241812.0336825769</v>
      </c>
      <c r="L252">
        <f t="shared" si="20"/>
        <v>533.4620864008682</v>
      </c>
      <c r="M252">
        <f t="shared" si="21"/>
        <v>818</v>
      </c>
      <c r="O252">
        <f t="shared" si="22"/>
        <v>586.5</v>
      </c>
      <c r="P252">
        <f t="shared" si="23"/>
        <v>238.5</v>
      </c>
      <c r="Q252">
        <f t="shared" si="24"/>
        <v>8456.2590507263994</v>
      </c>
      <c r="R252">
        <f t="shared" si="25"/>
        <v>1892438.50967649</v>
      </c>
      <c r="S252">
        <f t="shared" si="26"/>
        <v>1378.7294037363592</v>
      </c>
    </row>
    <row r="253" spans="1:19" x14ac:dyDescent="0.35">
      <c r="A253" t="s">
        <v>2</v>
      </c>
      <c r="B253">
        <v>322</v>
      </c>
      <c r="C253">
        <v>345</v>
      </c>
      <c r="D253">
        <v>756</v>
      </c>
      <c r="E253">
        <v>435.59667999999999</v>
      </c>
      <c r="F253">
        <v>730.61945000000003</v>
      </c>
      <c r="G253">
        <v>1.22</v>
      </c>
      <c r="H253">
        <v>1567580927894</v>
      </c>
      <c r="J253">
        <f t="shared" si="18"/>
        <v>4890.9377938576026</v>
      </c>
      <c r="K253">
        <f t="shared" si="19"/>
        <v>219732.02815898889</v>
      </c>
      <c r="L253">
        <f t="shared" si="20"/>
        <v>473.94405361059916</v>
      </c>
      <c r="M253">
        <f t="shared" si="21"/>
        <v>889</v>
      </c>
      <c r="O253">
        <f t="shared" si="22"/>
        <v>379.5</v>
      </c>
      <c r="P253">
        <f t="shared" si="23"/>
        <v>790.5</v>
      </c>
      <c r="Q253">
        <f t="shared" si="24"/>
        <v>69119.144187040016</v>
      </c>
      <c r="R253">
        <f t="shared" si="25"/>
        <v>304289.50074033637</v>
      </c>
      <c r="S253">
        <f t="shared" si="26"/>
        <v>611.0717183173972</v>
      </c>
    </row>
    <row r="254" spans="1:19" x14ac:dyDescent="0.35">
      <c r="A254" t="s">
        <v>2</v>
      </c>
      <c r="B254">
        <v>262</v>
      </c>
      <c r="C254">
        <v>414</v>
      </c>
      <c r="D254">
        <v>204</v>
      </c>
      <c r="E254">
        <v>505.53192000000001</v>
      </c>
      <c r="F254">
        <v>261.86362000000003</v>
      </c>
      <c r="G254">
        <v>1.37</v>
      </c>
      <c r="H254">
        <v>1567580928783</v>
      </c>
      <c r="J254">
        <f t="shared" si="18"/>
        <v>15101.025523612889</v>
      </c>
      <c r="K254">
        <f t="shared" si="19"/>
        <v>418173.26836771239</v>
      </c>
      <c r="L254">
        <f t="shared" si="20"/>
        <v>658.23574340149992</v>
      </c>
      <c r="M254">
        <f t="shared" si="21"/>
        <v>715</v>
      </c>
      <c r="O254">
        <f t="shared" si="22"/>
        <v>448.5</v>
      </c>
      <c r="P254">
        <f t="shared" si="23"/>
        <v>238.5</v>
      </c>
      <c r="Q254">
        <f t="shared" si="24"/>
        <v>166.4956670224002</v>
      </c>
      <c r="R254">
        <f t="shared" si="25"/>
        <v>242181.55306830254</v>
      </c>
      <c r="S254">
        <f t="shared" si="26"/>
        <v>492.28858277978065</v>
      </c>
    </row>
    <row r="255" spans="1:19" x14ac:dyDescent="0.35">
      <c r="A255" t="s">
        <v>2</v>
      </c>
      <c r="B255">
        <v>333</v>
      </c>
      <c r="C255">
        <v>552</v>
      </c>
      <c r="D255">
        <v>894</v>
      </c>
      <c r="E255">
        <v>628.41814999999997</v>
      </c>
      <c r="F255">
        <v>908.52679999999998</v>
      </c>
      <c r="G255">
        <v>1.1899999000000001</v>
      </c>
      <c r="H255">
        <v>1567580929498</v>
      </c>
      <c r="J255">
        <f t="shared" si="18"/>
        <v>2299.744366922499</v>
      </c>
      <c r="K255">
        <f t="shared" si="19"/>
        <v>65980.244702439973</v>
      </c>
      <c r="L255">
        <f t="shared" si="20"/>
        <v>261.30439925374867</v>
      </c>
      <c r="M255">
        <f t="shared" si="21"/>
        <v>746</v>
      </c>
      <c r="O255">
        <f t="shared" si="22"/>
        <v>586.5</v>
      </c>
      <c r="P255">
        <f t="shared" si="23"/>
        <v>928.5</v>
      </c>
      <c r="Q255">
        <f t="shared" si="24"/>
        <v>6555.8299788863978</v>
      </c>
      <c r="R255">
        <f t="shared" si="25"/>
        <v>444404.06313950429</v>
      </c>
      <c r="S255">
        <f t="shared" si="26"/>
        <v>671.53547420697794</v>
      </c>
    </row>
    <row r="256" spans="1:19" x14ac:dyDescent="0.35">
      <c r="A256" t="s">
        <v>2</v>
      </c>
      <c r="B256">
        <v>312</v>
      </c>
      <c r="C256">
        <v>483</v>
      </c>
      <c r="D256">
        <v>618</v>
      </c>
      <c r="E256">
        <v>580.46249999999998</v>
      </c>
      <c r="F256">
        <v>651.66060000000004</v>
      </c>
      <c r="G256">
        <v>1.31</v>
      </c>
      <c r="H256">
        <v>1567580930244</v>
      </c>
      <c r="J256">
        <f t="shared" si="18"/>
        <v>29873.665600000011</v>
      </c>
      <c r="K256">
        <f t="shared" si="19"/>
        <v>884559.24820200971</v>
      </c>
      <c r="L256">
        <f t="shared" si="20"/>
        <v>956.25985683913859</v>
      </c>
      <c r="M256">
        <f t="shared" si="21"/>
        <v>919</v>
      </c>
      <c r="O256">
        <f t="shared" si="22"/>
        <v>517.5</v>
      </c>
      <c r="P256">
        <f t="shared" si="23"/>
        <v>652.5</v>
      </c>
      <c r="Q256">
        <f t="shared" si="24"/>
        <v>12302.835999422494</v>
      </c>
      <c r="R256">
        <f t="shared" si="25"/>
        <v>65549.72231823999</v>
      </c>
      <c r="S256">
        <f t="shared" si="26"/>
        <v>279.02071306206369</v>
      </c>
    </row>
    <row r="257" spans="1:19" x14ac:dyDescent="0.35">
      <c r="A257" t="s">
        <v>2</v>
      </c>
      <c r="B257">
        <v>225</v>
      </c>
      <c r="C257">
        <v>690</v>
      </c>
      <c r="D257">
        <v>1584</v>
      </c>
      <c r="E257">
        <v>753.30250000000001</v>
      </c>
      <c r="F257">
        <v>1592.1706999999999</v>
      </c>
      <c r="G257">
        <v>0.90999996999999999</v>
      </c>
      <c r="H257">
        <v>1567580931163</v>
      </c>
      <c r="J257">
        <f t="shared" si="18"/>
        <v>3.9926433855999375</v>
      </c>
      <c r="K257">
        <f t="shared" si="19"/>
        <v>928328.68505342235</v>
      </c>
      <c r="L257">
        <f t="shared" si="20"/>
        <v>963.50022194953738</v>
      </c>
      <c r="M257">
        <f t="shared" si="21"/>
        <v>746</v>
      </c>
      <c r="O257">
        <f t="shared" si="22"/>
        <v>724.5</v>
      </c>
      <c r="P257">
        <f t="shared" si="23"/>
        <v>1618.5</v>
      </c>
      <c r="Q257">
        <f t="shared" si="24"/>
        <v>20746.801406250008</v>
      </c>
      <c r="R257">
        <f t="shared" si="25"/>
        <v>934778.42539235996</v>
      </c>
      <c r="S257">
        <f t="shared" si="26"/>
        <v>977.50970675416306</v>
      </c>
    </row>
    <row r="258" spans="1:19" x14ac:dyDescent="0.35">
      <c r="A258" t="s">
        <v>2</v>
      </c>
      <c r="B258">
        <v>93</v>
      </c>
      <c r="C258">
        <v>690</v>
      </c>
      <c r="D258">
        <v>618</v>
      </c>
      <c r="E258">
        <v>755.30065999999999</v>
      </c>
      <c r="F258">
        <v>628.67255</v>
      </c>
      <c r="G258">
        <v>1.1200000000000001</v>
      </c>
      <c r="H258">
        <v>1567580931909</v>
      </c>
      <c r="J258">
        <f t="shared" si="18"/>
        <v>45711.320860243592</v>
      </c>
      <c r="K258">
        <f t="shared" si="19"/>
        <v>932184.7466581224</v>
      </c>
      <c r="L258">
        <f t="shared" si="20"/>
        <v>988.88627633230203</v>
      </c>
      <c r="M258">
        <f t="shared" si="21"/>
        <v>848</v>
      </c>
      <c r="O258">
        <f t="shared" si="22"/>
        <v>724.5</v>
      </c>
      <c r="P258">
        <f t="shared" si="23"/>
        <v>652.5</v>
      </c>
      <c r="Q258">
        <f t="shared" si="24"/>
        <v>829.58400625000047</v>
      </c>
      <c r="R258">
        <f t="shared" si="25"/>
        <v>882981.02443848981</v>
      </c>
      <c r="S258">
        <f t="shared" si="26"/>
        <v>940.11201909386295</v>
      </c>
    </row>
    <row r="259" spans="1:19" x14ac:dyDescent="0.35">
      <c r="A259" t="s">
        <v>2</v>
      </c>
      <c r="B259">
        <v>313</v>
      </c>
      <c r="C259">
        <v>483</v>
      </c>
      <c r="D259">
        <v>1584</v>
      </c>
      <c r="E259">
        <v>541.49860000000001</v>
      </c>
      <c r="F259">
        <v>1594.1696999999999</v>
      </c>
      <c r="G259">
        <v>1.0900000000000001</v>
      </c>
      <c r="H259">
        <v>1567580932757</v>
      </c>
      <c r="J259">
        <f t="shared" si="18"/>
        <v>46569.726320040005</v>
      </c>
      <c r="K259">
        <f t="shared" si="19"/>
        <v>82283.266720359985</v>
      </c>
      <c r="L259">
        <f t="shared" si="20"/>
        <v>358.96099097311395</v>
      </c>
      <c r="M259">
        <f t="shared" si="21"/>
        <v>746</v>
      </c>
      <c r="O259">
        <f t="shared" si="22"/>
        <v>517.5</v>
      </c>
      <c r="P259">
        <f t="shared" si="23"/>
        <v>1618.5</v>
      </c>
      <c r="Q259">
        <f t="shared" si="24"/>
        <v>56549.1538964356</v>
      </c>
      <c r="R259">
        <f t="shared" si="25"/>
        <v>979758.38077350252</v>
      </c>
      <c r="S259">
        <f t="shared" si="26"/>
        <v>1017.9919128705975</v>
      </c>
    </row>
    <row r="260" spans="1:19" x14ac:dyDescent="0.35">
      <c r="A260" t="s">
        <v>2</v>
      </c>
      <c r="B260">
        <v>91</v>
      </c>
      <c r="C260">
        <v>690</v>
      </c>
      <c r="D260">
        <v>1239</v>
      </c>
      <c r="E260">
        <v>757.29880000000003</v>
      </c>
      <c r="F260">
        <v>1307.3190999999999</v>
      </c>
      <c r="G260">
        <v>0.96</v>
      </c>
      <c r="H260">
        <v>1567580933503</v>
      </c>
      <c r="J260">
        <f t="shared" si="18"/>
        <v>371411.87243449001</v>
      </c>
      <c r="K260">
        <f t="shared" si="19"/>
        <v>539662.72438276</v>
      </c>
      <c r="L260">
        <f t="shared" si="20"/>
        <v>954.50227700998698</v>
      </c>
      <c r="M260">
        <f t="shared" si="21"/>
        <v>971</v>
      </c>
      <c r="O260">
        <f t="shared" si="22"/>
        <v>724.5</v>
      </c>
      <c r="P260">
        <f t="shared" si="23"/>
        <v>1273.5</v>
      </c>
      <c r="Q260">
        <f t="shared" si="24"/>
        <v>33489.512401959997</v>
      </c>
      <c r="R260">
        <f t="shared" si="25"/>
        <v>102829.05649808995</v>
      </c>
      <c r="S260">
        <f t="shared" si="26"/>
        <v>369.21344626117013</v>
      </c>
    </row>
    <row r="261" spans="1:19" x14ac:dyDescent="0.35">
      <c r="A261" t="s">
        <v>2</v>
      </c>
      <c r="B261">
        <v>90</v>
      </c>
      <c r="C261">
        <v>69</v>
      </c>
      <c r="D261">
        <v>618</v>
      </c>
      <c r="E261">
        <v>147.8631</v>
      </c>
      <c r="F261">
        <v>572.70169999999996</v>
      </c>
      <c r="G261">
        <v>1.1599999999999999</v>
      </c>
      <c r="H261">
        <v>1567580934474</v>
      </c>
      <c r="J261">
        <f t="shared" ref="J261:J324" si="27">POWER((E261-E262),2)</f>
        <v>381217.70564088988</v>
      </c>
      <c r="K261">
        <f t="shared" ref="K261:K324" si="28">POWER((F261-F262),2)</f>
        <v>5470.3034822500003</v>
      </c>
      <c r="L261">
        <f t="shared" ref="L261:L324" si="29">SQRT(J261+K261)</f>
        <v>621.84243110545287</v>
      </c>
      <c r="M261">
        <f t="shared" ref="M261:M324" si="30">H262-H261</f>
        <v>807</v>
      </c>
      <c r="O261">
        <f t="shared" si="22"/>
        <v>103.5</v>
      </c>
      <c r="P261">
        <f t="shared" si="23"/>
        <v>652.5</v>
      </c>
      <c r="Q261">
        <f t="shared" si="24"/>
        <v>427452.87088144006</v>
      </c>
      <c r="R261">
        <f t="shared" si="25"/>
        <v>428788.0537248099</v>
      </c>
      <c r="S261">
        <f t="shared" si="26"/>
        <v>925.33287232554858</v>
      </c>
    </row>
    <row r="262" spans="1:19" x14ac:dyDescent="0.35">
      <c r="A262" t="s">
        <v>2</v>
      </c>
      <c r="B262">
        <v>93</v>
      </c>
      <c r="C262">
        <v>690</v>
      </c>
      <c r="D262">
        <v>618</v>
      </c>
      <c r="E262">
        <v>765.29139999999995</v>
      </c>
      <c r="F262">
        <v>646.66319999999996</v>
      </c>
      <c r="G262">
        <v>1.1100000000000001</v>
      </c>
      <c r="H262">
        <v>1567580935281</v>
      </c>
      <c r="J262">
        <f t="shared" si="27"/>
        <v>371411.89681191836</v>
      </c>
      <c r="K262">
        <f t="shared" si="28"/>
        <v>372932.38298761006</v>
      </c>
      <c r="L262">
        <f t="shared" si="29"/>
        <v>862.75389294950639</v>
      </c>
      <c r="M262">
        <f t="shared" si="30"/>
        <v>930</v>
      </c>
      <c r="O262">
        <f t="shared" ref="O262:O325" si="31">C262+34.5</f>
        <v>724.5</v>
      </c>
      <c r="P262">
        <f t="shared" ref="P262:P325" si="32">D262+34.5</f>
        <v>652.5</v>
      </c>
      <c r="Q262">
        <f t="shared" ref="Q262:Q325" si="33">POWER((O262-E261),2)</f>
        <v>332510.11444160994</v>
      </c>
      <c r="R262">
        <f t="shared" ref="R262:R325" si="34">POWER((P262-F261),2)</f>
        <v>6367.7686828900069</v>
      </c>
      <c r="S262">
        <f t="shared" ref="S262:S325" si="35">SQRT(Q262+R262)</f>
        <v>582.13218698548178</v>
      </c>
    </row>
    <row r="263" spans="1:19" x14ac:dyDescent="0.35">
      <c r="A263" t="s">
        <v>2</v>
      </c>
      <c r="B263">
        <v>92</v>
      </c>
      <c r="C263">
        <v>69</v>
      </c>
      <c r="D263">
        <v>1239</v>
      </c>
      <c r="E263">
        <v>155.85568000000001</v>
      </c>
      <c r="F263">
        <v>1257.3451</v>
      </c>
      <c r="G263">
        <v>1.02</v>
      </c>
      <c r="H263">
        <v>1567580936211</v>
      </c>
      <c r="J263">
        <f t="shared" si="27"/>
        <v>41132.796581328388</v>
      </c>
      <c r="K263">
        <f t="shared" si="28"/>
        <v>61439.983066810004</v>
      </c>
      <c r="L263">
        <f t="shared" si="29"/>
        <v>320.26985441676896</v>
      </c>
      <c r="M263">
        <f t="shared" si="30"/>
        <v>817</v>
      </c>
      <c r="O263">
        <f t="shared" si="31"/>
        <v>103.5</v>
      </c>
      <c r="P263">
        <f t="shared" si="32"/>
        <v>1273.5</v>
      </c>
      <c r="Q263">
        <f t="shared" si="33"/>
        <v>437967.85711395997</v>
      </c>
      <c r="R263">
        <f t="shared" si="34"/>
        <v>392924.37383424008</v>
      </c>
      <c r="S263">
        <f t="shared" si="35"/>
        <v>911.53290173651988</v>
      </c>
    </row>
    <row r="264" spans="1:19" x14ac:dyDescent="0.35">
      <c r="A264" t="s">
        <v>2</v>
      </c>
      <c r="B264">
        <v>108</v>
      </c>
      <c r="C264">
        <v>276</v>
      </c>
      <c r="D264">
        <v>963</v>
      </c>
      <c r="E264">
        <v>358.66789999999997</v>
      </c>
      <c r="F264">
        <v>1009.4742</v>
      </c>
      <c r="G264">
        <v>1.1899999000000001</v>
      </c>
      <c r="H264">
        <v>1567580937028</v>
      </c>
      <c r="J264">
        <f t="shared" si="27"/>
        <v>343931.81284900015</v>
      </c>
      <c r="K264">
        <f t="shared" si="28"/>
        <v>406620.2996769796</v>
      </c>
      <c r="L264">
        <f t="shared" si="29"/>
        <v>866.34410745729656</v>
      </c>
      <c r="M264">
        <f t="shared" si="30"/>
        <v>797</v>
      </c>
      <c r="O264">
        <f t="shared" si="31"/>
        <v>310.5</v>
      </c>
      <c r="P264">
        <f t="shared" si="32"/>
        <v>997.5</v>
      </c>
      <c r="Q264">
        <f t="shared" si="33"/>
        <v>23914.865708262398</v>
      </c>
      <c r="R264">
        <f t="shared" si="34"/>
        <v>67519.475994010005</v>
      </c>
      <c r="S264">
        <f t="shared" si="35"/>
        <v>302.3811199500928</v>
      </c>
    </row>
    <row r="265" spans="1:19" x14ac:dyDescent="0.35">
      <c r="A265" t="s">
        <v>2</v>
      </c>
      <c r="B265">
        <v>109</v>
      </c>
      <c r="C265">
        <v>897</v>
      </c>
      <c r="D265">
        <v>342</v>
      </c>
      <c r="E265">
        <v>945.12490000000003</v>
      </c>
      <c r="F265">
        <v>371.80633999999998</v>
      </c>
      <c r="G265">
        <v>1.04</v>
      </c>
      <c r="H265">
        <v>1567580937825</v>
      </c>
      <c r="J265">
        <f t="shared" si="27"/>
        <v>373851.36515449971</v>
      </c>
      <c r="K265">
        <f t="shared" si="28"/>
        <v>120.87441260410077</v>
      </c>
      <c r="L265">
        <f t="shared" si="29"/>
        <v>611.53269705478851</v>
      </c>
      <c r="M265">
        <f t="shared" si="30"/>
        <v>940</v>
      </c>
      <c r="O265">
        <f t="shared" si="31"/>
        <v>931.5</v>
      </c>
      <c r="P265">
        <f t="shared" si="32"/>
        <v>376.5</v>
      </c>
      <c r="Q265">
        <f t="shared" si="33"/>
        <v>328136.61479041009</v>
      </c>
      <c r="R265">
        <f t="shared" si="34"/>
        <v>400656.33786564</v>
      </c>
      <c r="S265">
        <f t="shared" si="35"/>
        <v>853.69371126654676</v>
      </c>
    </row>
    <row r="266" spans="1:19" x14ac:dyDescent="0.35">
      <c r="A266" t="s">
        <v>2</v>
      </c>
      <c r="B266">
        <v>106</v>
      </c>
      <c r="C266">
        <v>276</v>
      </c>
      <c r="D266">
        <v>342</v>
      </c>
      <c r="E266">
        <v>333.69103999999999</v>
      </c>
      <c r="F266">
        <v>382.80063000000001</v>
      </c>
      <c r="G266">
        <v>1.18</v>
      </c>
      <c r="H266">
        <v>1567580938765</v>
      </c>
      <c r="J266">
        <f t="shared" si="27"/>
        <v>401212.6746505202</v>
      </c>
      <c r="K266">
        <f t="shared" si="28"/>
        <v>382762.1830921729</v>
      </c>
      <c r="L266">
        <f t="shared" si="29"/>
        <v>885.42354709070901</v>
      </c>
      <c r="M266">
        <f t="shared" si="30"/>
        <v>1104</v>
      </c>
      <c r="O266">
        <f t="shared" si="31"/>
        <v>310.5</v>
      </c>
      <c r="P266">
        <f t="shared" si="32"/>
        <v>376.5</v>
      </c>
      <c r="Q266">
        <f t="shared" si="33"/>
        <v>402748.76370001002</v>
      </c>
      <c r="R266">
        <f t="shared" si="34"/>
        <v>22.030444195600211</v>
      </c>
      <c r="S266">
        <f t="shared" si="35"/>
        <v>634.64225682206632</v>
      </c>
    </row>
    <row r="267" spans="1:19" x14ac:dyDescent="0.35">
      <c r="A267" t="s">
        <v>2</v>
      </c>
      <c r="B267">
        <v>107</v>
      </c>
      <c r="C267">
        <v>897</v>
      </c>
      <c r="D267">
        <v>963</v>
      </c>
      <c r="E267">
        <v>967.10455000000002</v>
      </c>
      <c r="F267">
        <v>1001.4784</v>
      </c>
      <c r="G267">
        <v>1.04</v>
      </c>
      <c r="H267">
        <v>1567580939869</v>
      </c>
      <c r="J267">
        <f t="shared" si="27"/>
        <v>377525.56435858813</v>
      </c>
      <c r="K267">
        <f t="shared" si="28"/>
        <v>14385.00390625</v>
      </c>
      <c r="L267">
        <f t="shared" si="29"/>
        <v>626.02760982630639</v>
      </c>
      <c r="M267">
        <f t="shared" si="30"/>
        <v>776</v>
      </c>
      <c r="O267">
        <f t="shared" si="31"/>
        <v>931.5</v>
      </c>
      <c r="P267">
        <f t="shared" si="32"/>
        <v>997.5</v>
      </c>
      <c r="Q267">
        <f t="shared" si="33"/>
        <v>357375.55265628168</v>
      </c>
      <c r="R267">
        <f t="shared" si="34"/>
        <v>377855.31547839695</v>
      </c>
      <c r="S267">
        <f t="shared" si="35"/>
        <v>857.45604443299521</v>
      </c>
    </row>
    <row r="268" spans="1:19" x14ac:dyDescent="0.35">
      <c r="A268" t="s">
        <v>2</v>
      </c>
      <c r="B268">
        <v>100</v>
      </c>
      <c r="C268">
        <v>276</v>
      </c>
      <c r="D268">
        <v>1101</v>
      </c>
      <c r="E268">
        <v>352.67345999999998</v>
      </c>
      <c r="F268">
        <v>1121.4159</v>
      </c>
      <c r="G268">
        <v>1.1299999999999999</v>
      </c>
      <c r="H268">
        <v>1567580940645</v>
      </c>
      <c r="J268">
        <f t="shared" si="27"/>
        <v>425620.46252848359</v>
      </c>
      <c r="K268">
        <f t="shared" si="28"/>
        <v>330280.89458048996</v>
      </c>
      <c r="L268">
        <f t="shared" si="29"/>
        <v>869.42587786939805</v>
      </c>
      <c r="M268">
        <f t="shared" si="30"/>
        <v>828</v>
      </c>
      <c r="O268">
        <f t="shared" si="31"/>
        <v>310.5</v>
      </c>
      <c r="P268">
        <f t="shared" si="32"/>
        <v>1135.5</v>
      </c>
      <c r="Q268">
        <f t="shared" si="33"/>
        <v>431129.53508070251</v>
      </c>
      <c r="R268">
        <f t="shared" si="34"/>
        <v>17961.789266560008</v>
      </c>
      <c r="S268">
        <f t="shared" si="35"/>
        <v>670.14276415347683</v>
      </c>
    </row>
    <row r="269" spans="1:19" x14ac:dyDescent="0.35">
      <c r="A269" t="s">
        <v>2</v>
      </c>
      <c r="B269">
        <v>101</v>
      </c>
      <c r="C269">
        <v>897</v>
      </c>
      <c r="D269">
        <v>480</v>
      </c>
      <c r="E269">
        <v>1005.0694</v>
      </c>
      <c r="F269">
        <v>546.71519999999998</v>
      </c>
      <c r="G269">
        <v>0.89</v>
      </c>
      <c r="H269">
        <v>1567580941473</v>
      </c>
      <c r="J269">
        <f t="shared" si="27"/>
        <v>3357.7794783224927</v>
      </c>
      <c r="K269">
        <f t="shared" si="28"/>
        <v>358427.56081923994</v>
      </c>
      <c r="L269">
        <f t="shared" si="29"/>
        <v>601.48594355775469</v>
      </c>
      <c r="M269">
        <f t="shared" si="30"/>
        <v>991</v>
      </c>
      <c r="O269">
        <f t="shared" si="31"/>
        <v>931.5</v>
      </c>
      <c r="P269">
        <f t="shared" si="32"/>
        <v>514.5</v>
      </c>
      <c r="Q269">
        <f t="shared" si="33"/>
        <v>335040.16340837162</v>
      </c>
      <c r="R269">
        <f t="shared" si="34"/>
        <v>368346.90967280994</v>
      </c>
      <c r="S269">
        <f t="shared" si="35"/>
        <v>838.68174719686226</v>
      </c>
    </row>
    <row r="270" spans="1:19" x14ac:dyDescent="0.35">
      <c r="A270" t="s">
        <v>2</v>
      </c>
      <c r="B270">
        <v>99</v>
      </c>
      <c r="C270">
        <v>897</v>
      </c>
      <c r="D270">
        <v>1101</v>
      </c>
      <c r="E270">
        <v>947.12305000000003</v>
      </c>
      <c r="F270">
        <v>1145.4033999999999</v>
      </c>
      <c r="G270">
        <v>0.82</v>
      </c>
      <c r="H270">
        <v>1567580942464</v>
      </c>
      <c r="J270">
        <f t="shared" si="27"/>
        <v>366556.90339872491</v>
      </c>
      <c r="K270">
        <f t="shared" si="28"/>
        <v>402805.27268313634</v>
      </c>
      <c r="L270">
        <f t="shared" si="29"/>
        <v>877.13292953911002</v>
      </c>
      <c r="M270">
        <f t="shared" si="30"/>
        <v>971</v>
      </c>
      <c r="O270">
        <f t="shared" si="31"/>
        <v>931.5</v>
      </c>
      <c r="P270">
        <f t="shared" si="32"/>
        <v>1135.5</v>
      </c>
      <c r="Q270">
        <f t="shared" si="33"/>
        <v>5412.4566163599957</v>
      </c>
      <c r="R270">
        <f t="shared" si="34"/>
        <v>346667.54071104003</v>
      </c>
      <c r="S270">
        <f t="shared" si="35"/>
        <v>593.36329287157628</v>
      </c>
    </row>
    <row r="271" spans="1:19" x14ac:dyDescent="0.35">
      <c r="A271" t="s">
        <v>2</v>
      </c>
      <c r="B271">
        <v>98</v>
      </c>
      <c r="C271">
        <v>276</v>
      </c>
      <c r="D271">
        <v>480</v>
      </c>
      <c r="E271">
        <v>341.68362000000002</v>
      </c>
      <c r="F271">
        <v>510.73397999999997</v>
      </c>
      <c r="G271">
        <v>1.35</v>
      </c>
      <c r="H271">
        <v>1567580943435</v>
      </c>
      <c r="J271">
        <f t="shared" si="27"/>
        <v>412684.41529083234</v>
      </c>
      <c r="K271">
        <f t="shared" si="28"/>
        <v>8639.9962244963954</v>
      </c>
      <c r="L271">
        <f t="shared" si="29"/>
        <v>649.09507124559866</v>
      </c>
      <c r="M271">
        <f t="shared" si="30"/>
        <v>766</v>
      </c>
      <c r="O271">
        <f t="shared" si="31"/>
        <v>310.5</v>
      </c>
      <c r="P271">
        <f t="shared" si="32"/>
        <v>514.5</v>
      </c>
      <c r="Q271">
        <f t="shared" si="33"/>
        <v>405288.90779130254</v>
      </c>
      <c r="R271">
        <f t="shared" si="34"/>
        <v>398039.10013155988</v>
      </c>
      <c r="S271">
        <f t="shared" si="35"/>
        <v>896.28567316612975</v>
      </c>
    </row>
    <row r="272" spans="1:19" x14ac:dyDescent="0.35">
      <c r="A272" t="s">
        <v>2</v>
      </c>
      <c r="B272">
        <v>105</v>
      </c>
      <c r="C272">
        <v>897</v>
      </c>
      <c r="D272">
        <v>411</v>
      </c>
      <c r="E272">
        <v>984.08879999999999</v>
      </c>
      <c r="F272">
        <v>417.7824</v>
      </c>
      <c r="G272">
        <v>1.18</v>
      </c>
      <c r="H272">
        <v>1567580944201</v>
      </c>
      <c r="J272">
        <f t="shared" si="27"/>
        <v>419127.4591922916</v>
      </c>
      <c r="K272">
        <f t="shared" si="28"/>
        <v>401537.66889999982</v>
      </c>
      <c r="L272">
        <f t="shared" si="29"/>
        <v>905.9056949220992</v>
      </c>
      <c r="M272">
        <f t="shared" si="30"/>
        <v>869</v>
      </c>
      <c r="O272">
        <f t="shared" si="31"/>
        <v>931.5</v>
      </c>
      <c r="P272">
        <f t="shared" si="32"/>
        <v>445.5</v>
      </c>
      <c r="Q272">
        <f t="shared" si="33"/>
        <v>347883.3621163044</v>
      </c>
      <c r="R272">
        <f t="shared" si="34"/>
        <v>4255.4721466403962</v>
      </c>
      <c r="S272">
        <f t="shared" si="35"/>
        <v>593.41286998425039</v>
      </c>
    </row>
    <row r="273" spans="1:19" x14ac:dyDescent="0.35">
      <c r="A273" t="s">
        <v>2</v>
      </c>
      <c r="B273">
        <v>104</v>
      </c>
      <c r="C273">
        <v>276</v>
      </c>
      <c r="D273">
        <v>1032</v>
      </c>
      <c r="E273">
        <v>336.68826000000001</v>
      </c>
      <c r="F273">
        <v>1051.4523999999999</v>
      </c>
      <c r="G273">
        <v>1.17</v>
      </c>
      <c r="H273">
        <v>1567580945070</v>
      </c>
      <c r="J273">
        <f t="shared" si="27"/>
        <v>15.970253838400103</v>
      </c>
      <c r="K273">
        <f t="shared" si="28"/>
        <v>343038.60959720024</v>
      </c>
      <c r="L273">
        <f t="shared" si="29"/>
        <v>585.70861343422177</v>
      </c>
      <c r="M273">
        <f t="shared" si="30"/>
        <v>909</v>
      </c>
      <c r="O273">
        <f t="shared" si="31"/>
        <v>310.5</v>
      </c>
      <c r="P273">
        <f t="shared" si="32"/>
        <v>1066.5</v>
      </c>
      <c r="Q273">
        <f t="shared" si="33"/>
        <v>453721.87148544</v>
      </c>
      <c r="R273">
        <f t="shared" si="34"/>
        <v>420834.52454975992</v>
      </c>
      <c r="S273">
        <f t="shared" si="35"/>
        <v>935.17720033970033</v>
      </c>
    </row>
    <row r="274" spans="1:19" x14ac:dyDescent="0.35">
      <c r="A274" t="s">
        <v>2</v>
      </c>
      <c r="B274">
        <v>102</v>
      </c>
      <c r="C274">
        <v>276</v>
      </c>
      <c r="D274">
        <v>411</v>
      </c>
      <c r="E274">
        <v>340.68454000000003</v>
      </c>
      <c r="F274">
        <v>465.75742000000002</v>
      </c>
      <c r="G274">
        <v>1.2099998999999999</v>
      </c>
      <c r="H274">
        <v>1567580945979</v>
      </c>
      <c r="J274">
        <f t="shared" si="27"/>
        <v>394909.33354433445</v>
      </c>
      <c r="K274">
        <f t="shared" si="28"/>
        <v>356038.09686691832</v>
      </c>
      <c r="L274">
        <f t="shared" si="29"/>
        <v>866.57223034854565</v>
      </c>
      <c r="M274">
        <f t="shared" si="30"/>
        <v>909</v>
      </c>
      <c r="O274">
        <f t="shared" si="31"/>
        <v>310.5</v>
      </c>
      <c r="P274">
        <f t="shared" si="32"/>
        <v>445.5</v>
      </c>
      <c r="Q274">
        <f t="shared" si="33"/>
        <v>685.82496182760076</v>
      </c>
      <c r="R274">
        <f t="shared" si="34"/>
        <v>367178.31106575986</v>
      </c>
      <c r="S274">
        <f t="shared" si="35"/>
        <v>606.5180426232904</v>
      </c>
    </row>
    <row r="275" spans="1:19" x14ac:dyDescent="0.35">
      <c r="A275" t="s">
        <v>2</v>
      </c>
      <c r="B275">
        <v>103</v>
      </c>
      <c r="C275">
        <v>897</v>
      </c>
      <c r="D275">
        <v>1032</v>
      </c>
      <c r="E275">
        <v>969.10266000000001</v>
      </c>
      <c r="F275">
        <v>1062.4467</v>
      </c>
      <c r="G275">
        <v>1.05</v>
      </c>
      <c r="H275">
        <v>1567580946888</v>
      </c>
      <c r="J275">
        <f t="shared" si="27"/>
        <v>24.954420793600306</v>
      </c>
      <c r="K275">
        <f t="shared" si="28"/>
        <v>211379.80931235995</v>
      </c>
      <c r="L275">
        <f t="shared" si="29"/>
        <v>459.78773769333338</v>
      </c>
      <c r="M275">
        <f t="shared" si="30"/>
        <v>804</v>
      </c>
      <c r="O275">
        <f t="shared" si="31"/>
        <v>931.5</v>
      </c>
      <c r="P275">
        <f t="shared" si="32"/>
        <v>1066.5</v>
      </c>
      <c r="Q275">
        <f t="shared" si="33"/>
        <v>349062.90777501161</v>
      </c>
      <c r="R275">
        <f t="shared" si="34"/>
        <v>360891.64742505638</v>
      </c>
      <c r="S275">
        <f t="shared" si="35"/>
        <v>842.58801035860222</v>
      </c>
    </row>
    <row r="276" spans="1:19" x14ac:dyDescent="0.35">
      <c r="A276" t="s">
        <v>2</v>
      </c>
      <c r="B276">
        <v>97</v>
      </c>
      <c r="C276">
        <v>897</v>
      </c>
      <c r="D276">
        <v>549</v>
      </c>
      <c r="E276">
        <v>974.09810000000004</v>
      </c>
      <c r="F276">
        <v>602.68610000000001</v>
      </c>
      <c r="G276">
        <v>1.1399999999999999</v>
      </c>
      <c r="H276">
        <v>1567580947692</v>
      </c>
      <c r="J276">
        <f t="shared" si="27"/>
        <v>399948.07451367041</v>
      </c>
      <c r="K276">
        <f t="shared" si="28"/>
        <v>318892.75349481002</v>
      </c>
      <c r="L276">
        <f t="shared" si="29"/>
        <v>847.84481363542022</v>
      </c>
      <c r="M276">
        <f t="shared" si="30"/>
        <v>841</v>
      </c>
      <c r="O276">
        <f t="shared" si="31"/>
        <v>931.5</v>
      </c>
      <c r="P276">
        <f t="shared" si="32"/>
        <v>583.5</v>
      </c>
      <c r="Q276">
        <f t="shared" si="33"/>
        <v>1413.9600390756011</v>
      </c>
      <c r="R276">
        <f t="shared" si="34"/>
        <v>229389.94144088996</v>
      </c>
      <c r="S276">
        <f t="shared" si="35"/>
        <v>480.42054647981655</v>
      </c>
    </row>
    <row r="277" spans="1:19" x14ac:dyDescent="0.35">
      <c r="A277" t="s">
        <v>2</v>
      </c>
      <c r="B277">
        <v>96</v>
      </c>
      <c r="C277">
        <v>276</v>
      </c>
      <c r="D277">
        <v>1170</v>
      </c>
      <c r="E277">
        <v>341.68362000000002</v>
      </c>
      <c r="F277">
        <v>1167.3920000000001</v>
      </c>
      <c r="G277">
        <v>1.1999998999999999</v>
      </c>
      <c r="H277">
        <v>1567580948533</v>
      </c>
      <c r="J277">
        <f t="shared" si="27"/>
        <v>195.63840692639977</v>
      </c>
      <c r="K277">
        <f t="shared" si="28"/>
        <v>298897.61925409007</v>
      </c>
      <c r="L277">
        <f t="shared" si="29"/>
        <v>546.89419238186872</v>
      </c>
      <c r="M277">
        <f t="shared" si="30"/>
        <v>838</v>
      </c>
      <c r="O277">
        <f t="shared" si="31"/>
        <v>310.5</v>
      </c>
      <c r="P277">
        <f t="shared" si="32"/>
        <v>1204.5</v>
      </c>
      <c r="Q277">
        <f t="shared" si="33"/>
        <v>440362.43832361005</v>
      </c>
      <c r="R277">
        <f t="shared" si="34"/>
        <v>362179.97023321001</v>
      </c>
      <c r="S277">
        <f t="shared" si="35"/>
        <v>895.84731319395053</v>
      </c>
    </row>
    <row r="278" spans="1:19" x14ac:dyDescent="0.35">
      <c r="A278" t="s">
        <v>2</v>
      </c>
      <c r="B278">
        <v>94</v>
      </c>
      <c r="C278">
        <v>276</v>
      </c>
      <c r="D278">
        <v>549</v>
      </c>
      <c r="E278">
        <v>355.67070000000001</v>
      </c>
      <c r="F278">
        <v>620.67669999999998</v>
      </c>
      <c r="G278">
        <v>1.0799999</v>
      </c>
      <c r="H278">
        <v>1567580949371</v>
      </c>
      <c r="J278">
        <f t="shared" si="27"/>
        <v>376298.76954944158</v>
      </c>
      <c r="K278">
        <f t="shared" si="28"/>
        <v>343038.63302499993</v>
      </c>
      <c r="L278">
        <f t="shared" si="29"/>
        <v>848.13760827736053</v>
      </c>
      <c r="M278">
        <f t="shared" si="30"/>
        <v>868</v>
      </c>
      <c r="O278">
        <f t="shared" si="31"/>
        <v>310.5</v>
      </c>
      <c r="P278">
        <f t="shared" si="32"/>
        <v>583.5</v>
      </c>
      <c r="Q278">
        <f t="shared" si="33"/>
        <v>972.41815630440124</v>
      </c>
      <c r="R278">
        <f t="shared" si="34"/>
        <v>340929.86766400008</v>
      </c>
      <c r="S278">
        <f t="shared" si="35"/>
        <v>584.72411085939018</v>
      </c>
    </row>
    <row r="279" spans="1:19" x14ac:dyDescent="0.35">
      <c r="A279" t="s">
        <v>2</v>
      </c>
      <c r="B279">
        <v>95</v>
      </c>
      <c r="C279">
        <v>897</v>
      </c>
      <c r="D279">
        <v>1170</v>
      </c>
      <c r="E279">
        <v>969.10266000000001</v>
      </c>
      <c r="F279">
        <v>1206.3716999999999</v>
      </c>
      <c r="G279">
        <v>0.84999996</v>
      </c>
      <c r="H279">
        <v>1567580950239</v>
      </c>
      <c r="J279">
        <f t="shared" si="27"/>
        <v>1153.8589922500043</v>
      </c>
      <c r="K279">
        <f t="shared" si="28"/>
        <v>96000.020017689938</v>
      </c>
      <c r="L279">
        <f t="shared" si="29"/>
        <v>311.69517001381325</v>
      </c>
      <c r="M279">
        <f t="shared" si="30"/>
        <v>807</v>
      </c>
      <c r="O279">
        <f t="shared" si="31"/>
        <v>931.5</v>
      </c>
      <c r="P279">
        <f t="shared" si="32"/>
        <v>1204.5</v>
      </c>
      <c r="Q279">
        <f t="shared" si="33"/>
        <v>331579.38273849001</v>
      </c>
      <c r="R279">
        <f t="shared" si="34"/>
        <v>340849.64562289004</v>
      </c>
      <c r="S279">
        <f t="shared" si="35"/>
        <v>820.01770002932255</v>
      </c>
    </row>
    <row r="280" spans="1:19" x14ac:dyDescent="0.35">
      <c r="A280" t="s">
        <v>2</v>
      </c>
      <c r="B280">
        <v>111</v>
      </c>
      <c r="C280">
        <v>897</v>
      </c>
      <c r="D280">
        <v>894</v>
      </c>
      <c r="E280">
        <v>935.13415999999995</v>
      </c>
      <c r="F280">
        <v>896.53300000000002</v>
      </c>
      <c r="G280">
        <v>1.05</v>
      </c>
      <c r="H280">
        <v>1567580951046</v>
      </c>
      <c r="J280">
        <f t="shared" si="27"/>
        <v>346279.45179241966</v>
      </c>
      <c r="K280">
        <f t="shared" si="28"/>
        <v>347737.6219595524</v>
      </c>
      <c r="L280">
        <f t="shared" si="29"/>
        <v>833.07687145423267</v>
      </c>
      <c r="M280">
        <f t="shared" si="30"/>
        <v>808</v>
      </c>
      <c r="O280">
        <f t="shared" si="31"/>
        <v>931.5</v>
      </c>
      <c r="P280">
        <f t="shared" si="32"/>
        <v>928.5</v>
      </c>
      <c r="Q280">
        <f t="shared" si="33"/>
        <v>1413.9600390756011</v>
      </c>
      <c r="R280">
        <f t="shared" si="34"/>
        <v>77212.681660889953</v>
      </c>
      <c r="S280">
        <f t="shared" si="35"/>
        <v>280.4044252503258</v>
      </c>
    </row>
    <row r="281" spans="1:19" x14ac:dyDescent="0.35">
      <c r="A281" t="s">
        <v>2</v>
      </c>
      <c r="B281">
        <v>110</v>
      </c>
      <c r="C281">
        <v>276</v>
      </c>
      <c r="D281">
        <v>273</v>
      </c>
      <c r="E281">
        <v>346.67901999999998</v>
      </c>
      <c r="F281">
        <v>306.84017999999998</v>
      </c>
      <c r="G281">
        <v>1.36</v>
      </c>
      <c r="H281">
        <v>1567580951854</v>
      </c>
      <c r="J281">
        <f t="shared" si="27"/>
        <v>360.33226905639964</v>
      </c>
      <c r="K281">
        <f t="shared" si="28"/>
        <v>397746.56613911054</v>
      </c>
      <c r="L281">
        <f t="shared" si="29"/>
        <v>630.95712881951567</v>
      </c>
      <c r="M281">
        <f t="shared" si="30"/>
        <v>838</v>
      </c>
      <c r="O281">
        <f t="shared" si="31"/>
        <v>310.5</v>
      </c>
      <c r="P281">
        <f t="shared" si="32"/>
        <v>307.5</v>
      </c>
      <c r="Q281">
        <f t="shared" si="33"/>
        <v>390167.83383890556</v>
      </c>
      <c r="R281">
        <f t="shared" si="34"/>
        <v>346959.87508900004</v>
      </c>
      <c r="S281">
        <f t="shared" si="35"/>
        <v>858.56141826191197</v>
      </c>
    </row>
    <row r="282" spans="1:19" x14ac:dyDescent="0.35">
      <c r="A282" t="s">
        <v>2</v>
      </c>
      <c r="B282">
        <v>112</v>
      </c>
      <c r="C282">
        <v>276</v>
      </c>
      <c r="D282">
        <v>894</v>
      </c>
      <c r="E282">
        <v>327.69659999999999</v>
      </c>
      <c r="F282">
        <v>937.51170000000002</v>
      </c>
      <c r="G282">
        <v>1.27</v>
      </c>
      <c r="H282">
        <v>1567580952692</v>
      </c>
      <c r="J282">
        <f t="shared" si="27"/>
        <v>416544.25792576006</v>
      </c>
      <c r="K282">
        <f t="shared" si="28"/>
        <v>418173.29423423996</v>
      </c>
      <c r="L282">
        <f t="shared" si="29"/>
        <v>913.6287824713055</v>
      </c>
      <c r="M282">
        <f t="shared" si="30"/>
        <v>837</v>
      </c>
      <c r="O282">
        <f t="shared" si="31"/>
        <v>310.5</v>
      </c>
      <c r="P282">
        <f t="shared" si="32"/>
        <v>928.5</v>
      </c>
      <c r="Q282">
        <f t="shared" si="33"/>
        <v>1308.9214881603984</v>
      </c>
      <c r="R282">
        <f t="shared" si="34"/>
        <v>386460.93180243252</v>
      </c>
      <c r="S282">
        <f t="shared" si="35"/>
        <v>622.71169355536665</v>
      </c>
    </row>
    <row r="283" spans="1:19" x14ac:dyDescent="0.35">
      <c r="A283" t="s">
        <v>2</v>
      </c>
      <c r="B283">
        <v>113</v>
      </c>
      <c r="C283">
        <v>897</v>
      </c>
      <c r="D283">
        <v>273</v>
      </c>
      <c r="E283">
        <v>973.09900000000005</v>
      </c>
      <c r="F283">
        <v>290.8485</v>
      </c>
      <c r="G283">
        <v>1.1999998999999999</v>
      </c>
      <c r="H283">
        <v>1567580953529</v>
      </c>
      <c r="J283">
        <f t="shared" si="27"/>
        <v>366556.89128993644</v>
      </c>
      <c r="K283">
        <f t="shared" si="28"/>
        <v>325701.68592784001</v>
      </c>
      <c r="L283">
        <f t="shared" si="29"/>
        <v>832.02077931850738</v>
      </c>
      <c r="M283">
        <f t="shared" si="30"/>
        <v>797</v>
      </c>
      <c r="O283">
        <f t="shared" si="31"/>
        <v>931.5</v>
      </c>
      <c r="P283">
        <f t="shared" si="32"/>
        <v>307.5</v>
      </c>
      <c r="Q283">
        <f t="shared" si="33"/>
        <v>364578.54585156002</v>
      </c>
      <c r="R283">
        <f t="shared" si="34"/>
        <v>396914.74213689001</v>
      </c>
      <c r="S283">
        <f t="shared" si="35"/>
        <v>872.63582781619164</v>
      </c>
    </row>
    <row r="284" spans="1:19" x14ac:dyDescent="0.35">
      <c r="A284" t="s">
        <v>2</v>
      </c>
      <c r="B284">
        <v>116</v>
      </c>
      <c r="C284">
        <v>276</v>
      </c>
      <c r="D284">
        <v>825</v>
      </c>
      <c r="E284">
        <v>367.65958000000001</v>
      </c>
      <c r="F284">
        <v>861.55129999999997</v>
      </c>
      <c r="G284">
        <v>1.3299999</v>
      </c>
      <c r="H284">
        <v>1567580954326</v>
      </c>
      <c r="J284">
        <f t="shared" si="27"/>
        <v>391151.32717364642</v>
      </c>
      <c r="K284">
        <f t="shared" si="28"/>
        <v>374154.18404047354</v>
      </c>
      <c r="L284">
        <f t="shared" si="29"/>
        <v>874.81741592981564</v>
      </c>
      <c r="M284">
        <f t="shared" si="30"/>
        <v>889</v>
      </c>
      <c r="O284">
        <f t="shared" si="31"/>
        <v>310.5</v>
      </c>
      <c r="P284">
        <f t="shared" si="32"/>
        <v>859.5</v>
      </c>
      <c r="Q284">
        <f t="shared" si="33"/>
        <v>439037.43480100005</v>
      </c>
      <c r="R284">
        <f t="shared" si="34"/>
        <v>323364.52845224994</v>
      </c>
      <c r="S284">
        <f t="shared" si="35"/>
        <v>873.1563223462623</v>
      </c>
    </row>
    <row r="285" spans="1:19" x14ac:dyDescent="0.35">
      <c r="A285" t="s">
        <v>2</v>
      </c>
      <c r="B285">
        <v>117</v>
      </c>
      <c r="C285">
        <v>897</v>
      </c>
      <c r="D285">
        <v>204</v>
      </c>
      <c r="E285">
        <v>993.08050000000003</v>
      </c>
      <c r="F285">
        <v>249.86985999999999</v>
      </c>
      <c r="G285">
        <v>1.29</v>
      </c>
      <c r="H285">
        <v>1567580955215</v>
      </c>
      <c r="J285">
        <f t="shared" si="27"/>
        <v>412684.44098704006</v>
      </c>
      <c r="K285">
        <f t="shared" si="28"/>
        <v>0.9989602704000109</v>
      </c>
      <c r="L285">
        <f t="shared" si="29"/>
        <v>642.40597751523956</v>
      </c>
      <c r="M285">
        <f t="shared" si="30"/>
        <v>869</v>
      </c>
      <c r="O285">
        <f t="shared" si="31"/>
        <v>931.5</v>
      </c>
      <c r="P285">
        <f t="shared" si="32"/>
        <v>238.5</v>
      </c>
      <c r="Q285">
        <f t="shared" si="33"/>
        <v>317916.01922577637</v>
      </c>
      <c r="R285">
        <f t="shared" si="34"/>
        <v>388192.92243168998</v>
      </c>
      <c r="S285">
        <f t="shared" si="35"/>
        <v>840.30288685536857</v>
      </c>
    </row>
    <row r="286" spans="1:19" x14ac:dyDescent="0.35">
      <c r="A286" t="s">
        <v>2</v>
      </c>
      <c r="B286">
        <v>114</v>
      </c>
      <c r="C286">
        <v>276</v>
      </c>
      <c r="D286">
        <v>204</v>
      </c>
      <c r="E286">
        <v>350.67529999999999</v>
      </c>
      <c r="F286">
        <v>250.86933999999999</v>
      </c>
      <c r="G286">
        <v>1.41</v>
      </c>
      <c r="H286">
        <v>1567580956084</v>
      </c>
      <c r="J286">
        <f t="shared" si="27"/>
        <v>382452.39959656965</v>
      </c>
      <c r="K286">
        <f t="shared" si="28"/>
        <v>405346.6006250896</v>
      </c>
      <c r="L286">
        <f t="shared" si="29"/>
        <v>887.58041901658646</v>
      </c>
      <c r="M286">
        <f t="shared" si="30"/>
        <v>848</v>
      </c>
      <c r="O286">
        <f t="shared" si="31"/>
        <v>310.5</v>
      </c>
      <c r="P286">
        <f t="shared" si="32"/>
        <v>238.5</v>
      </c>
      <c r="Q286">
        <f t="shared" si="33"/>
        <v>465916.13898025005</v>
      </c>
      <c r="R286">
        <f t="shared" si="34"/>
        <v>129.27371641959974</v>
      </c>
      <c r="S286">
        <f t="shared" si="35"/>
        <v>682.67518828258994</v>
      </c>
    </row>
    <row r="287" spans="1:19" x14ac:dyDescent="0.35">
      <c r="A287" t="s">
        <v>2</v>
      </c>
      <c r="B287">
        <v>115</v>
      </c>
      <c r="C287">
        <v>897</v>
      </c>
      <c r="D287">
        <v>825</v>
      </c>
      <c r="E287">
        <v>969.10266000000001</v>
      </c>
      <c r="F287">
        <v>887.53769999999997</v>
      </c>
      <c r="G287">
        <v>1.04</v>
      </c>
      <c r="H287">
        <v>1567580956932</v>
      </c>
      <c r="J287">
        <f t="shared" si="27"/>
        <v>35.934150140099895</v>
      </c>
      <c r="K287">
        <f t="shared" si="28"/>
        <v>10190.377566760004</v>
      </c>
      <c r="L287">
        <f t="shared" si="29"/>
        <v>101.1252278954174</v>
      </c>
      <c r="M287">
        <f t="shared" si="30"/>
        <v>878</v>
      </c>
      <c r="O287">
        <f t="shared" si="31"/>
        <v>931.5</v>
      </c>
      <c r="P287">
        <f t="shared" si="32"/>
        <v>859.5</v>
      </c>
      <c r="Q287">
        <f t="shared" si="33"/>
        <v>337357.33213008998</v>
      </c>
      <c r="R287">
        <f t="shared" si="34"/>
        <v>370431.28029203566</v>
      </c>
      <c r="S287">
        <f t="shared" si="35"/>
        <v>841.30173684720614</v>
      </c>
    </row>
    <row r="288" spans="1:19" x14ac:dyDescent="0.35">
      <c r="A288" t="s">
        <v>2</v>
      </c>
      <c r="B288">
        <v>119</v>
      </c>
      <c r="C288">
        <v>897</v>
      </c>
      <c r="D288">
        <v>756</v>
      </c>
      <c r="E288">
        <v>975.09717000000001</v>
      </c>
      <c r="F288">
        <v>786.59029999999996</v>
      </c>
      <c r="G288">
        <v>1.1100000000000001</v>
      </c>
      <c r="H288">
        <v>1567580957810</v>
      </c>
      <c r="J288">
        <f t="shared" si="27"/>
        <v>388655.9750913842</v>
      </c>
      <c r="K288">
        <f t="shared" si="28"/>
        <v>377831.3057024256</v>
      </c>
      <c r="L288">
        <f t="shared" si="29"/>
        <v>875.49259322612761</v>
      </c>
      <c r="M288">
        <f t="shared" si="30"/>
        <v>920</v>
      </c>
      <c r="O288">
        <f t="shared" si="31"/>
        <v>931.5</v>
      </c>
      <c r="P288">
        <f t="shared" si="32"/>
        <v>790.5</v>
      </c>
      <c r="Q288">
        <f t="shared" si="33"/>
        <v>1413.9600390756011</v>
      </c>
      <c r="R288">
        <f t="shared" si="34"/>
        <v>9416.315221289995</v>
      </c>
      <c r="S288">
        <f t="shared" si="35"/>
        <v>104.06860842908199</v>
      </c>
    </row>
    <row r="289" spans="1:19" x14ac:dyDescent="0.35">
      <c r="A289" t="s">
        <v>2</v>
      </c>
      <c r="B289">
        <v>118</v>
      </c>
      <c r="C289">
        <v>276</v>
      </c>
      <c r="D289">
        <v>135</v>
      </c>
      <c r="E289">
        <v>351.67437999999999</v>
      </c>
      <c r="F289">
        <v>171.91046</v>
      </c>
      <c r="G289">
        <v>1.3299999</v>
      </c>
      <c r="H289">
        <v>1567580958730</v>
      </c>
      <c r="J289">
        <f t="shared" si="27"/>
        <v>376298.84316128038</v>
      </c>
      <c r="K289">
        <f t="shared" si="28"/>
        <v>2598.2926049024986</v>
      </c>
      <c r="L289">
        <f t="shared" si="29"/>
        <v>615.5462092858528</v>
      </c>
      <c r="M289">
        <f t="shared" si="30"/>
        <v>889</v>
      </c>
      <c r="O289">
        <f t="shared" si="31"/>
        <v>310.5</v>
      </c>
      <c r="P289">
        <f t="shared" si="32"/>
        <v>169.5</v>
      </c>
      <c r="Q289">
        <f t="shared" si="33"/>
        <v>441689.39837200893</v>
      </c>
      <c r="R289">
        <f t="shared" si="34"/>
        <v>380800.43835408997</v>
      </c>
      <c r="S289">
        <f t="shared" si="35"/>
        <v>906.91225414926384</v>
      </c>
    </row>
    <row r="290" spans="1:19" x14ac:dyDescent="0.35">
      <c r="A290" t="s">
        <v>2</v>
      </c>
      <c r="B290">
        <v>121</v>
      </c>
      <c r="C290">
        <v>897</v>
      </c>
      <c r="D290">
        <v>135</v>
      </c>
      <c r="E290">
        <v>965.10640000000001</v>
      </c>
      <c r="F290">
        <v>222.88390999999999</v>
      </c>
      <c r="G290">
        <v>1.18</v>
      </c>
      <c r="H290">
        <v>1567580959619</v>
      </c>
      <c r="J290">
        <f t="shared" si="27"/>
        <v>372630.64505103999</v>
      </c>
      <c r="K290">
        <f t="shared" si="28"/>
        <v>334892.05806798808</v>
      </c>
      <c r="L290">
        <f t="shared" si="29"/>
        <v>841.14368755821272</v>
      </c>
      <c r="M290">
        <f t="shared" si="30"/>
        <v>859</v>
      </c>
      <c r="O290">
        <f t="shared" si="31"/>
        <v>931.5</v>
      </c>
      <c r="P290">
        <f t="shared" si="32"/>
        <v>169.5</v>
      </c>
      <c r="Q290">
        <f t="shared" si="33"/>
        <v>336197.7496083845</v>
      </c>
      <c r="R290">
        <f t="shared" si="34"/>
        <v>5.8103174116000025</v>
      </c>
      <c r="S290">
        <f t="shared" si="35"/>
        <v>579.8306303790755</v>
      </c>
    </row>
    <row r="291" spans="1:19" x14ac:dyDescent="0.35">
      <c r="A291" t="s">
        <v>2</v>
      </c>
      <c r="B291">
        <v>120</v>
      </c>
      <c r="C291">
        <v>276</v>
      </c>
      <c r="D291">
        <v>756</v>
      </c>
      <c r="E291">
        <v>354.67160000000001</v>
      </c>
      <c r="F291">
        <v>801.58249999999998</v>
      </c>
      <c r="G291">
        <v>1.1000000000000001</v>
      </c>
      <c r="H291">
        <v>1567580960478</v>
      </c>
      <c r="J291">
        <f t="shared" si="27"/>
        <v>65414.804243712402</v>
      </c>
      <c r="K291">
        <f t="shared" si="28"/>
        <v>27196.660378809989</v>
      </c>
      <c r="L291">
        <f t="shared" si="29"/>
        <v>304.32131805465485</v>
      </c>
      <c r="M291">
        <f t="shared" si="30"/>
        <v>858</v>
      </c>
      <c r="O291">
        <f t="shared" si="31"/>
        <v>310.5</v>
      </c>
      <c r="P291">
        <f t="shared" si="32"/>
        <v>790.5</v>
      </c>
      <c r="Q291">
        <f t="shared" si="33"/>
        <v>428509.53892095998</v>
      </c>
      <c r="R291">
        <f t="shared" si="34"/>
        <v>322188.02562688809</v>
      </c>
      <c r="S291">
        <f t="shared" si="35"/>
        <v>866.42804926193844</v>
      </c>
    </row>
    <row r="292" spans="1:19" x14ac:dyDescent="0.35">
      <c r="A292" t="s">
        <v>2</v>
      </c>
      <c r="B292">
        <v>152</v>
      </c>
      <c r="C292">
        <v>0</v>
      </c>
      <c r="D292">
        <v>894</v>
      </c>
      <c r="E292">
        <v>98.908420000000007</v>
      </c>
      <c r="F292">
        <v>966.49659999999994</v>
      </c>
      <c r="G292">
        <v>1.18</v>
      </c>
      <c r="H292">
        <v>1567580961336</v>
      </c>
      <c r="J292">
        <f t="shared" si="27"/>
        <v>313020.08594472043</v>
      </c>
      <c r="K292">
        <f t="shared" si="28"/>
        <v>309926.13544201001</v>
      </c>
      <c r="L292">
        <f t="shared" si="29"/>
        <v>789.2694225590717</v>
      </c>
      <c r="M292">
        <f t="shared" si="30"/>
        <v>776</v>
      </c>
      <c r="O292">
        <f t="shared" si="31"/>
        <v>34.5</v>
      </c>
      <c r="P292">
        <f t="shared" si="32"/>
        <v>928.5</v>
      </c>
      <c r="Q292">
        <f t="shared" si="33"/>
        <v>102509.85344656001</v>
      </c>
      <c r="R292">
        <f t="shared" si="34"/>
        <v>16108.051806250005</v>
      </c>
      <c r="S292">
        <f t="shared" si="35"/>
        <v>344.4095022684624</v>
      </c>
    </row>
    <row r="293" spans="1:19" x14ac:dyDescent="0.35">
      <c r="A293" t="s">
        <v>2</v>
      </c>
      <c r="B293">
        <v>213</v>
      </c>
      <c r="C293">
        <v>621</v>
      </c>
      <c r="D293">
        <v>1515</v>
      </c>
      <c r="E293">
        <v>658.3904</v>
      </c>
      <c r="F293">
        <v>1523.2067</v>
      </c>
      <c r="G293">
        <v>1.1100000000000001</v>
      </c>
      <c r="H293">
        <v>1567580962112</v>
      </c>
      <c r="J293">
        <f t="shared" si="27"/>
        <v>306348.44586550089</v>
      </c>
      <c r="K293">
        <f t="shared" si="28"/>
        <v>3596.2569734399849</v>
      </c>
      <c r="L293">
        <f t="shared" si="29"/>
        <v>556.72677575175135</v>
      </c>
      <c r="M293">
        <f t="shared" si="30"/>
        <v>900</v>
      </c>
      <c r="O293">
        <f t="shared" si="31"/>
        <v>655.5</v>
      </c>
      <c r="P293">
        <f t="shared" si="32"/>
        <v>1549.5</v>
      </c>
      <c r="Q293">
        <f t="shared" si="33"/>
        <v>309794.18692689645</v>
      </c>
      <c r="R293">
        <f t="shared" si="34"/>
        <v>339892.96441156004</v>
      </c>
      <c r="S293">
        <f t="shared" si="35"/>
        <v>806.03173097493902</v>
      </c>
    </row>
    <row r="294" spans="1:19" x14ac:dyDescent="0.35">
      <c r="A294" t="s">
        <v>2</v>
      </c>
      <c r="B294">
        <v>212</v>
      </c>
      <c r="C294">
        <v>0</v>
      </c>
      <c r="D294">
        <v>1515</v>
      </c>
      <c r="E294">
        <v>104.90286999999999</v>
      </c>
      <c r="F294">
        <v>1463.2379000000001</v>
      </c>
      <c r="G294">
        <v>1.1000000000000001</v>
      </c>
      <c r="H294">
        <v>1567580963012</v>
      </c>
      <c r="J294">
        <f t="shared" si="27"/>
        <v>347456.24210855615</v>
      </c>
      <c r="K294">
        <f t="shared" si="28"/>
        <v>273244.321529173</v>
      </c>
      <c r="L294">
        <f t="shared" si="29"/>
        <v>787.84552016098257</v>
      </c>
      <c r="M294">
        <f t="shared" si="30"/>
        <v>776</v>
      </c>
      <c r="O294">
        <f t="shared" si="31"/>
        <v>34.5</v>
      </c>
      <c r="P294">
        <f t="shared" si="32"/>
        <v>1549.5</v>
      </c>
      <c r="Q294">
        <f t="shared" si="33"/>
        <v>389239.23121216003</v>
      </c>
      <c r="R294">
        <f t="shared" si="34"/>
        <v>691.3376248900023</v>
      </c>
      <c r="S294">
        <f t="shared" si="35"/>
        <v>624.44420794579401</v>
      </c>
    </row>
    <row r="295" spans="1:19" x14ac:dyDescent="0.35">
      <c r="A295" t="s">
        <v>2</v>
      </c>
      <c r="B295">
        <v>151</v>
      </c>
      <c r="C295">
        <v>621</v>
      </c>
      <c r="D295">
        <v>894</v>
      </c>
      <c r="E295">
        <v>694.35706000000005</v>
      </c>
      <c r="F295">
        <v>940.51013</v>
      </c>
      <c r="G295">
        <v>1.25</v>
      </c>
      <c r="H295">
        <v>1567580963788</v>
      </c>
      <c r="J295">
        <f t="shared" si="27"/>
        <v>245561.02143249963</v>
      </c>
      <c r="K295">
        <f t="shared" si="28"/>
        <v>10190.38362360491</v>
      </c>
      <c r="L295">
        <f t="shared" si="29"/>
        <v>505.71870150915373</v>
      </c>
      <c r="M295">
        <f t="shared" si="30"/>
        <v>797</v>
      </c>
      <c r="O295">
        <f t="shared" si="31"/>
        <v>655.5</v>
      </c>
      <c r="P295">
        <f t="shared" si="32"/>
        <v>928.5</v>
      </c>
      <c r="Q295">
        <f t="shared" si="33"/>
        <v>303157.19956423691</v>
      </c>
      <c r="R295">
        <f t="shared" si="34"/>
        <v>285944.62169641006</v>
      </c>
      <c r="S295">
        <f t="shared" si="35"/>
        <v>767.52968754351571</v>
      </c>
    </row>
    <row r="296" spans="1:19" x14ac:dyDescent="0.35">
      <c r="A296" t="s">
        <v>2</v>
      </c>
      <c r="B296">
        <v>56</v>
      </c>
      <c r="C296">
        <v>69</v>
      </c>
      <c r="D296">
        <v>825</v>
      </c>
      <c r="E296">
        <v>198.81592000000001</v>
      </c>
      <c r="F296">
        <v>839.56269999999995</v>
      </c>
      <c r="G296">
        <v>1.1999998999999999</v>
      </c>
      <c r="H296">
        <v>1567580964585</v>
      </c>
      <c r="J296">
        <f t="shared" si="27"/>
        <v>310788.20956179244</v>
      </c>
      <c r="K296">
        <f t="shared" si="28"/>
        <v>377831.37946401013</v>
      </c>
      <c r="L296">
        <f t="shared" si="29"/>
        <v>829.83106053328868</v>
      </c>
      <c r="M296">
        <f t="shared" si="30"/>
        <v>726</v>
      </c>
      <c r="O296">
        <f t="shared" si="31"/>
        <v>103.5</v>
      </c>
      <c r="P296">
        <f t="shared" si="32"/>
        <v>859.5</v>
      </c>
      <c r="Q296">
        <f t="shared" si="33"/>
        <v>349112.06535184366</v>
      </c>
      <c r="R296">
        <f t="shared" si="34"/>
        <v>6562.6411626169011</v>
      </c>
      <c r="S296">
        <f t="shared" si="35"/>
        <v>596.38469674737678</v>
      </c>
    </row>
    <row r="297" spans="1:19" x14ac:dyDescent="0.35">
      <c r="A297" t="s">
        <v>2</v>
      </c>
      <c r="B297">
        <v>205</v>
      </c>
      <c r="C297">
        <v>690</v>
      </c>
      <c r="D297">
        <v>1446</v>
      </c>
      <c r="E297">
        <v>756.29974000000004</v>
      </c>
      <c r="F297">
        <v>1454.2426</v>
      </c>
      <c r="G297">
        <v>1.04</v>
      </c>
      <c r="H297">
        <v>1567580965311</v>
      </c>
      <c r="J297">
        <f t="shared" si="27"/>
        <v>387411.26232169004</v>
      </c>
      <c r="K297">
        <f t="shared" si="28"/>
        <v>1154.7967132900083</v>
      </c>
      <c r="L297">
        <f t="shared" si="29"/>
        <v>623.35067099906132</v>
      </c>
      <c r="M297">
        <f t="shared" si="30"/>
        <v>787</v>
      </c>
      <c r="O297">
        <f t="shared" si="31"/>
        <v>724.5</v>
      </c>
      <c r="P297">
        <f t="shared" si="32"/>
        <v>1480.5</v>
      </c>
      <c r="Q297">
        <f t="shared" si="33"/>
        <v>276343.7519654464</v>
      </c>
      <c r="R297">
        <f t="shared" si="34"/>
        <v>410800.62253129005</v>
      </c>
      <c r="S297">
        <f t="shared" si="35"/>
        <v>828.94171960200947</v>
      </c>
    </row>
    <row r="298" spans="1:19" x14ac:dyDescent="0.35">
      <c r="A298" t="s">
        <v>2</v>
      </c>
      <c r="B298">
        <v>204</v>
      </c>
      <c r="C298">
        <v>69</v>
      </c>
      <c r="D298">
        <v>1446</v>
      </c>
      <c r="E298">
        <v>133.87603999999999</v>
      </c>
      <c r="F298">
        <v>1420.2602999999999</v>
      </c>
      <c r="G298">
        <v>1.01</v>
      </c>
      <c r="H298">
        <v>1567580966098</v>
      </c>
      <c r="J298">
        <f t="shared" si="27"/>
        <v>403747.97766395559</v>
      </c>
      <c r="K298">
        <f t="shared" si="28"/>
        <v>344210.36592691345</v>
      </c>
      <c r="L298">
        <f t="shared" si="29"/>
        <v>864.84584961186533</v>
      </c>
      <c r="M298">
        <f t="shared" si="30"/>
        <v>746</v>
      </c>
      <c r="O298">
        <f t="shared" si="31"/>
        <v>103.5</v>
      </c>
      <c r="P298">
        <f t="shared" si="32"/>
        <v>1480.5</v>
      </c>
      <c r="Q298">
        <f t="shared" si="33"/>
        <v>426147.50054406765</v>
      </c>
      <c r="R298">
        <f t="shared" si="34"/>
        <v>689.45105475999799</v>
      </c>
      <c r="S298">
        <f t="shared" si="35"/>
        <v>653.32759898754296</v>
      </c>
    </row>
    <row r="299" spans="1:19" x14ac:dyDescent="0.35">
      <c r="A299" t="s">
        <v>2</v>
      </c>
      <c r="B299">
        <v>55</v>
      </c>
      <c r="C299">
        <v>690</v>
      </c>
      <c r="D299">
        <v>825</v>
      </c>
      <c r="E299">
        <v>769.28769999999997</v>
      </c>
      <c r="F299">
        <v>833.56586000000004</v>
      </c>
      <c r="G299">
        <v>1.17</v>
      </c>
      <c r="H299">
        <v>1567580966844</v>
      </c>
      <c r="J299">
        <f t="shared" si="27"/>
        <v>306348.42372600001</v>
      </c>
      <c r="K299">
        <f t="shared" si="28"/>
        <v>1223.7270308760997</v>
      </c>
      <c r="L299">
        <f t="shared" si="29"/>
        <v>554.59187765137358</v>
      </c>
      <c r="M299">
        <f t="shared" si="30"/>
        <v>735</v>
      </c>
      <c r="O299">
        <f t="shared" si="31"/>
        <v>724.5</v>
      </c>
      <c r="P299">
        <f t="shared" si="32"/>
        <v>859.5</v>
      </c>
      <c r="Q299">
        <f t="shared" si="33"/>
        <v>348836.66212608159</v>
      </c>
      <c r="R299">
        <f t="shared" si="34"/>
        <v>314452.11405608989</v>
      </c>
      <c r="S299">
        <f t="shared" si="35"/>
        <v>814.42542702335334</v>
      </c>
    </row>
    <row r="300" spans="1:19" x14ac:dyDescent="0.35">
      <c r="A300" t="s">
        <v>2</v>
      </c>
      <c r="B300">
        <v>24</v>
      </c>
      <c r="C300">
        <v>138</v>
      </c>
      <c r="D300">
        <v>825</v>
      </c>
      <c r="E300">
        <v>215.80018999999999</v>
      </c>
      <c r="F300">
        <v>798.58405000000005</v>
      </c>
      <c r="G300">
        <v>1.1999998999999999</v>
      </c>
      <c r="H300">
        <v>1567580967579</v>
      </c>
      <c r="J300">
        <f t="shared" si="27"/>
        <v>359334.20012490801</v>
      </c>
      <c r="K300">
        <f t="shared" si="28"/>
        <v>420762.58484262251</v>
      </c>
      <c r="L300">
        <f t="shared" si="29"/>
        <v>883.2308786311371</v>
      </c>
      <c r="M300">
        <f t="shared" si="30"/>
        <v>777</v>
      </c>
      <c r="O300">
        <f t="shared" si="31"/>
        <v>172.5</v>
      </c>
      <c r="P300">
        <f t="shared" si="32"/>
        <v>859.5</v>
      </c>
      <c r="Q300">
        <f t="shared" si="33"/>
        <v>356155.55887128995</v>
      </c>
      <c r="R300">
        <f t="shared" si="34"/>
        <v>672.57961753959773</v>
      </c>
      <c r="S300">
        <f t="shared" si="35"/>
        <v>597.35093411564151</v>
      </c>
    </row>
    <row r="301" spans="1:19" x14ac:dyDescent="0.35">
      <c r="A301" t="s">
        <v>2</v>
      </c>
      <c r="B301">
        <v>207</v>
      </c>
      <c r="C301">
        <v>759</v>
      </c>
      <c r="D301">
        <v>1446</v>
      </c>
      <c r="E301">
        <v>815.24509999999998</v>
      </c>
      <c r="F301">
        <v>1447.2462</v>
      </c>
      <c r="G301">
        <v>0.84</v>
      </c>
      <c r="H301">
        <v>1567580968356</v>
      </c>
      <c r="J301">
        <f t="shared" si="27"/>
        <v>387411.1876308496</v>
      </c>
      <c r="K301">
        <f t="shared" si="28"/>
        <v>783.18261316000155</v>
      </c>
      <c r="L301">
        <f t="shared" si="29"/>
        <v>623.05246187139778</v>
      </c>
      <c r="M301">
        <f t="shared" si="30"/>
        <v>838</v>
      </c>
      <c r="O301">
        <f t="shared" si="31"/>
        <v>793.5</v>
      </c>
      <c r="P301">
        <f t="shared" si="32"/>
        <v>1480.5</v>
      </c>
      <c r="Q301">
        <f t="shared" si="33"/>
        <v>333737.07047403615</v>
      </c>
      <c r="R301">
        <f t="shared" si="34"/>
        <v>465009.36286440241</v>
      </c>
      <c r="S301">
        <f t="shared" si="35"/>
        <v>893.72615119981731</v>
      </c>
    </row>
    <row r="302" spans="1:19" x14ac:dyDescent="0.35">
      <c r="A302" t="s">
        <v>2</v>
      </c>
      <c r="B302">
        <v>206</v>
      </c>
      <c r="C302">
        <v>138</v>
      </c>
      <c r="D302">
        <v>1446</v>
      </c>
      <c r="E302">
        <v>192.82146</v>
      </c>
      <c r="F302">
        <v>1475.2316000000001</v>
      </c>
      <c r="G302">
        <v>1.1399999999999999</v>
      </c>
      <c r="H302">
        <v>1567580969194</v>
      </c>
      <c r="J302">
        <f t="shared" si="27"/>
        <v>376298.86769856163</v>
      </c>
      <c r="K302">
        <f t="shared" si="28"/>
        <v>432513.30838735367</v>
      </c>
      <c r="L302">
        <f t="shared" si="29"/>
        <v>899.3398557196914</v>
      </c>
      <c r="M302">
        <f t="shared" si="30"/>
        <v>684</v>
      </c>
      <c r="O302">
        <f t="shared" si="31"/>
        <v>172.5</v>
      </c>
      <c r="P302">
        <f t="shared" si="32"/>
        <v>1480.5</v>
      </c>
      <c r="Q302">
        <f t="shared" si="33"/>
        <v>413121.26357400999</v>
      </c>
      <c r="R302">
        <f t="shared" si="34"/>
        <v>1105.8152144399971</v>
      </c>
      <c r="S302">
        <f t="shared" si="35"/>
        <v>643.60475354712071</v>
      </c>
    </row>
    <row r="303" spans="1:19" x14ac:dyDescent="0.35">
      <c r="A303" t="s">
        <v>2</v>
      </c>
      <c r="B303">
        <v>23</v>
      </c>
      <c r="C303">
        <v>759</v>
      </c>
      <c r="D303">
        <v>825</v>
      </c>
      <c r="E303">
        <v>806.25350000000003</v>
      </c>
      <c r="F303">
        <v>817.57416000000001</v>
      </c>
      <c r="G303">
        <v>1.1899999000000001</v>
      </c>
      <c r="H303">
        <v>1567580969878</v>
      </c>
      <c r="J303">
        <f t="shared" si="27"/>
        <v>317507.79457088996</v>
      </c>
      <c r="K303">
        <f t="shared" si="28"/>
        <v>8.9906424335997581</v>
      </c>
      <c r="L303">
        <f t="shared" si="29"/>
        <v>563.48627775068621</v>
      </c>
      <c r="M303">
        <f t="shared" si="30"/>
        <v>736</v>
      </c>
      <c r="O303">
        <f t="shared" si="31"/>
        <v>793.5</v>
      </c>
      <c r="P303">
        <f t="shared" si="32"/>
        <v>859.5</v>
      </c>
      <c r="Q303">
        <f t="shared" si="33"/>
        <v>360814.70841653162</v>
      </c>
      <c r="R303">
        <f t="shared" si="34"/>
        <v>379125.40323856007</v>
      </c>
      <c r="S303">
        <f t="shared" si="35"/>
        <v>860.19771660653203</v>
      </c>
    </row>
    <row r="304" spans="1:19" x14ac:dyDescent="0.35">
      <c r="A304" t="s">
        <v>2</v>
      </c>
      <c r="B304">
        <v>80</v>
      </c>
      <c r="C304">
        <v>207</v>
      </c>
      <c r="D304">
        <v>825</v>
      </c>
      <c r="E304">
        <v>242.77520000000001</v>
      </c>
      <c r="F304">
        <v>820.57259999999997</v>
      </c>
      <c r="G304">
        <v>1.25</v>
      </c>
      <c r="H304">
        <v>1567580970614</v>
      </c>
      <c r="J304">
        <f t="shared" si="27"/>
        <v>432163.32131569</v>
      </c>
      <c r="K304">
        <f t="shared" si="28"/>
        <v>414304.24602609006</v>
      </c>
      <c r="L304">
        <f t="shared" si="29"/>
        <v>920.0367206485729</v>
      </c>
      <c r="M304">
        <f t="shared" si="30"/>
        <v>705</v>
      </c>
      <c r="O304">
        <f t="shared" si="31"/>
        <v>241.5</v>
      </c>
      <c r="P304">
        <f t="shared" si="32"/>
        <v>859.5</v>
      </c>
      <c r="Q304">
        <f t="shared" si="33"/>
        <v>318946.51576225006</v>
      </c>
      <c r="R304">
        <f t="shared" si="34"/>
        <v>1757.7760597055994</v>
      </c>
      <c r="S304">
        <f t="shared" si="35"/>
        <v>566.30759470623002</v>
      </c>
    </row>
    <row r="305" spans="1:19" x14ac:dyDescent="0.35">
      <c r="A305" t="s">
        <v>2</v>
      </c>
      <c r="B305">
        <v>209</v>
      </c>
      <c r="C305">
        <v>828</v>
      </c>
      <c r="D305">
        <v>1446</v>
      </c>
      <c r="E305">
        <v>900.16650000000004</v>
      </c>
      <c r="F305">
        <v>1464.2373</v>
      </c>
      <c r="G305">
        <v>0.68</v>
      </c>
      <c r="H305">
        <v>1567580971319</v>
      </c>
      <c r="J305">
        <f t="shared" si="27"/>
        <v>408842.53931136162</v>
      </c>
      <c r="K305">
        <f t="shared" si="28"/>
        <v>1367.5721724900052</v>
      </c>
      <c r="L305">
        <f t="shared" si="29"/>
        <v>640.47647223286162</v>
      </c>
      <c r="M305">
        <f t="shared" si="30"/>
        <v>726</v>
      </c>
      <c r="O305">
        <f t="shared" si="31"/>
        <v>862.5</v>
      </c>
      <c r="P305">
        <f t="shared" si="32"/>
        <v>1480.5</v>
      </c>
      <c r="Q305">
        <f t="shared" si="33"/>
        <v>384058.82773503993</v>
      </c>
      <c r="R305">
        <f t="shared" si="34"/>
        <v>435504.17327076005</v>
      </c>
      <c r="S305">
        <f t="shared" si="35"/>
        <v>905.2971893283443</v>
      </c>
    </row>
    <row r="306" spans="1:19" x14ac:dyDescent="0.35">
      <c r="A306" t="s">
        <v>2</v>
      </c>
      <c r="B306">
        <v>208</v>
      </c>
      <c r="C306">
        <v>207</v>
      </c>
      <c r="D306">
        <v>1446</v>
      </c>
      <c r="E306">
        <v>260.75853999999998</v>
      </c>
      <c r="F306">
        <v>1427.2565999999999</v>
      </c>
      <c r="G306">
        <v>1.1499999999999999</v>
      </c>
      <c r="H306">
        <v>1567580972045</v>
      </c>
      <c r="J306">
        <f t="shared" si="27"/>
        <v>415255.65171508904</v>
      </c>
      <c r="K306">
        <f t="shared" si="28"/>
        <v>305490.66548640997</v>
      </c>
      <c r="L306">
        <f t="shared" si="29"/>
        <v>848.96779514979187</v>
      </c>
      <c r="M306">
        <f t="shared" si="30"/>
        <v>695</v>
      </c>
      <c r="O306">
        <f t="shared" si="31"/>
        <v>241.5</v>
      </c>
      <c r="P306">
        <f t="shared" si="32"/>
        <v>1480.5</v>
      </c>
      <c r="Q306">
        <f t="shared" si="33"/>
        <v>433841.55822225008</v>
      </c>
      <c r="R306">
        <f t="shared" si="34"/>
        <v>264.47541128999984</v>
      </c>
      <c r="S306">
        <f t="shared" si="35"/>
        <v>658.86723521020542</v>
      </c>
    </row>
    <row r="307" spans="1:19" x14ac:dyDescent="0.35">
      <c r="A307" t="s">
        <v>2</v>
      </c>
      <c r="B307">
        <v>79</v>
      </c>
      <c r="C307">
        <v>828</v>
      </c>
      <c r="D307">
        <v>825</v>
      </c>
      <c r="E307">
        <v>905.16187000000002</v>
      </c>
      <c r="F307">
        <v>874.54449999999997</v>
      </c>
      <c r="G307">
        <v>1.1299999999999999</v>
      </c>
      <c r="H307">
        <v>1567580972740</v>
      </c>
      <c r="J307">
        <f t="shared" si="27"/>
        <v>4615.4536326369034</v>
      </c>
      <c r="K307">
        <f t="shared" si="28"/>
        <v>360.62389800999938</v>
      </c>
      <c r="L307">
        <f t="shared" si="29"/>
        <v>70.541317897009151</v>
      </c>
      <c r="M307">
        <f t="shared" si="30"/>
        <v>1042</v>
      </c>
      <c r="O307">
        <f t="shared" si="31"/>
        <v>862.5</v>
      </c>
      <c r="P307">
        <f t="shared" si="32"/>
        <v>859.5</v>
      </c>
      <c r="Q307">
        <f t="shared" si="33"/>
        <v>362092.78468293155</v>
      </c>
      <c r="R307">
        <f t="shared" si="34"/>
        <v>322347.5568435599</v>
      </c>
      <c r="S307">
        <f t="shared" si="35"/>
        <v>827.30909672654479</v>
      </c>
    </row>
    <row r="308" spans="1:19" x14ac:dyDescent="0.35">
      <c r="A308" t="s">
        <v>2</v>
      </c>
      <c r="B308">
        <v>115</v>
      </c>
      <c r="C308">
        <v>897</v>
      </c>
      <c r="D308">
        <v>825</v>
      </c>
      <c r="E308">
        <v>973.09900000000005</v>
      </c>
      <c r="F308">
        <v>855.55439999999999</v>
      </c>
      <c r="G308">
        <v>1.1599999999999999</v>
      </c>
      <c r="H308">
        <v>1567580973782</v>
      </c>
      <c r="J308">
        <f t="shared" si="27"/>
        <v>424317.89527373441</v>
      </c>
      <c r="K308">
        <f t="shared" si="28"/>
        <v>425965.20613201009</v>
      </c>
      <c r="L308">
        <f t="shared" si="29"/>
        <v>922.1079662413423</v>
      </c>
      <c r="M308">
        <f t="shared" si="30"/>
        <v>817</v>
      </c>
      <c r="O308">
        <f t="shared" si="31"/>
        <v>931.5</v>
      </c>
      <c r="P308">
        <f t="shared" si="32"/>
        <v>859.5</v>
      </c>
      <c r="Q308">
        <f t="shared" si="33"/>
        <v>693.69709189689888</v>
      </c>
      <c r="R308">
        <f t="shared" si="34"/>
        <v>226.33698024999913</v>
      </c>
      <c r="S308">
        <f t="shared" si="35"/>
        <v>30.332063433714794</v>
      </c>
    </row>
    <row r="309" spans="1:19" x14ac:dyDescent="0.35">
      <c r="A309" t="s">
        <v>2</v>
      </c>
      <c r="B309">
        <v>210</v>
      </c>
      <c r="C309">
        <v>276</v>
      </c>
      <c r="D309">
        <v>1446</v>
      </c>
      <c r="E309">
        <v>321.70211999999998</v>
      </c>
      <c r="F309">
        <v>1508.2145</v>
      </c>
      <c r="G309">
        <v>1.02</v>
      </c>
      <c r="H309">
        <v>1567580974599</v>
      </c>
      <c r="J309">
        <f t="shared" si="27"/>
        <v>483.10457452960077</v>
      </c>
      <c r="K309">
        <f t="shared" si="28"/>
        <v>379061.12358436</v>
      </c>
      <c r="L309">
        <f t="shared" si="29"/>
        <v>616.07160960304736</v>
      </c>
      <c r="M309">
        <f t="shared" si="30"/>
        <v>746</v>
      </c>
      <c r="O309">
        <f t="shared" si="31"/>
        <v>310.5</v>
      </c>
      <c r="P309">
        <f t="shared" si="32"/>
        <v>1480.5</v>
      </c>
      <c r="Q309">
        <f t="shared" si="33"/>
        <v>439037.43480100005</v>
      </c>
      <c r="R309">
        <f t="shared" si="34"/>
        <v>390557.00295936002</v>
      </c>
      <c r="S309">
        <f t="shared" si="35"/>
        <v>910.82074952229766</v>
      </c>
    </row>
    <row r="310" spans="1:19" x14ac:dyDescent="0.35">
      <c r="A310" t="s">
        <v>2</v>
      </c>
      <c r="B310">
        <v>116</v>
      </c>
      <c r="C310">
        <v>276</v>
      </c>
      <c r="D310">
        <v>825</v>
      </c>
      <c r="E310">
        <v>343.68176</v>
      </c>
      <c r="F310">
        <v>892.53510000000006</v>
      </c>
      <c r="G310">
        <v>1.28</v>
      </c>
      <c r="H310">
        <v>1567580975345</v>
      </c>
      <c r="J310">
        <f t="shared" si="27"/>
        <v>347456.30105397763</v>
      </c>
      <c r="K310">
        <f t="shared" si="28"/>
        <v>306596.53597455984</v>
      </c>
      <c r="L310">
        <f t="shared" si="29"/>
        <v>808.7353318784443</v>
      </c>
      <c r="M310">
        <f t="shared" si="30"/>
        <v>859</v>
      </c>
      <c r="O310">
        <f t="shared" si="31"/>
        <v>310.5</v>
      </c>
      <c r="P310">
        <f t="shared" si="32"/>
        <v>859.5</v>
      </c>
      <c r="Q310">
        <f t="shared" si="33"/>
        <v>125.48749249439953</v>
      </c>
      <c r="R310">
        <f t="shared" si="34"/>
        <v>420830.50251025008</v>
      </c>
      <c r="S310">
        <f t="shared" si="35"/>
        <v>648.8112129138525</v>
      </c>
    </row>
    <row r="311" spans="1:19" x14ac:dyDescent="0.35">
      <c r="A311" t="s">
        <v>2</v>
      </c>
      <c r="B311">
        <v>211</v>
      </c>
      <c r="C311">
        <v>897</v>
      </c>
      <c r="D311">
        <v>1446</v>
      </c>
      <c r="E311">
        <v>933.13599999999997</v>
      </c>
      <c r="F311">
        <v>1446.2466999999999</v>
      </c>
      <c r="G311">
        <v>0.90999996999999999</v>
      </c>
      <c r="H311">
        <v>1567580976204</v>
      </c>
      <c r="J311">
        <f t="shared" si="27"/>
        <v>67474.997840249998</v>
      </c>
      <c r="K311">
        <f t="shared" si="28"/>
        <v>1022.9378755600047</v>
      </c>
      <c r="L311">
        <f t="shared" si="29"/>
        <v>261.72110292410508</v>
      </c>
      <c r="M311">
        <f t="shared" si="30"/>
        <v>725</v>
      </c>
      <c r="O311">
        <f t="shared" si="31"/>
        <v>931.5</v>
      </c>
      <c r="P311">
        <f t="shared" si="32"/>
        <v>1480.5</v>
      </c>
      <c r="Q311">
        <f t="shared" si="33"/>
        <v>345530.28327669768</v>
      </c>
      <c r="R311">
        <f t="shared" si="34"/>
        <v>345702.72363200993</v>
      </c>
      <c r="S311">
        <f t="shared" si="35"/>
        <v>831.40423796653067</v>
      </c>
    </row>
    <row r="312" spans="1:19" x14ac:dyDescent="0.35">
      <c r="A312" t="s">
        <v>2</v>
      </c>
      <c r="B312">
        <v>203</v>
      </c>
      <c r="C312">
        <v>621</v>
      </c>
      <c r="D312">
        <v>1446</v>
      </c>
      <c r="E312">
        <v>673.37649999999996</v>
      </c>
      <c r="F312">
        <v>1478.2301</v>
      </c>
      <c r="G312">
        <v>0.87</v>
      </c>
      <c r="H312">
        <v>1567580976929</v>
      </c>
      <c r="J312">
        <f t="shared" si="27"/>
        <v>330013.57493888639</v>
      </c>
      <c r="K312">
        <f t="shared" si="28"/>
        <v>380292.74236944003</v>
      </c>
      <c r="L312">
        <f t="shared" si="29"/>
        <v>842.79672359847632</v>
      </c>
      <c r="M312">
        <f t="shared" si="30"/>
        <v>971</v>
      </c>
      <c r="O312">
        <f t="shared" si="31"/>
        <v>655.5</v>
      </c>
      <c r="P312">
        <f t="shared" si="32"/>
        <v>1480.5</v>
      </c>
      <c r="Q312">
        <f t="shared" si="33"/>
        <v>77081.748495999986</v>
      </c>
      <c r="R312">
        <f t="shared" si="34"/>
        <v>1173.2885608900056</v>
      </c>
      <c r="S312">
        <f t="shared" si="35"/>
        <v>279.741017830582</v>
      </c>
    </row>
    <row r="313" spans="1:19" x14ac:dyDescent="0.35">
      <c r="A313" t="s">
        <v>2</v>
      </c>
      <c r="B313">
        <v>156</v>
      </c>
      <c r="C313">
        <v>0</v>
      </c>
      <c r="D313">
        <v>825</v>
      </c>
      <c r="E313">
        <v>98.908420000000007</v>
      </c>
      <c r="F313">
        <v>861.55129999999997</v>
      </c>
      <c r="G313">
        <v>1.23</v>
      </c>
      <c r="H313">
        <v>1567580977900</v>
      </c>
      <c r="J313">
        <f t="shared" si="27"/>
        <v>898.33577006250016</v>
      </c>
      <c r="K313">
        <f t="shared" si="28"/>
        <v>395229.11225624999</v>
      </c>
      <c r="L313">
        <f t="shared" si="29"/>
        <v>629.38656486003299</v>
      </c>
      <c r="M313">
        <f t="shared" si="30"/>
        <v>1032</v>
      </c>
      <c r="O313">
        <f t="shared" si="31"/>
        <v>34.5</v>
      </c>
      <c r="P313">
        <f t="shared" si="32"/>
        <v>859.5</v>
      </c>
      <c r="Q313">
        <f t="shared" si="33"/>
        <v>408163.18225224997</v>
      </c>
      <c r="R313">
        <f t="shared" si="34"/>
        <v>382826.93664600997</v>
      </c>
      <c r="S313">
        <f t="shared" si="35"/>
        <v>889.37625271774596</v>
      </c>
    </row>
    <row r="314" spans="1:19" x14ac:dyDescent="0.35">
      <c r="A314" t="s">
        <v>2</v>
      </c>
      <c r="B314">
        <v>202</v>
      </c>
      <c r="C314">
        <v>0</v>
      </c>
      <c r="D314">
        <v>1446</v>
      </c>
      <c r="E314">
        <v>68.936170000000004</v>
      </c>
      <c r="F314">
        <v>1490.2238</v>
      </c>
      <c r="G314">
        <v>1.01</v>
      </c>
      <c r="H314">
        <v>1567580978932</v>
      </c>
      <c r="J314">
        <f t="shared" si="27"/>
        <v>382452.36249092891</v>
      </c>
      <c r="K314">
        <f t="shared" si="28"/>
        <v>411734.94755637756</v>
      </c>
      <c r="L314">
        <f t="shared" si="29"/>
        <v>891.17187458273531</v>
      </c>
      <c r="M314">
        <f t="shared" si="30"/>
        <v>787</v>
      </c>
      <c r="O314">
        <f t="shared" si="31"/>
        <v>34.5</v>
      </c>
      <c r="P314">
        <f t="shared" si="32"/>
        <v>1480.5</v>
      </c>
      <c r="Q314">
        <f t="shared" si="33"/>
        <v>4148.4445668964008</v>
      </c>
      <c r="R314">
        <f t="shared" si="34"/>
        <v>383097.49323169002</v>
      </c>
      <c r="S314">
        <f t="shared" si="35"/>
        <v>622.29087876859194</v>
      </c>
    </row>
    <row r="315" spans="1:19" x14ac:dyDescent="0.35">
      <c r="A315" t="s">
        <v>2</v>
      </c>
      <c r="B315">
        <v>155</v>
      </c>
      <c r="C315">
        <v>621</v>
      </c>
      <c r="D315">
        <v>825</v>
      </c>
      <c r="E315">
        <v>687.36350000000004</v>
      </c>
      <c r="F315">
        <v>848.55804000000001</v>
      </c>
      <c r="G315">
        <v>1.2099998999999999</v>
      </c>
      <c r="H315">
        <v>1567580979719</v>
      </c>
      <c r="J315">
        <f t="shared" si="27"/>
        <v>287835.66215011245</v>
      </c>
      <c r="K315">
        <f t="shared" si="28"/>
        <v>3596.2521759375968</v>
      </c>
      <c r="L315">
        <f t="shared" si="29"/>
        <v>539.84434268226801</v>
      </c>
      <c r="M315">
        <f t="shared" si="30"/>
        <v>807</v>
      </c>
      <c r="O315">
        <f t="shared" si="31"/>
        <v>655.5</v>
      </c>
      <c r="P315">
        <f t="shared" si="32"/>
        <v>859.5</v>
      </c>
      <c r="Q315">
        <f t="shared" si="33"/>
        <v>344057.12666426896</v>
      </c>
      <c r="R315">
        <f t="shared" si="34"/>
        <v>397812.51188643998</v>
      </c>
      <c r="S315">
        <f t="shared" si="35"/>
        <v>861.31854650338801</v>
      </c>
    </row>
    <row r="316" spans="1:19" x14ac:dyDescent="0.35">
      <c r="A316" t="s">
        <v>2</v>
      </c>
      <c r="B316">
        <v>52</v>
      </c>
      <c r="C316">
        <v>69</v>
      </c>
      <c r="D316">
        <v>894</v>
      </c>
      <c r="E316">
        <v>150.86032</v>
      </c>
      <c r="F316">
        <v>908.52679999999998</v>
      </c>
      <c r="G316">
        <v>1.28</v>
      </c>
      <c r="H316">
        <v>1567580980526</v>
      </c>
      <c r="J316">
        <f t="shared" si="27"/>
        <v>333466.14960547839</v>
      </c>
      <c r="K316">
        <f t="shared" si="28"/>
        <v>374154.01276969007</v>
      </c>
      <c r="L316">
        <f t="shared" si="29"/>
        <v>841.20161814821085</v>
      </c>
      <c r="M316">
        <f t="shared" si="30"/>
        <v>848</v>
      </c>
      <c r="O316">
        <f t="shared" si="31"/>
        <v>103.5</v>
      </c>
      <c r="P316">
        <f t="shared" si="32"/>
        <v>928.5</v>
      </c>
      <c r="Q316">
        <f t="shared" si="33"/>
        <v>340896.58663225005</v>
      </c>
      <c r="R316">
        <f t="shared" si="34"/>
        <v>6390.7169686415991</v>
      </c>
      <c r="S316">
        <f t="shared" si="35"/>
        <v>589.31087178236555</v>
      </c>
    </row>
    <row r="317" spans="1:19" x14ac:dyDescent="0.35">
      <c r="A317" t="s">
        <v>2</v>
      </c>
      <c r="B317">
        <v>215</v>
      </c>
      <c r="C317">
        <v>690</v>
      </c>
      <c r="D317">
        <v>1515</v>
      </c>
      <c r="E317">
        <v>728.32560000000001</v>
      </c>
      <c r="F317">
        <v>1520.2081000000001</v>
      </c>
      <c r="G317">
        <v>0.98999994999999996</v>
      </c>
      <c r="H317">
        <v>1567580981374</v>
      </c>
      <c r="J317">
        <f t="shared" si="27"/>
        <v>3130.2010832400047</v>
      </c>
      <c r="K317">
        <f t="shared" si="28"/>
        <v>377831.25652804016</v>
      </c>
      <c r="L317">
        <f t="shared" si="29"/>
        <v>617.22075273866164</v>
      </c>
      <c r="M317">
        <f t="shared" si="30"/>
        <v>685</v>
      </c>
      <c r="O317">
        <f t="shared" si="31"/>
        <v>724.5</v>
      </c>
      <c r="P317">
        <f t="shared" si="32"/>
        <v>1549.5</v>
      </c>
      <c r="Q317">
        <f t="shared" si="33"/>
        <v>329062.48247050238</v>
      </c>
      <c r="R317">
        <f t="shared" si="34"/>
        <v>410846.64311824</v>
      </c>
      <c r="S317">
        <f t="shared" si="35"/>
        <v>860.17970540390127</v>
      </c>
    </row>
    <row r="318" spans="1:19" x14ac:dyDescent="0.35">
      <c r="A318" t="s">
        <v>2</v>
      </c>
      <c r="B318">
        <v>51</v>
      </c>
      <c r="C318">
        <v>690</v>
      </c>
      <c r="D318">
        <v>894</v>
      </c>
      <c r="E318">
        <v>784.27380000000005</v>
      </c>
      <c r="F318">
        <v>905.52829999999994</v>
      </c>
      <c r="G318">
        <v>1.0799999</v>
      </c>
      <c r="H318">
        <v>1567580982059</v>
      </c>
      <c r="J318">
        <f t="shared" si="27"/>
        <v>441407.17575873615</v>
      </c>
      <c r="K318">
        <f t="shared" si="28"/>
        <v>353656.55291408999</v>
      </c>
      <c r="L318">
        <f t="shared" si="29"/>
        <v>891.66346155532597</v>
      </c>
      <c r="M318">
        <f t="shared" si="30"/>
        <v>837</v>
      </c>
      <c r="O318">
        <f t="shared" si="31"/>
        <v>724.5</v>
      </c>
      <c r="P318">
        <f t="shared" si="32"/>
        <v>928.5</v>
      </c>
      <c r="Q318">
        <f t="shared" si="33"/>
        <v>14.635215360000066</v>
      </c>
      <c r="R318">
        <f t="shared" si="34"/>
        <v>350118.47560561006</v>
      </c>
      <c r="S318">
        <f t="shared" si="35"/>
        <v>591.72046679236132</v>
      </c>
    </row>
    <row r="319" spans="1:19" x14ac:dyDescent="0.35">
      <c r="A319" t="s">
        <v>2</v>
      </c>
      <c r="B319">
        <v>214</v>
      </c>
      <c r="C319">
        <v>69</v>
      </c>
      <c r="D319">
        <v>1515</v>
      </c>
      <c r="E319">
        <v>119.88899000000001</v>
      </c>
      <c r="F319">
        <v>1500.2185999999999</v>
      </c>
      <c r="G319">
        <v>1.1200000000000001</v>
      </c>
      <c r="H319">
        <v>1567580982896</v>
      </c>
      <c r="J319">
        <f t="shared" si="27"/>
        <v>6711.5663532224999</v>
      </c>
      <c r="K319">
        <f t="shared" si="28"/>
        <v>2206.697600250001</v>
      </c>
      <c r="L319">
        <f t="shared" si="29"/>
        <v>94.436560470362849</v>
      </c>
      <c r="M319">
        <f t="shared" si="30"/>
        <v>787</v>
      </c>
      <c r="O319">
        <f t="shared" si="31"/>
        <v>103.5</v>
      </c>
      <c r="P319">
        <f t="shared" si="32"/>
        <v>1549.5</v>
      </c>
      <c r="Q319">
        <f t="shared" si="33"/>
        <v>463452.96676644008</v>
      </c>
      <c r="R319">
        <f t="shared" si="34"/>
        <v>414699.55040089006</v>
      </c>
      <c r="S319">
        <f t="shared" si="35"/>
        <v>937.09792293406042</v>
      </c>
    </row>
    <row r="320" spans="1:19" x14ac:dyDescent="0.35">
      <c r="A320" t="s">
        <v>2</v>
      </c>
      <c r="B320">
        <v>216</v>
      </c>
      <c r="C320">
        <v>138</v>
      </c>
      <c r="D320">
        <v>1515</v>
      </c>
      <c r="E320">
        <v>201.81314</v>
      </c>
      <c r="F320">
        <v>1547.1940999999999</v>
      </c>
      <c r="G320">
        <v>1.03</v>
      </c>
      <c r="H320">
        <v>1567580983683</v>
      </c>
      <c r="J320">
        <f t="shared" si="27"/>
        <v>430850.79898790771</v>
      </c>
      <c r="K320">
        <f t="shared" si="28"/>
        <v>374154.06170419557</v>
      </c>
      <c r="L320">
        <f t="shared" si="29"/>
        <v>897.22063100003629</v>
      </c>
      <c r="M320">
        <f t="shared" si="30"/>
        <v>828</v>
      </c>
      <c r="O320">
        <f t="shared" si="31"/>
        <v>172.5</v>
      </c>
      <c r="P320">
        <f t="shared" si="32"/>
        <v>1549.5</v>
      </c>
      <c r="Q320">
        <f t="shared" si="33"/>
        <v>2767.9183732200991</v>
      </c>
      <c r="R320">
        <f t="shared" si="34"/>
        <v>2428.6563859600074</v>
      </c>
      <c r="S320">
        <f t="shared" si="35"/>
        <v>72.087271825060114</v>
      </c>
    </row>
    <row r="321" spans="1:19" x14ac:dyDescent="0.35">
      <c r="A321" t="s">
        <v>2</v>
      </c>
      <c r="B321">
        <v>19</v>
      </c>
      <c r="C321">
        <v>759</v>
      </c>
      <c r="D321">
        <v>894</v>
      </c>
      <c r="E321">
        <v>858.20540000000005</v>
      </c>
      <c r="F321">
        <v>935.51275999999996</v>
      </c>
      <c r="G321">
        <v>1.1599999999999999</v>
      </c>
      <c r="H321">
        <v>1567580984511</v>
      </c>
      <c r="J321">
        <f t="shared" si="27"/>
        <v>399.26034225000387</v>
      </c>
      <c r="K321">
        <f t="shared" si="28"/>
        <v>317764.83775619569</v>
      </c>
      <c r="L321">
        <f t="shared" si="29"/>
        <v>564.06036742395372</v>
      </c>
      <c r="M321">
        <f t="shared" si="30"/>
        <v>787</v>
      </c>
      <c r="O321">
        <f t="shared" si="31"/>
        <v>793.5</v>
      </c>
      <c r="P321">
        <f t="shared" si="32"/>
        <v>928.5</v>
      </c>
      <c r="Q321">
        <f t="shared" si="33"/>
        <v>350093.34029665962</v>
      </c>
      <c r="R321">
        <f t="shared" si="34"/>
        <v>382782.38937480992</v>
      </c>
      <c r="S321">
        <f t="shared" si="35"/>
        <v>856.0816139080838</v>
      </c>
    </row>
    <row r="322" spans="1:19" x14ac:dyDescent="0.35">
      <c r="A322" t="s">
        <v>2</v>
      </c>
      <c r="B322">
        <v>217</v>
      </c>
      <c r="C322">
        <v>759</v>
      </c>
      <c r="D322">
        <v>1515</v>
      </c>
      <c r="E322">
        <v>838.22389999999996</v>
      </c>
      <c r="F322">
        <v>1499.2191</v>
      </c>
      <c r="G322">
        <v>0.78999995999999995</v>
      </c>
      <c r="H322">
        <v>1567580985298</v>
      </c>
      <c r="J322">
        <f t="shared" si="27"/>
        <v>366556.92761630245</v>
      </c>
      <c r="K322">
        <f t="shared" si="28"/>
        <v>309926.02410000004</v>
      </c>
      <c r="L322">
        <f t="shared" si="29"/>
        <v>822.48583678766317</v>
      </c>
      <c r="M322">
        <f t="shared" si="30"/>
        <v>776</v>
      </c>
      <c r="O322">
        <f t="shared" si="31"/>
        <v>793.5</v>
      </c>
      <c r="P322">
        <f t="shared" si="32"/>
        <v>1549.5</v>
      </c>
      <c r="Q322">
        <f t="shared" si="33"/>
        <v>4186.7887891600067</v>
      </c>
      <c r="R322">
        <f t="shared" si="34"/>
        <v>376980.33088281762</v>
      </c>
      <c r="S322">
        <f t="shared" si="35"/>
        <v>617.38733358563297</v>
      </c>
    </row>
    <row r="323" spans="1:19" x14ac:dyDescent="0.35">
      <c r="A323" t="s">
        <v>2</v>
      </c>
      <c r="B323">
        <v>20</v>
      </c>
      <c r="C323">
        <v>138</v>
      </c>
      <c r="D323">
        <v>894</v>
      </c>
      <c r="E323">
        <v>232.78444999999999</v>
      </c>
      <c r="F323">
        <v>942.50909999999999</v>
      </c>
      <c r="G323">
        <v>1.23</v>
      </c>
      <c r="H323">
        <v>1567580986074</v>
      </c>
      <c r="J323">
        <f t="shared" si="27"/>
        <v>228061.50009662253</v>
      </c>
      <c r="K323">
        <f t="shared" si="28"/>
        <v>196044.72386558441</v>
      </c>
      <c r="L323">
        <f t="shared" si="29"/>
        <v>651.2343848125704</v>
      </c>
      <c r="M323">
        <f t="shared" si="30"/>
        <v>808</v>
      </c>
      <c r="O323">
        <f t="shared" si="31"/>
        <v>172.5</v>
      </c>
      <c r="P323">
        <f t="shared" si="32"/>
        <v>928.5</v>
      </c>
      <c r="Q323">
        <f t="shared" si="33"/>
        <v>443188.31103120995</v>
      </c>
      <c r="R323">
        <f t="shared" si="34"/>
        <v>325720.29110481002</v>
      </c>
      <c r="S323">
        <f t="shared" si="35"/>
        <v>876.87433657053737</v>
      </c>
    </row>
    <row r="324" spans="1:19" x14ac:dyDescent="0.35">
      <c r="A324" t="s">
        <v>2</v>
      </c>
      <c r="B324">
        <v>141</v>
      </c>
      <c r="C324">
        <v>621</v>
      </c>
      <c r="D324">
        <v>480</v>
      </c>
      <c r="E324">
        <v>710.34230000000002</v>
      </c>
      <c r="F324">
        <v>499.73971999999998</v>
      </c>
      <c r="G324">
        <v>1.28</v>
      </c>
      <c r="H324">
        <v>1567580986882</v>
      </c>
      <c r="J324">
        <f t="shared" si="27"/>
        <v>348635.11128995608</v>
      </c>
      <c r="K324">
        <f t="shared" si="28"/>
        <v>386481.27277939231</v>
      </c>
      <c r="L324">
        <f t="shared" si="29"/>
        <v>857.38928385497593</v>
      </c>
      <c r="M324">
        <f t="shared" si="30"/>
        <v>858</v>
      </c>
      <c r="O324">
        <f t="shared" si="31"/>
        <v>655.5</v>
      </c>
      <c r="P324">
        <f t="shared" si="32"/>
        <v>514.5</v>
      </c>
      <c r="Q324">
        <f t="shared" si="33"/>
        <v>178688.4362118025</v>
      </c>
      <c r="R324">
        <f t="shared" si="34"/>
        <v>183191.78968280999</v>
      </c>
      <c r="S324">
        <f t="shared" si="35"/>
        <v>601.56481437548564</v>
      </c>
    </row>
    <row r="325" spans="1:19" x14ac:dyDescent="0.35">
      <c r="A325" t="s">
        <v>2</v>
      </c>
      <c r="B325">
        <v>140</v>
      </c>
      <c r="C325">
        <v>0</v>
      </c>
      <c r="D325">
        <v>1101</v>
      </c>
      <c r="E325">
        <v>119.88899000000001</v>
      </c>
      <c r="F325">
        <v>1121.4159</v>
      </c>
      <c r="G325">
        <v>1.01</v>
      </c>
      <c r="H325">
        <v>1567580987740</v>
      </c>
      <c r="J325">
        <f t="shared" ref="J325:J388" si="36">POWER((E325-E326),2)</f>
        <v>3019.4057887744007</v>
      </c>
      <c r="K325">
        <f t="shared" ref="K325:K388" si="37">POWER((F325-F326),2)</f>
        <v>414304.29751926754</v>
      </c>
      <c r="L325">
        <f t="shared" ref="L325:L388" si="38">SQRT(J325+K325)</f>
        <v>646.00596228521135</v>
      </c>
      <c r="M325">
        <f t="shared" ref="M325:M388" si="39">H326-H325</f>
        <v>1318</v>
      </c>
      <c r="O325">
        <f t="shared" si="31"/>
        <v>34.5</v>
      </c>
      <c r="P325">
        <f t="shared" si="32"/>
        <v>1135.5</v>
      </c>
      <c r="Q325">
        <f t="shared" si="33"/>
        <v>456762.81446929002</v>
      </c>
      <c r="R325">
        <f t="shared" si="34"/>
        <v>404191.13362567837</v>
      </c>
      <c r="S325">
        <f t="shared" si="35"/>
        <v>927.87604134117419</v>
      </c>
    </row>
    <row r="326" spans="1:19" x14ac:dyDescent="0.35">
      <c r="A326" t="s">
        <v>2</v>
      </c>
      <c r="B326">
        <v>138</v>
      </c>
      <c r="C326">
        <v>0</v>
      </c>
      <c r="D326">
        <v>480</v>
      </c>
      <c r="E326">
        <v>64.939869999999999</v>
      </c>
      <c r="F326">
        <v>477.75116000000003</v>
      </c>
      <c r="G326">
        <v>1.1200000000000001</v>
      </c>
      <c r="H326">
        <v>1567580989058</v>
      </c>
      <c r="J326">
        <f t="shared" si="36"/>
        <v>393654.70194804639</v>
      </c>
      <c r="K326">
        <f t="shared" si="37"/>
        <v>350099.23352258553</v>
      </c>
      <c r="L326">
        <f t="shared" si="38"/>
        <v>862.41169720188282</v>
      </c>
      <c r="M326">
        <f t="shared" si="39"/>
        <v>756</v>
      </c>
      <c r="O326">
        <f t="shared" ref="O326:O389" si="40">C326+34.5</f>
        <v>34.5</v>
      </c>
      <c r="P326">
        <f t="shared" ref="P326:P389" si="41">D326+34.5</f>
        <v>514.5</v>
      </c>
      <c r="Q326">
        <f t="shared" ref="Q326:Q389" si="42">POWER((O326-E325),2)</f>
        <v>7291.2796132201011</v>
      </c>
      <c r="R326">
        <f t="shared" ref="R326:R389" si="43">POWER((P326-F325),2)</f>
        <v>368346.90967280994</v>
      </c>
      <c r="S326">
        <f t="shared" ref="S326:S389" si="44">SQRT(Q326+R326)</f>
        <v>612.89329355608879</v>
      </c>
    </row>
    <row r="327" spans="1:19" x14ac:dyDescent="0.35">
      <c r="A327" t="s">
        <v>2</v>
      </c>
      <c r="B327">
        <v>139</v>
      </c>
      <c r="C327">
        <v>621</v>
      </c>
      <c r="D327">
        <v>1101</v>
      </c>
      <c r="E327">
        <v>692.35895000000005</v>
      </c>
      <c r="F327">
        <v>1069.443</v>
      </c>
      <c r="G327">
        <v>0.95</v>
      </c>
      <c r="H327">
        <v>1567580989814</v>
      </c>
      <c r="J327">
        <f t="shared" si="36"/>
        <v>383689.16412519052</v>
      </c>
      <c r="K327">
        <f t="shared" si="37"/>
        <v>377831.35487681429</v>
      </c>
      <c r="L327">
        <f t="shared" si="38"/>
        <v>872.65143041308579</v>
      </c>
      <c r="M327">
        <f t="shared" si="39"/>
        <v>1114</v>
      </c>
      <c r="O327">
        <f t="shared" si="40"/>
        <v>655.5</v>
      </c>
      <c r="P327">
        <f t="shared" si="41"/>
        <v>1135.5</v>
      </c>
      <c r="Q327">
        <f t="shared" si="42"/>
        <v>348761.26714561688</v>
      </c>
      <c r="R327">
        <f t="shared" si="43"/>
        <v>432633.53652134555</v>
      </c>
      <c r="S327">
        <f t="shared" si="44"/>
        <v>883.96538601178406</v>
      </c>
    </row>
    <row r="328" spans="1:19" x14ac:dyDescent="0.35">
      <c r="A328" t="s">
        <v>2</v>
      </c>
      <c r="B328">
        <v>142</v>
      </c>
      <c r="C328">
        <v>0</v>
      </c>
      <c r="D328">
        <v>411</v>
      </c>
      <c r="E328">
        <v>72.932469999999995</v>
      </c>
      <c r="F328">
        <v>454.76312000000001</v>
      </c>
      <c r="G328">
        <v>1.26</v>
      </c>
      <c r="H328">
        <v>1567580990928</v>
      </c>
      <c r="J328">
        <f t="shared" si="36"/>
        <v>394909.34611269692</v>
      </c>
      <c r="K328">
        <f t="shared" si="37"/>
        <v>320022.57696094428</v>
      </c>
      <c r="L328">
        <f t="shared" si="38"/>
        <v>845.53647057571754</v>
      </c>
      <c r="M328">
        <f t="shared" si="39"/>
        <v>756</v>
      </c>
      <c r="O328">
        <f t="shared" si="40"/>
        <v>34.5</v>
      </c>
      <c r="P328">
        <f t="shared" si="41"/>
        <v>445.5</v>
      </c>
      <c r="Q328">
        <f t="shared" si="42"/>
        <v>432778.39809510257</v>
      </c>
      <c r="R328">
        <f t="shared" si="43"/>
        <v>389304.867249</v>
      </c>
      <c r="S328">
        <f t="shared" si="44"/>
        <v>906.68807499828881</v>
      </c>
    </row>
    <row r="329" spans="1:19" x14ac:dyDescent="0.35">
      <c r="A329" t="s">
        <v>2</v>
      </c>
      <c r="B329">
        <v>143</v>
      </c>
      <c r="C329">
        <v>621</v>
      </c>
      <c r="D329">
        <v>1032</v>
      </c>
      <c r="E329">
        <v>701.35059999999999</v>
      </c>
      <c r="F329">
        <v>1020.4684999999999</v>
      </c>
      <c r="G329">
        <v>1.1200000000000001</v>
      </c>
      <c r="H329">
        <v>1567580991684</v>
      </c>
      <c r="J329">
        <f t="shared" si="36"/>
        <v>350998.69690904487</v>
      </c>
      <c r="K329">
        <f t="shared" si="37"/>
        <v>3021.843823690017</v>
      </c>
      <c r="L329">
        <f t="shared" si="38"/>
        <v>594.99625270478373</v>
      </c>
      <c r="M329">
        <f t="shared" si="39"/>
        <v>859</v>
      </c>
      <c r="O329">
        <f t="shared" si="40"/>
        <v>655.5</v>
      </c>
      <c r="P329">
        <f t="shared" si="41"/>
        <v>1066.5</v>
      </c>
      <c r="Q329">
        <f t="shared" si="42"/>
        <v>339384.92701030092</v>
      </c>
      <c r="R329">
        <f t="shared" si="43"/>
        <v>374222.0103521343</v>
      </c>
      <c r="S329">
        <f t="shared" si="44"/>
        <v>844.7525894381356</v>
      </c>
    </row>
    <row r="330" spans="1:19" x14ac:dyDescent="0.35">
      <c r="A330" t="s">
        <v>2</v>
      </c>
      <c r="B330">
        <v>144</v>
      </c>
      <c r="C330">
        <v>0</v>
      </c>
      <c r="D330">
        <v>1032</v>
      </c>
      <c r="E330">
        <v>108.89917</v>
      </c>
      <c r="F330">
        <v>1075.4398000000001</v>
      </c>
      <c r="G330">
        <v>1.1499999999999999</v>
      </c>
      <c r="H330">
        <v>1567580992543</v>
      </c>
      <c r="J330">
        <f t="shared" si="36"/>
        <v>352183.53155728086</v>
      </c>
      <c r="K330">
        <f t="shared" si="37"/>
        <v>436466.12571298907</v>
      </c>
      <c r="L330">
        <f t="shared" si="38"/>
        <v>888.05948971353826</v>
      </c>
      <c r="M330">
        <f t="shared" si="39"/>
        <v>878</v>
      </c>
      <c r="O330">
        <f t="shared" si="40"/>
        <v>34.5</v>
      </c>
      <c r="P330">
        <f t="shared" si="41"/>
        <v>1066.5</v>
      </c>
      <c r="Q330">
        <f t="shared" si="42"/>
        <v>444689.72272035998</v>
      </c>
      <c r="R330">
        <f t="shared" si="43"/>
        <v>2118.8989922500045</v>
      </c>
      <c r="S330">
        <f t="shared" si="44"/>
        <v>668.437447868243</v>
      </c>
    </row>
    <row r="331" spans="1:19" x14ac:dyDescent="0.35">
      <c r="A331" t="s">
        <v>2</v>
      </c>
      <c r="B331">
        <v>145</v>
      </c>
      <c r="C331">
        <v>621</v>
      </c>
      <c r="D331">
        <v>411</v>
      </c>
      <c r="E331">
        <v>702.34969999999998</v>
      </c>
      <c r="F331">
        <v>414.78397000000001</v>
      </c>
      <c r="G331">
        <v>1.36</v>
      </c>
      <c r="H331">
        <v>1567580993421</v>
      </c>
      <c r="J331">
        <f t="shared" si="36"/>
        <v>393654.70194804639</v>
      </c>
      <c r="K331">
        <f t="shared" si="37"/>
        <v>327987.22572885623</v>
      </c>
      <c r="L331">
        <f t="shared" si="38"/>
        <v>849.49510162031106</v>
      </c>
      <c r="M331">
        <f t="shared" si="39"/>
        <v>787</v>
      </c>
      <c r="O331">
        <f t="shared" si="40"/>
        <v>655.5</v>
      </c>
      <c r="P331">
        <f t="shared" si="41"/>
        <v>445.5</v>
      </c>
      <c r="Q331">
        <f t="shared" si="42"/>
        <v>298772.46735668887</v>
      </c>
      <c r="R331">
        <f t="shared" si="43"/>
        <v>396824.15162404015</v>
      </c>
      <c r="S331">
        <f t="shared" si="44"/>
        <v>834.02435155139744</v>
      </c>
    </row>
    <row r="332" spans="1:19" x14ac:dyDescent="0.35">
      <c r="A332" t="s">
        <v>2</v>
      </c>
      <c r="B332">
        <v>148</v>
      </c>
      <c r="C332">
        <v>0</v>
      </c>
      <c r="D332">
        <v>963</v>
      </c>
      <c r="E332">
        <v>74.930620000000005</v>
      </c>
      <c r="F332">
        <v>987.48566000000005</v>
      </c>
      <c r="G332">
        <v>1.1100000000000001</v>
      </c>
      <c r="H332">
        <v>1567580994208</v>
      </c>
      <c r="J332">
        <f t="shared" si="36"/>
        <v>361733.77847988642</v>
      </c>
      <c r="K332">
        <f t="shared" si="37"/>
        <v>415591.95654820855</v>
      </c>
      <c r="L332">
        <f t="shared" si="38"/>
        <v>881.66078228993206</v>
      </c>
      <c r="M332">
        <f t="shared" si="39"/>
        <v>787</v>
      </c>
      <c r="O332">
        <f t="shared" si="40"/>
        <v>34.5</v>
      </c>
      <c r="P332">
        <f t="shared" si="41"/>
        <v>997.5</v>
      </c>
      <c r="Q332">
        <f t="shared" si="42"/>
        <v>446023.22179008997</v>
      </c>
      <c r="R332">
        <f t="shared" si="43"/>
        <v>339557.97161896096</v>
      </c>
      <c r="S332">
        <f t="shared" si="44"/>
        <v>886.33018306331587</v>
      </c>
    </row>
    <row r="333" spans="1:19" x14ac:dyDescent="0.35">
      <c r="A333" t="s">
        <v>2</v>
      </c>
      <c r="B333">
        <v>149</v>
      </c>
      <c r="C333">
        <v>621</v>
      </c>
      <c r="D333">
        <v>342</v>
      </c>
      <c r="E333">
        <v>676.37369999999999</v>
      </c>
      <c r="F333">
        <v>342.82144</v>
      </c>
      <c r="G333">
        <v>1.1000000000000001</v>
      </c>
      <c r="H333">
        <v>1567580994995</v>
      </c>
      <c r="J333">
        <f t="shared" si="36"/>
        <v>674.75257599999998</v>
      </c>
      <c r="K333">
        <f t="shared" si="37"/>
        <v>447095.09591288987</v>
      </c>
      <c r="L333">
        <f t="shared" si="38"/>
        <v>669.15607184638907</v>
      </c>
      <c r="M333">
        <f t="shared" si="39"/>
        <v>827</v>
      </c>
      <c r="O333">
        <f t="shared" si="40"/>
        <v>655.5</v>
      </c>
      <c r="P333">
        <f t="shared" si="41"/>
        <v>376.5</v>
      </c>
      <c r="Q333">
        <f t="shared" si="42"/>
        <v>337060.8049935844</v>
      </c>
      <c r="R333">
        <f t="shared" si="43"/>
        <v>373303.47672563564</v>
      </c>
      <c r="S333">
        <f t="shared" si="44"/>
        <v>842.83111102949931</v>
      </c>
    </row>
    <row r="334" spans="1:19" x14ac:dyDescent="0.35">
      <c r="A334" t="s">
        <v>2</v>
      </c>
      <c r="B334">
        <v>147</v>
      </c>
      <c r="C334">
        <v>621</v>
      </c>
      <c r="D334">
        <v>963</v>
      </c>
      <c r="E334">
        <v>702.34969999999998</v>
      </c>
      <c r="F334">
        <v>1011.4731399999999</v>
      </c>
      <c r="G334">
        <v>1.0900000000000001</v>
      </c>
      <c r="H334">
        <v>1567580995822</v>
      </c>
      <c r="J334">
        <f t="shared" si="36"/>
        <v>388655.96262292837</v>
      </c>
      <c r="K334">
        <f t="shared" si="37"/>
        <v>400271.88564979343</v>
      </c>
      <c r="L334">
        <f t="shared" si="38"/>
        <v>888.21610448849765</v>
      </c>
      <c r="M334">
        <f t="shared" si="39"/>
        <v>910</v>
      </c>
      <c r="O334">
        <f t="shared" si="40"/>
        <v>655.5</v>
      </c>
      <c r="P334">
        <f t="shared" si="41"/>
        <v>997.5</v>
      </c>
      <c r="Q334">
        <f t="shared" si="42"/>
        <v>435.71135168999939</v>
      </c>
      <c r="R334">
        <f t="shared" si="43"/>
        <v>428604.01692367368</v>
      </c>
      <c r="S334">
        <f t="shared" si="44"/>
        <v>655.01124286180288</v>
      </c>
    </row>
    <row r="335" spans="1:19" x14ac:dyDescent="0.35">
      <c r="A335" t="s">
        <v>2</v>
      </c>
      <c r="B335">
        <v>146</v>
      </c>
      <c r="C335">
        <v>0</v>
      </c>
      <c r="D335">
        <v>342</v>
      </c>
      <c r="E335">
        <v>78.926919999999996</v>
      </c>
      <c r="F335">
        <v>378.80270000000002</v>
      </c>
      <c r="G335">
        <v>1.27</v>
      </c>
      <c r="H335">
        <v>1567580996732</v>
      </c>
      <c r="J335">
        <f t="shared" si="36"/>
        <v>433477.89247654448</v>
      </c>
      <c r="K335">
        <f t="shared" si="37"/>
        <v>6234.5078892100046</v>
      </c>
      <c r="L335">
        <f t="shared" si="38"/>
        <v>663.1081362536238</v>
      </c>
      <c r="M335">
        <f t="shared" si="39"/>
        <v>705</v>
      </c>
      <c r="O335">
        <f t="shared" si="40"/>
        <v>34.5</v>
      </c>
      <c r="P335">
        <f t="shared" si="41"/>
        <v>376.5</v>
      </c>
      <c r="Q335">
        <f t="shared" si="42"/>
        <v>446023.22179008997</v>
      </c>
      <c r="R335">
        <f t="shared" si="43"/>
        <v>403190.88852145954</v>
      </c>
      <c r="S335">
        <f t="shared" si="44"/>
        <v>921.52813864338918</v>
      </c>
    </row>
    <row r="336" spans="1:19" x14ac:dyDescent="0.35">
      <c r="A336" t="s">
        <v>2</v>
      </c>
      <c r="B336">
        <v>153</v>
      </c>
      <c r="C336">
        <v>621</v>
      </c>
      <c r="D336">
        <v>273</v>
      </c>
      <c r="E336">
        <v>737.31730000000005</v>
      </c>
      <c r="F336">
        <v>299.84379999999999</v>
      </c>
      <c r="G336">
        <v>1.36</v>
      </c>
      <c r="H336">
        <v>1567580997437</v>
      </c>
      <c r="J336">
        <f t="shared" si="36"/>
        <v>428231.61193904642</v>
      </c>
      <c r="K336">
        <f t="shared" si="37"/>
        <v>356038.00139664003</v>
      </c>
      <c r="L336">
        <f t="shared" si="38"/>
        <v>885.58998037222989</v>
      </c>
      <c r="M336">
        <f t="shared" si="39"/>
        <v>828</v>
      </c>
      <c r="O336">
        <f t="shared" si="40"/>
        <v>655.5</v>
      </c>
      <c r="P336">
        <f t="shared" si="41"/>
        <v>307.5</v>
      </c>
      <c r="Q336">
        <f t="shared" si="42"/>
        <v>332436.51658068638</v>
      </c>
      <c r="R336">
        <f t="shared" si="43"/>
        <v>5084.0750272900023</v>
      </c>
      <c r="S336">
        <f t="shared" si="44"/>
        <v>580.96522409519173</v>
      </c>
    </row>
    <row r="337" spans="1:19" x14ac:dyDescent="0.35">
      <c r="A337" t="s">
        <v>2</v>
      </c>
      <c r="B337">
        <v>152</v>
      </c>
      <c r="C337">
        <v>0</v>
      </c>
      <c r="D337">
        <v>894</v>
      </c>
      <c r="E337">
        <v>82.923220000000001</v>
      </c>
      <c r="F337">
        <v>896.53300000000002</v>
      </c>
      <c r="G337">
        <v>1.25</v>
      </c>
      <c r="H337">
        <v>1567580998265</v>
      </c>
      <c r="J337">
        <f t="shared" si="36"/>
        <v>8.9833577006250014</v>
      </c>
      <c r="K337">
        <f t="shared" si="37"/>
        <v>362026.71648463374</v>
      </c>
      <c r="L337">
        <f t="shared" si="38"/>
        <v>601.69402510107614</v>
      </c>
      <c r="M337">
        <f t="shared" si="39"/>
        <v>1042</v>
      </c>
      <c r="O337">
        <f t="shared" si="40"/>
        <v>34.5</v>
      </c>
      <c r="P337">
        <f t="shared" si="41"/>
        <v>928.5</v>
      </c>
      <c r="Q337">
        <f t="shared" si="42"/>
        <v>493952.15717929008</v>
      </c>
      <c r="R337">
        <f t="shared" si="43"/>
        <v>395208.61779844004</v>
      </c>
      <c r="S337">
        <f t="shared" si="44"/>
        <v>942.95321993072923</v>
      </c>
    </row>
    <row r="338" spans="1:19" x14ac:dyDescent="0.35">
      <c r="A338" t="s">
        <v>2</v>
      </c>
      <c r="B338">
        <v>150</v>
      </c>
      <c r="C338">
        <v>0</v>
      </c>
      <c r="D338">
        <v>273</v>
      </c>
      <c r="E338">
        <v>79.925995</v>
      </c>
      <c r="F338">
        <v>294.84643999999997</v>
      </c>
      <c r="G338">
        <v>1.27</v>
      </c>
      <c r="H338">
        <v>1567580999307</v>
      </c>
      <c r="J338">
        <f t="shared" si="36"/>
        <v>392402.02266419993</v>
      </c>
      <c r="K338">
        <f t="shared" si="37"/>
        <v>399008.20170732151</v>
      </c>
      <c r="L338">
        <f t="shared" si="38"/>
        <v>889.61240120151285</v>
      </c>
      <c r="M338">
        <f t="shared" si="39"/>
        <v>807</v>
      </c>
      <c r="O338">
        <f t="shared" si="40"/>
        <v>34.5</v>
      </c>
      <c r="P338">
        <f t="shared" si="41"/>
        <v>307.5</v>
      </c>
      <c r="Q338">
        <f t="shared" si="42"/>
        <v>2344.8082351684002</v>
      </c>
      <c r="R338">
        <f t="shared" si="43"/>
        <v>346959.87508900004</v>
      </c>
      <c r="S338">
        <f t="shared" si="44"/>
        <v>591.02003631363334</v>
      </c>
    </row>
    <row r="339" spans="1:19" x14ac:dyDescent="0.35">
      <c r="A339" t="s">
        <v>2</v>
      </c>
      <c r="B339">
        <v>151</v>
      </c>
      <c r="C339">
        <v>621</v>
      </c>
      <c r="D339">
        <v>894</v>
      </c>
      <c r="E339">
        <v>706.346</v>
      </c>
      <c r="F339">
        <v>926.51739999999995</v>
      </c>
      <c r="G339">
        <v>1.0900000000000001</v>
      </c>
      <c r="H339">
        <v>1567581000114</v>
      </c>
      <c r="J339">
        <f t="shared" si="36"/>
        <v>84524.415512488922</v>
      </c>
      <c r="K339">
        <f t="shared" si="37"/>
        <v>404074.95042720984</v>
      </c>
      <c r="L339">
        <f t="shared" si="38"/>
        <v>698.99883114329941</v>
      </c>
      <c r="M339">
        <f t="shared" si="39"/>
        <v>848</v>
      </c>
      <c r="O339">
        <f t="shared" si="40"/>
        <v>655.5</v>
      </c>
      <c r="P339">
        <f t="shared" si="41"/>
        <v>928.5</v>
      </c>
      <c r="Q339">
        <f t="shared" si="42"/>
        <v>331285.43523173995</v>
      </c>
      <c r="R339">
        <f t="shared" si="43"/>
        <v>401516.83410067356</v>
      </c>
      <c r="S339">
        <f t="shared" si="44"/>
        <v>856.03870784703042</v>
      </c>
    </row>
    <row r="340" spans="1:19" x14ac:dyDescent="0.35">
      <c r="A340" t="s">
        <v>2</v>
      </c>
      <c r="B340">
        <v>266</v>
      </c>
      <c r="C340">
        <v>345</v>
      </c>
      <c r="D340">
        <v>273</v>
      </c>
      <c r="E340">
        <v>415.61516999999998</v>
      </c>
      <c r="F340">
        <v>290.8485</v>
      </c>
      <c r="G340">
        <v>1.24</v>
      </c>
      <c r="H340">
        <v>1567581000962</v>
      </c>
      <c r="J340">
        <f t="shared" si="36"/>
        <v>58939.812301552913</v>
      </c>
      <c r="K340">
        <f t="shared" si="37"/>
        <v>959400.46420201007</v>
      </c>
      <c r="L340">
        <f t="shared" si="38"/>
        <v>1009.1284737354124</v>
      </c>
      <c r="M340">
        <f t="shared" si="39"/>
        <v>797</v>
      </c>
      <c r="O340">
        <f t="shared" si="40"/>
        <v>379.5</v>
      </c>
      <c r="P340">
        <f t="shared" si="41"/>
        <v>307.5</v>
      </c>
      <c r="Q340">
        <f t="shared" si="42"/>
        <v>106828.307716</v>
      </c>
      <c r="R340">
        <f t="shared" si="43"/>
        <v>383182.54150275997</v>
      </c>
      <c r="S340">
        <f t="shared" si="44"/>
        <v>700.00774939907626</v>
      </c>
    </row>
    <row r="341" spans="1:19" x14ac:dyDescent="0.35">
      <c r="A341" t="s">
        <v>2</v>
      </c>
      <c r="B341">
        <v>267</v>
      </c>
      <c r="C341">
        <v>552</v>
      </c>
      <c r="D341">
        <v>1239</v>
      </c>
      <c r="E341">
        <v>658.3904</v>
      </c>
      <c r="F341">
        <v>1270.3384000000001</v>
      </c>
      <c r="G341">
        <v>1.05</v>
      </c>
      <c r="H341">
        <v>1567581001759</v>
      </c>
      <c r="J341">
        <f t="shared" si="36"/>
        <v>483.10721208999911</v>
      </c>
      <c r="K341">
        <f t="shared" si="37"/>
        <v>941859.76862916024</v>
      </c>
      <c r="L341">
        <f t="shared" si="38"/>
        <v>970.74346551560689</v>
      </c>
      <c r="M341">
        <f t="shared" si="39"/>
        <v>879</v>
      </c>
      <c r="O341">
        <f t="shared" si="40"/>
        <v>586.5</v>
      </c>
      <c r="P341">
        <f t="shared" si="41"/>
        <v>1273.5</v>
      </c>
      <c r="Q341">
        <f t="shared" si="42"/>
        <v>29201.625124128906</v>
      </c>
      <c r="R341">
        <f t="shared" si="43"/>
        <v>965603.97045224987</v>
      </c>
      <c r="S341">
        <f t="shared" si="44"/>
        <v>997.39941627032181</v>
      </c>
    </row>
    <row r="342" spans="1:19" x14ac:dyDescent="0.35">
      <c r="A342" t="s">
        <v>2</v>
      </c>
      <c r="B342">
        <v>269</v>
      </c>
      <c r="C342">
        <v>552</v>
      </c>
      <c r="D342">
        <v>273</v>
      </c>
      <c r="E342">
        <v>636.41070000000002</v>
      </c>
      <c r="F342">
        <v>299.84379999999999</v>
      </c>
      <c r="G342">
        <v>1.38</v>
      </c>
      <c r="H342">
        <v>1567581002638</v>
      </c>
      <c r="J342">
        <f t="shared" si="36"/>
        <v>69041.072884622408</v>
      </c>
      <c r="K342">
        <f t="shared" si="37"/>
        <v>934115.87111089006</v>
      </c>
      <c r="L342">
        <f t="shared" si="38"/>
        <v>1001.5772281734007</v>
      </c>
      <c r="M342">
        <f t="shared" si="39"/>
        <v>736</v>
      </c>
      <c r="O342">
        <f t="shared" si="40"/>
        <v>586.5</v>
      </c>
      <c r="P342">
        <f t="shared" si="41"/>
        <v>307.5</v>
      </c>
      <c r="Q342">
        <f t="shared" si="42"/>
        <v>5168.2296121600002</v>
      </c>
      <c r="R342">
        <f t="shared" si="43"/>
        <v>927057.78451456013</v>
      </c>
      <c r="S342">
        <f t="shared" si="44"/>
        <v>965.51852086157317</v>
      </c>
    </row>
    <row r="343" spans="1:19" x14ac:dyDescent="0.35">
      <c r="A343" t="s">
        <v>2</v>
      </c>
      <c r="B343">
        <v>268</v>
      </c>
      <c r="C343">
        <v>345</v>
      </c>
      <c r="D343">
        <v>1239</v>
      </c>
      <c r="E343">
        <v>373.65402</v>
      </c>
      <c r="F343">
        <v>1266.3405</v>
      </c>
      <c r="G343">
        <v>1.18</v>
      </c>
      <c r="H343">
        <v>1567581003374</v>
      </c>
      <c r="J343">
        <f t="shared" si="36"/>
        <v>19285.274070244894</v>
      </c>
      <c r="K343">
        <f t="shared" si="37"/>
        <v>3596.2569734400122</v>
      </c>
      <c r="L343">
        <f t="shared" si="38"/>
        <v>151.26642404606815</v>
      </c>
      <c r="M343">
        <f t="shared" si="39"/>
        <v>705</v>
      </c>
      <c r="O343">
        <f t="shared" si="40"/>
        <v>379.5</v>
      </c>
      <c r="P343">
        <f t="shared" si="41"/>
        <v>1273.5</v>
      </c>
      <c r="Q343">
        <f t="shared" si="42"/>
        <v>66003.10777449001</v>
      </c>
      <c r="R343">
        <f t="shared" si="43"/>
        <v>948006.39579843997</v>
      </c>
      <c r="S343">
        <f t="shared" si="44"/>
        <v>1006.9803888720623</v>
      </c>
    </row>
    <row r="344" spans="1:19" x14ac:dyDescent="0.35">
      <c r="A344" t="s">
        <v>2</v>
      </c>
      <c r="B344">
        <v>271</v>
      </c>
      <c r="C344">
        <v>414</v>
      </c>
      <c r="D344">
        <v>1239</v>
      </c>
      <c r="E344">
        <v>512.52544999999998</v>
      </c>
      <c r="F344">
        <v>1206.3716999999999</v>
      </c>
      <c r="G344">
        <v>1.1599999999999999</v>
      </c>
      <c r="H344">
        <v>1567581004079</v>
      </c>
      <c r="J344">
        <f t="shared" si="36"/>
        <v>28508.178145322508</v>
      </c>
      <c r="K344">
        <f t="shared" si="37"/>
        <v>849199.25784320617</v>
      </c>
      <c r="L344">
        <f t="shared" si="38"/>
        <v>936.86041435665788</v>
      </c>
      <c r="M344">
        <f t="shared" si="39"/>
        <v>889</v>
      </c>
      <c r="O344">
        <f t="shared" si="40"/>
        <v>448.5</v>
      </c>
      <c r="P344">
        <f t="shared" si="41"/>
        <v>1273.5</v>
      </c>
      <c r="Q344">
        <f t="shared" si="42"/>
        <v>5601.9207221603992</v>
      </c>
      <c r="R344">
        <f t="shared" si="43"/>
        <v>51.258440249999715</v>
      </c>
      <c r="S344">
        <f t="shared" si="44"/>
        <v>75.187626391650369</v>
      </c>
    </row>
    <row r="345" spans="1:19" x14ac:dyDescent="0.35">
      <c r="A345" t="s">
        <v>2</v>
      </c>
      <c r="B345">
        <v>153</v>
      </c>
      <c r="C345">
        <v>621</v>
      </c>
      <c r="D345">
        <v>273</v>
      </c>
      <c r="E345">
        <v>681.3691</v>
      </c>
      <c r="F345">
        <v>284.85162000000003</v>
      </c>
      <c r="G345">
        <v>1.3199999</v>
      </c>
      <c r="H345">
        <v>1567581004968</v>
      </c>
      <c r="J345">
        <f t="shared" si="36"/>
        <v>28508.178145322508</v>
      </c>
      <c r="K345">
        <f t="shared" si="37"/>
        <v>1519.4162324961026</v>
      </c>
      <c r="L345">
        <f t="shared" si="38"/>
        <v>173.28472055498318</v>
      </c>
      <c r="M345">
        <f t="shared" si="39"/>
        <v>725</v>
      </c>
      <c r="O345">
        <f t="shared" si="40"/>
        <v>655.5</v>
      </c>
      <c r="P345">
        <f t="shared" si="41"/>
        <v>307.5</v>
      </c>
      <c r="Q345">
        <f t="shared" si="42"/>
        <v>20441.721947702506</v>
      </c>
      <c r="R345">
        <f t="shared" si="43"/>
        <v>807970.33306088985</v>
      </c>
      <c r="S345">
        <f t="shared" si="44"/>
        <v>910.17144264616013</v>
      </c>
    </row>
    <row r="346" spans="1:19" x14ac:dyDescent="0.35">
      <c r="A346" t="s">
        <v>2</v>
      </c>
      <c r="B346">
        <v>270</v>
      </c>
      <c r="C346">
        <v>414</v>
      </c>
      <c r="D346">
        <v>273</v>
      </c>
      <c r="E346">
        <v>512.52544999999998</v>
      </c>
      <c r="F346">
        <v>245.87192999999999</v>
      </c>
      <c r="G346">
        <v>1.4699998999999999</v>
      </c>
      <c r="H346">
        <v>1567581005693</v>
      </c>
      <c r="J346">
        <f t="shared" si="36"/>
        <v>29529.288039174389</v>
      </c>
      <c r="K346">
        <f t="shared" si="37"/>
        <v>1072178.7991168487</v>
      </c>
      <c r="L346">
        <f t="shared" si="38"/>
        <v>1049.6228309045221</v>
      </c>
      <c r="M346">
        <f t="shared" si="39"/>
        <v>746</v>
      </c>
      <c r="O346">
        <f t="shared" si="40"/>
        <v>448.5</v>
      </c>
      <c r="P346">
        <f t="shared" si="41"/>
        <v>307.5</v>
      </c>
      <c r="Q346">
        <f t="shared" si="42"/>
        <v>54228.017734810004</v>
      </c>
      <c r="R346">
        <f t="shared" si="43"/>
        <v>512.94911662439881</v>
      </c>
      <c r="S346">
        <f t="shared" si="44"/>
        <v>233.96787568261246</v>
      </c>
    </row>
    <row r="347" spans="1:19" x14ac:dyDescent="0.35">
      <c r="A347" t="s">
        <v>2</v>
      </c>
      <c r="B347">
        <v>87</v>
      </c>
      <c r="C347">
        <v>621</v>
      </c>
      <c r="D347">
        <v>1239</v>
      </c>
      <c r="E347">
        <v>684.36632999999995</v>
      </c>
      <c r="F347">
        <v>1281.3326</v>
      </c>
      <c r="G347">
        <v>1.1599999999999999</v>
      </c>
      <c r="H347">
        <v>1567581006439</v>
      </c>
      <c r="J347">
        <f t="shared" si="36"/>
        <v>6711.564714739613</v>
      </c>
      <c r="K347">
        <f t="shared" si="37"/>
        <v>3245.6150820899943</v>
      </c>
      <c r="L347">
        <f t="shared" si="38"/>
        <v>99.785669295894422</v>
      </c>
      <c r="M347">
        <f t="shared" si="39"/>
        <v>776</v>
      </c>
      <c r="O347">
        <f t="shared" si="40"/>
        <v>655.5</v>
      </c>
      <c r="P347">
        <f t="shared" si="41"/>
        <v>1273.5</v>
      </c>
      <c r="Q347">
        <f t="shared" si="42"/>
        <v>20441.721947702506</v>
      </c>
      <c r="R347">
        <f t="shared" si="43"/>
        <v>1056019.4502519248</v>
      </c>
      <c r="S347">
        <f t="shared" si="44"/>
        <v>1037.526468192319</v>
      </c>
    </row>
    <row r="348" spans="1:19" x14ac:dyDescent="0.35">
      <c r="A348" t="s">
        <v>2</v>
      </c>
      <c r="B348">
        <v>91</v>
      </c>
      <c r="C348">
        <v>690</v>
      </c>
      <c r="D348">
        <v>1239</v>
      </c>
      <c r="E348">
        <v>766.29047000000003</v>
      </c>
      <c r="F348">
        <v>1224.3623</v>
      </c>
      <c r="G348">
        <v>1.1200000000000001</v>
      </c>
      <c r="H348">
        <v>1567581007215</v>
      </c>
      <c r="J348">
        <f t="shared" si="36"/>
        <v>31981.749776736408</v>
      </c>
      <c r="K348">
        <f t="shared" si="37"/>
        <v>805564.64240820077</v>
      </c>
      <c r="L348">
        <f t="shared" si="38"/>
        <v>915.17560729345121</v>
      </c>
      <c r="M348">
        <f t="shared" si="39"/>
        <v>736</v>
      </c>
      <c r="O348">
        <f t="shared" si="40"/>
        <v>724.5</v>
      </c>
      <c r="P348">
        <f t="shared" si="41"/>
        <v>1273.5</v>
      </c>
      <c r="Q348">
        <f t="shared" si="42"/>
        <v>1610.7114676689041</v>
      </c>
      <c r="R348">
        <f t="shared" si="43"/>
        <v>61.34962275999932</v>
      </c>
      <c r="S348">
        <f t="shared" si="44"/>
        <v>40.890843601335781</v>
      </c>
    </row>
    <row r="349" spans="1:19" x14ac:dyDescent="0.35">
      <c r="A349" t="s">
        <v>2</v>
      </c>
      <c r="B349">
        <v>272</v>
      </c>
      <c r="C349">
        <v>483</v>
      </c>
      <c r="D349">
        <v>273</v>
      </c>
      <c r="E349">
        <v>587.45605</v>
      </c>
      <c r="F349">
        <v>326.82977</v>
      </c>
      <c r="G349">
        <v>1.31</v>
      </c>
      <c r="H349">
        <v>1567581007951</v>
      </c>
      <c r="J349">
        <f t="shared" si="36"/>
        <v>2396.5577566225015</v>
      </c>
      <c r="K349">
        <f t="shared" si="37"/>
        <v>775353.03383816895</v>
      </c>
      <c r="L349">
        <f t="shared" si="38"/>
        <v>881.90112347971956</v>
      </c>
      <c r="M349">
        <f t="shared" si="39"/>
        <v>756</v>
      </c>
      <c r="O349">
        <f t="shared" si="40"/>
        <v>517.5</v>
      </c>
      <c r="P349">
        <f t="shared" si="41"/>
        <v>307.5</v>
      </c>
      <c r="Q349">
        <f t="shared" si="42"/>
        <v>61896.697962820916</v>
      </c>
      <c r="R349">
        <f t="shared" si="43"/>
        <v>840636.47716129001</v>
      </c>
      <c r="S349">
        <f t="shared" si="44"/>
        <v>950.01746043118112</v>
      </c>
    </row>
    <row r="350" spans="1:19" x14ac:dyDescent="0.35">
      <c r="A350" t="s">
        <v>2</v>
      </c>
      <c r="B350">
        <v>273</v>
      </c>
      <c r="C350">
        <v>483</v>
      </c>
      <c r="D350">
        <v>1239</v>
      </c>
      <c r="E350">
        <v>538.50139999999999</v>
      </c>
      <c r="F350">
        <v>1207.3711000000001</v>
      </c>
      <c r="G350">
        <v>1.1399999999999999</v>
      </c>
      <c r="H350">
        <v>1567581008707</v>
      </c>
      <c r="J350">
        <f t="shared" si="36"/>
        <v>56065.133041792884</v>
      </c>
      <c r="K350">
        <f t="shared" si="37"/>
        <v>845518.92461226112</v>
      </c>
      <c r="L350">
        <f t="shared" si="38"/>
        <v>949.51780270516997</v>
      </c>
      <c r="M350">
        <f t="shared" si="39"/>
        <v>766</v>
      </c>
      <c r="O350">
        <f t="shared" si="40"/>
        <v>517.5</v>
      </c>
      <c r="P350">
        <f t="shared" si="41"/>
        <v>1273.5</v>
      </c>
      <c r="Q350">
        <f t="shared" si="42"/>
        <v>4893.8489316025007</v>
      </c>
      <c r="R350">
        <f t="shared" si="43"/>
        <v>896184.52436825284</v>
      </c>
      <c r="S350">
        <f t="shared" si="44"/>
        <v>949.2514805360355</v>
      </c>
    </row>
    <row r="351" spans="1:19" x14ac:dyDescent="0.35">
      <c r="A351" t="s">
        <v>2</v>
      </c>
      <c r="B351">
        <v>53</v>
      </c>
      <c r="C351">
        <v>690</v>
      </c>
      <c r="D351">
        <v>273</v>
      </c>
      <c r="E351">
        <v>775.28216999999995</v>
      </c>
      <c r="F351">
        <v>287.85007000000002</v>
      </c>
      <c r="G351">
        <v>1.3299999</v>
      </c>
      <c r="H351">
        <v>1567581009473</v>
      </c>
      <c r="J351">
        <f t="shared" si="36"/>
        <v>17391.788421084897</v>
      </c>
      <c r="K351">
        <f t="shared" si="37"/>
        <v>11437.08330249</v>
      </c>
      <c r="L351">
        <f t="shared" si="38"/>
        <v>169.79067030780843</v>
      </c>
      <c r="M351">
        <f t="shared" si="39"/>
        <v>787</v>
      </c>
      <c r="O351">
        <f t="shared" si="40"/>
        <v>724.5</v>
      </c>
      <c r="P351">
        <f t="shared" si="41"/>
        <v>307.5</v>
      </c>
      <c r="Q351">
        <f t="shared" si="42"/>
        <v>34595.479201960006</v>
      </c>
      <c r="R351">
        <f t="shared" si="43"/>
        <v>809767.99661521008</v>
      </c>
      <c r="S351">
        <f t="shared" si="44"/>
        <v>918.89252680450613</v>
      </c>
    </row>
    <row r="352" spans="1:19" x14ac:dyDescent="0.35">
      <c r="A352" t="s">
        <v>2</v>
      </c>
      <c r="B352">
        <v>277</v>
      </c>
      <c r="C352">
        <v>552</v>
      </c>
      <c r="D352">
        <v>342</v>
      </c>
      <c r="E352">
        <v>643.40423999999996</v>
      </c>
      <c r="F352">
        <v>394.79437000000001</v>
      </c>
      <c r="G352">
        <v>1.3199999</v>
      </c>
      <c r="H352">
        <v>1567581010260</v>
      </c>
      <c r="J352">
        <f t="shared" si="36"/>
        <v>38737.222778707583</v>
      </c>
      <c r="K352">
        <f t="shared" si="37"/>
        <v>875184.06799205276</v>
      </c>
      <c r="L352">
        <f t="shared" si="38"/>
        <v>955.99230685751877</v>
      </c>
      <c r="M352">
        <f t="shared" si="39"/>
        <v>848</v>
      </c>
      <c r="O352">
        <f t="shared" si="40"/>
        <v>586.5</v>
      </c>
      <c r="P352">
        <f t="shared" si="41"/>
        <v>376.5</v>
      </c>
      <c r="Q352">
        <f t="shared" si="42"/>
        <v>35638.707709908878</v>
      </c>
      <c r="R352">
        <f t="shared" si="43"/>
        <v>7858.8100890048972</v>
      </c>
      <c r="S352">
        <f t="shared" si="44"/>
        <v>208.5605854396122</v>
      </c>
    </row>
    <row r="353" spans="1:19" x14ac:dyDescent="0.35">
      <c r="A353" t="s">
        <v>2</v>
      </c>
      <c r="B353">
        <v>276</v>
      </c>
      <c r="C353">
        <v>345</v>
      </c>
      <c r="D353">
        <v>1308</v>
      </c>
      <c r="E353">
        <v>446.5865</v>
      </c>
      <c r="F353">
        <v>1330.3071</v>
      </c>
      <c r="G353">
        <v>1.1399999999999999</v>
      </c>
      <c r="H353">
        <v>1567581011108</v>
      </c>
      <c r="J353">
        <f t="shared" si="36"/>
        <v>483.10545371560107</v>
      </c>
      <c r="K353">
        <f t="shared" si="37"/>
        <v>909168.6575312895</v>
      </c>
      <c r="L353">
        <f t="shared" si="38"/>
        <v>953.75665816024843</v>
      </c>
      <c r="M353">
        <f t="shared" si="39"/>
        <v>828</v>
      </c>
      <c r="O353">
        <f t="shared" si="40"/>
        <v>379.5</v>
      </c>
      <c r="P353">
        <f t="shared" si="41"/>
        <v>1342.5</v>
      </c>
      <c r="Q353">
        <f t="shared" si="42"/>
        <v>69645.447889977571</v>
      </c>
      <c r="R353">
        <f t="shared" si="43"/>
        <v>898145.96113369672</v>
      </c>
      <c r="S353">
        <f t="shared" si="44"/>
        <v>983.76389902439212</v>
      </c>
    </row>
    <row r="354" spans="1:19" x14ac:dyDescent="0.35">
      <c r="A354" t="s">
        <v>2</v>
      </c>
      <c r="B354">
        <v>274</v>
      </c>
      <c r="C354">
        <v>345</v>
      </c>
      <c r="D354">
        <v>342</v>
      </c>
      <c r="E354">
        <v>424.60683999999998</v>
      </c>
      <c r="F354">
        <v>376.80374</v>
      </c>
      <c r="G354">
        <v>1.28</v>
      </c>
      <c r="H354">
        <v>1567581011936</v>
      </c>
      <c r="J354">
        <f t="shared" si="36"/>
        <v>36795.840814656411</v>
      </c>
      <c r="K354">
        <f t="shared" si="37"/>
        <v>829057.15962357761</v>
      </c>
      <c r="L354">
        <f t="shared" si="38"/>
        <v>930.51222476560406</v>
      </c>
      <c r="M354">
        <f t="shared" si="39"/>
        <v>735</v>
      </c>
      <c r="O354">
        <f t="shared" si="40"/>
        <v>379.5</v>
      </c>
      <c r="P354">
        <f t="shared" si="41"/>
        <v>376.5</v>
      </c>
      <c r="Q354">
        <f t="shared" si="42"/>
        <v>4500.5984822500004</v>
      </c>
      <c r="R354">
        <f t="shared" si="43"/>
        <v>909747.98401041003</v>
      </c>
      <c r="S354">
        <f t="shared" si="44"/>
        <v>956.1634705910177</v>
      </c>
    </row>
    <row r="355" spans="1:19" x14ac:dyDescent="0.35">
      <c r="A355" t="s">
        <v>2</v>
      </c>
      <c r="B355">
        <v>275</v>
      </c>
      <c r="C355">
        <v>552</v>
      </c>
      <c r="D355">
        <v>1308</v>
      </c>
      <c r="E355">
        <v>616.42926</v>
      </c>
      <c r="F355">
        <v>1287.3295000000001</v>
      </c>
      <c r="G355">
        <v>1.1100000000000001</v>
      </c>
      <c r="H355">
        <v>1567581012671</v>
      </c>
      <c r="J355">
        <f t="shared" si="36"/>
        <v>8819.6590820416041</v>
      </c>
      <c r="K355">
        <f t="shared" si="37"/>
        <v>224.76606083999735</v>
      </c>
      <c r="L355">
        <f t="shared" si="38"/>
        <v>95.102182639945752</v>
      </c>
      <c r="M355">
        <f t="shared" si="39"/>
        <v>736</v>
      </c>
      <c r="O355">
        <f t="shared" si="40"/>
        <v>586.5</v>
      </c>
      <c r="P355">
        <f t="shared" si="41"/>
        <v>1342.5</v>
      </c>
      <c r="Q355">
        <f t="shared" si="42"/>
        <v>26209.395254785606</v>
      </c>
      <c r="R355">
        <f t="shared" si="43"/>
        <v>932569.26657798747</v>
      </c>
      <c r="S355">
        <f t="shared" si="44"/>
        <v>979.17243723093691</v>
      </c>
    </row>
    <row r="356" spans="1:19" x14ac:dyDescent="0.35">
      <c r="A356" t="s">
        <v>2</v>
      </c>
      <c r="B356">
        <v>183</v>
      </c>
      <c r="C356">
        <v>621</v>
      </c>
      <c r="D356">
        <v>1308</v>
      </c>
      <c r="E356">
        <v>710.34230000000002</v>
      </c>
      <c r="F356">
        <v>1302.3217</v>
      </c>
      <c r="G356">
        <v>1.1000000000000001</v>
      </c>
      <c r="H356">
        <v>1567581013407</v>
      </c>
      <c r="J356">
        <f t="shared" si="36"/>
        <v>30918.731454072891</v>
      </c>
      <c r="K356">
        <f t="shared" si="37"/>
        <v>818172.49475405435</v>
      </c>
      <c r="L356">
        <f t="shared" si="38"/>
        <v>921.46146213942518</v>
      </c>
      <c r="M356">
        <f t="shared" si="39"/>
        <v>807</v>
      </c>
      <c r="O356">
        <f t="shared" si="40"/>
        <v>655.5</v>
      </c>
      <c r="P356">
        <f t="shared" si="41"/>
        <v>1342.5</v>
      </c>
      <c r="Q356">
        <f t="shared" si="42"/>
        <v>1526.5227241476</v>
      </c>
      <c r="R356">
        <f t="shared" si="43"/>
        <v>3043.7840702499943</v>
      </c>
      <c r="S356">
        <f t="shared" si="44"/>
        <v>67.604044216286312</v>
      </c>
    </row>
    <row r="357" spans="1:19" x14ac:dyDescent="0.35">
      <c r="A357" t="s">
        <v>2</v>
      </c>
      <c r="B357">
        <v>278</v>
      </c>
      <c r="C357">
        <v>414</v>
      </c>
      <c r="D357">
        <v>342</v>
      </c>
      <c r="E357">
        <v>534.50507000000005</v>
      </c>
      <c r="F357">
        <v>397.79282000000001</v>
      </c>
      <c r="G357">
        <v>1.24</v>
      </c>
      <c r="H357">
        <v>1567581014214</v>
      </c>
      <c r="J357">
        <f t="shared" si="36"/>
        <v>23980.5758549569</v>
      </c>
      <c r="K357">
        <f t="shared" si="37"/>
        <v>35.962209922499937</v>
      </c>
      <c r="L357">
        <f t="shared" si="38"/>
        <v>154.97270103111515</v>
      </c>
      <c r="M357">
        <f t="shared" si="39"/>
        <v>706</v>
      </c>
      <c r="O357">
        <f t="shared" si="40"/>
        <v>448.5</v>
      </c>
      <c r="P357">
        <f t="shared" si="41"/>
        <v>376.5</v>
      </c>
      <c r="Q357">
        <f t="shared" si="42"/>
        <v>68561.390069290006</v>
      </c>
      <c r="R357">
        <f t="shared" si="43"/>
        <v>857145.82019088988</v>
      </c>
      <c r="S357">
        <f t="shared" si="44"/>
        <v>962.13679394365738</v>
      </c>
    </row>
    <row r="358" spans="1:19" x14ac:dyDescent="0.35">
      <c r="A358" t="s">
        <v>2</v>
      </c>
      <c r="B358">
        <v>149</v>
      </c>
      <c r="C358">
        <v>621</v>
      </c>
      <c r="D358">
        <v>342</v>
      </c>
      <c r="E358">
        <v>689.36170000000004</v>
      </c>
      <c r="F358">
        <v>403.78967</v>
      </c>
      <c r="G358">
        <v>1.41</v>
      </c>
      <c r="H358">
        <v>1567581014920</v>
      </c>
      <c r="J358">
        <f t="shared" si="36"/>
        <v>48310.492620390411</v>
      </c>
      <c r="K358">
        <f t="shared" si="37"/>
        <v>905360.68030962499</v>
      </c>
      <c r="L358">
        <f t="shared" si="38"/>
        <v>976.56089053884159</v>
      </c>
      <c r="M358">
        <f t="shared" si="39"/>
        <v>807</v>
      </c>
      <c r="O358">
        <f t="shared" si="40"/>
        <v>655.5</v>
      </c>
      <c r="P358">
        <f t="shared" si="41"/>
        <v>376.5</v>
      </c>
      <c r="Q358">
        <f t="shared" si="42"/>
        <v>14639.773085704888</v>
      </c>
      <c r="R358">
        <f t="shared" si="43"/>
        <v>453.38418355240026</v>
      </c>
      <c r="S358">
        <f t="shared" si="44"/>
        <v>122.85421144290206</v>
      </c>
    </row>
    <row r="359" spans="1:19" x14ac:dyDescent="0.35">
      <c r="A359" t="s">
        <v>2</v>
      </c>
      <c r="B359">
        <v>279</v>
      </c>
      <c r="C359">
        <v>414</v>
      </c>
      <c r="D359">
        <v>1308</v>
      </c>
      <c r="E359">
        <v>469.56522000000001</v>
      </c>
      <c r="F359">
        <v>1355.2941000000001</v>
      </c>
      <c r="G359">
        <v>1.18</v>
      </c>
      <c r="H359">
        <v>1567581015727</v>
      </c>
      <c r="J359">
        <f t="shared" si="36"/>
        <v>8819.6665950863953</v>
      </c>
      <c r="K359">
        <f t="shared" si="37"/>
        <v>3.9956012100001947</v>
      </c>
      <c r="L359">
        <f t="shared" si="38"/>
        <v>93.934350459756715</v>
      </c>
      <c r="M359">
        <f t="shared" si="39"/>
        <v>684</v>
      </c>
      <c r="O359">
        <f t="shared" si="40"/>
        <v>448.5</v>
      </c>
      <c r="P359">
        <f t="shared" si="41"/>
        <v>1342.5</v>
      </c>
      <c r="Q359">
        <f t="shared" si="42"/>
        <v>58014.358526890021</v>
      </c>
      <c r="R359">
        <f t="shared" si="43"/>
        <v>881177.08364870888</v>
      </c>
      <c r="S359">
        <f t="shared" si="44"/>
        <v>969.11889991661963</v>
      </c>
    </row>
    <row r="360" spans="1:19" x14ac:dyDescent="0.35">
      <c r="A360" t="s">
        <v>2</v>
      </c>
      <c r="B360">
        <v>281</v>
      </c>
      <c r="C360">
        <v>483</v>
      </c>
      <c r="D360">
        <v>1308</v>
      </c>
      <c r="E360">
        <v>563.47829999999999</v>
      </c>
      <c r="F360">
        <v>1353.2952</v>
      </c>
      <c r="G360">
        <v>1.1399999999999999</v>
      </c>
      <c r="H360">
        <v>1567581016411</v>
      </c>
      <c r="J360">
        <f t="shared" si="36"/>
        <v>44018.431752490003</v>
      </c>
      <c r="K360">
        <f t="shared" si="37"/>
        <v>1010982.6904093225</v>
      </c>
      <c r="L360">
        <f t="shared" si="38"/>
        <v>1027.1324754683851</v>
      </c>
      <c r="M360">
        <f t="shared" si="39"/>
        <v>767</v>
      </c>
      <c r="O360">
        <f t="shared" si="40"/>
        <v>517.5</v>
      </c>
      <c r="P360">
        <f t="shared" si="41"/>
        <v>1342.5</v>
      </c>
      <c r="Q360">
        <f t="shared" si="42"/>
        <v>2297.7431336483992</v>
      </c>
      <c r="R360">
        <f t="shared" si="43"/>
        <v>163.68899481000182</v>
      </c>
      <c r="S360">
        <f t="shared" si="44"/>
        <v>49.612822218237106</v>
      </c>
    </row>
    <row r="361" spans="1:19" x14ac:dyDescent="0.35">
      <c r="A361" t="s">
        <v>2</v>
      </c>
      <c r="B361">
        <v>49</v>
      </c>
      <c r="C361">
        <v>690</v>
      </c>
      <c r="D361">
        <v>342</v>
      </c>
      <c r="E361">
        <v>773.28399999999999</v>
      </c>
      <c r="F361">
        <v>347.81885</v>
      </c>
      <c r="G361">
        <v>1.4</v>
      </c>
      <c r="H361">
        <v>1567581017178</v>
      </c>
      <c r="J361">
        <f t="shared" si="36"/>
        <v>41947.287659536916</v>
      </c>
      <c r="K361">
        <f t="shared" si="37"/>
        <v>575.40111575040089</v>
      </c>
      <c r="L361">
        <f t="shared" si="38"/>
        <v>206.21030230152741</v>
      </c>
      <c r="M361">
        <f t="shared" si="39"/>
        <v>746</v>
      </c>
      <c r="O361">
        <f t="shared" si="40"/>
        <v>724.5</v>
      </c>
      <c r="P361">
        <f t="shared" si="41"/>
        <v>376.5</v>
      </c>
      <c r="Q361">
        <f t="shared" si="42"/>
        <v>25927.987870890003</v>
      </c>
      <c r="R361">
        <f t="shared" si="43"/>
        <v>954128.86274304008</v>
      </c>
      <c r="S361">
        <f t="shared" si="44"/>
        <v>989.97820714090972</v>
      </c>
    </row>
    <row r="362" spans="1:19" x14ac:dyDescent="0.35">
      <c r="A362" t="s">
        <v>2</v>
      </c>
      <c r="B362">
        <v>280</v>
      </c>
      <c r="C362">
        <v>483</v>
      </c>
      <c r="D362">
        <v>342</v>
      </c>
      <c r="E362">
        <v>568.47362999999996</v>
      </c>
      <c r="F362">
        <v>323.83132999999998</v>
      </c>
      <c r="G362">
        <v>1.37</v>
      </c>
      <c r="H362">
        <v>1567581017924</v>
      </c>
      <c r="J362">
        <f t="shared" si="36"/>
        <v>20411.19970477292</v>
      </c>
      <c r="K362">
        <f t="shared" si="37"/>
        <v>1041355.8982641409</v>
      </c>
      <c r="L362">
        <f t="shared" si="38"/>
        <v>1030.420835372089</v>
      </c>
      <c r="M362">
        <f t="shared" si="39"/>
        <v>786</v>
      </c>
      <c r="O362">
        <f t="shared" si="40"/>
        <v>517.5</v>
      </c>
      <c r="P362">
        <f t="shared" si="41"/>
        <v>376.5</v>
      </c>
      <c r="Q362">
        <f t="shared" si="42"/>
        <v>65425.454655999994</v>
      </c>
      <c r="R362">
        <f t="shared" si="43"/>
        <v>822.60836532250016</v>
      </c>
      <c r="S362">
        <f t="shared" si="44"/>
        <v>257.38699077716126</v>
      </c>
    </row>
    <row r="363" spans="1:19" x14ac:dyDescent="0.35">
      <c r="A363" t="s">
        <v>2</v>
      </c>
      <c r="B363">
        <v>185</v>
      </c>
      <c r="C363">
        <v>690</v>
      </c>
      <c r="D363">
        <v>1308</v>
      </c>
      <c r="E363">
        <v>711.34140000000002</v>
      </c>
      <c r="F363">
        <v>1344.2998</v>
      </c>
      <c r="G363">
        <v>1.04</v>
      </c>
      <c r="H363">
        <v>1567581018710</v>
      </c>
      <c r="J363">
        <f t="shared" si="36"/>
        <v>398685.41367131396</v>
      </c>
      <c r="K363">
        <f t="shared" si="37"/>
        <v>273244.24834729003</v>
      </c>
      <c r="L363">
        <f t="shared" si="38"/>
        <v>819.71315837834641</v>
      </c>
      <c r="M363">
        <f t="shared" si="39"/>
        <v>920</v>
      </c>
      <c r="O363">
        <f t="shared" si="40"/>
        <v>724.5</v>
      </c>
      <c r="P363">
        <f t="shared" si="41"/>
        <v>1342.5</v>
      </c>
      <c r="Q363">
        <f t="shared" si="42"/>
        <v>24344.228135376914</v>
      </c>
      <c r="R363">
        <f t="shared" si="43"/>
        <v>1037685.8592395689</v>
      </c>
      <c r="S363">
        <f t="shared" si="44"/>
        <v>1030.548440091462</v>
      </c>
    </row>
    <row r="364" spans="1:19" x14ac:dyDescent="0.35">
      <c r="A364" t="s">
        <v>2</v>
      </c>
      <c r="B364">
        <v>156</v>
      </c>
      <c r="C364">
        <v>0</v>
      </c>
      <c r="D364">
        <v>825</v>
      </c>
      <c r="E364">
        <v>79.925995</v>
      </c>
      <c r="F364">
        <v>821.57209999999998</v>
      </c>
      <c r="G364">
        <v>1.26</v>
      </c>
      <c r="H364">
        <v>1567581019630</v>
      </c>
      <c r="J364">
        <f t="shared" si="36"/>
        <v>420422.04776415613</v>
      </c>
      <c r="K364">
        <f t="shared" si="37"/>
        <v>344210.36592691357</v>
      </c>
      <c r="L364">
        <f t="shared" si="38"/>
        <v>874.43262387165635</v>
      </c>
      <c r="M364">
        <f t="shared" si="39"/>
        <v>705</v>
      </c>
      <c r="O364">
        <f t="shared" si="40"/>
        <v>34.5</v>
      </c>
      <c r="P364">
        <f t="shared" si="41"/>
        <v>859.5</v>
      </c>
      <c r="Q364">
        <f t="shared" si="42"/>
        <v>458114.28075396002</v>
      </c>
      <c r="R364">
        <f t="shared" si="43"/>
        <v>235030.84608004001</v>
      </c>
      <c r="S364">
        <f t="shared" si="44"/>
        <v>832.5533777686569</v>
      </c>
    </row>
    <row r="365" spans="1:19" x14ac:dyDescent="0.35">
      <c r="A365" t="s">
        <v>2</v>
      </c>
      <c r="B365">
        <v>157</v>
      </c>
      <c r="C365">
        <v>621</v>
      </c>
      <c r="D365">
        <v>204</v>
      </c>
      <c r="E365">
        <v>728.32560000000001</v>
      </c>
      <c r="F365">
        <v>234.87765999999999</v>
      </c>
      <c r="G365">
        <v>1.35</v>
      </c>
      <c r="H365">
        <v>1567581020335</v>
      </c>
      <c r="J365">
        <f t="shared" si="36"/>
        <v>623.84303592250069</v>
      </c>
      <c r="K365">
        <f t="shared" si="37"/>
        <v>391468.07941080997</v>
      </c>
      <c r="L365">
        <f t="shared" si="38"/>
        <v>626.17243826819185</v>
      </c>
      <c r="M365">
        <f t="shared" si="39"/>
        <v>766</v>
      </c>
      <c r="O365">
        <f t="shared" si="40"/>
        <v>655.5</v>
      </c>
      <c r="P365">
        <f t="shared" si="41"/>
        <v>238.5</v>
      </c>
      <c r="Q365">
        <f t="shared" si="42"/>
        <v>331285.43523173995</v>
      </c>
      <c r="R365">
        <f t="shared" si="43"/>
        <v>339973.07379840995</v>
      </c>
      <c r="S365">
        <f t="shared" si="44"/>
        <v>819.30367326782437</v>
      </c>
    </row>
    <row r="366" spans="1:19" x14ac:dyDescent="0.35">
      <c r="A366" t="s">
        <v>2</v>
      </c>
      <c r="B366">
        <v>155</v>
      </c>
      <c r="C366">
        <v>621</v>
      </c>
      <c r="D366">
        <v>825</v>
      </c>
      <c r="E366">
        <v>703.34875</v>
      </c>
      <c r="F366">
        <v>860.55175999999994</v>
      </c>
      <c r="G366">
        <v>1.2099998999999999</v>
      </c>
      <c r="H366">
        <v>1567581021101</v>
      </c>
      <c r="J366">
        <f t="shared" si="36"/>
        <v>359334.26006940164</v>
      </c>
      <c r="K366">
        <f t="shared" si="37"/>
        <v>397746.54091224988</v>
      </c>
      <c r="L366">
        <f t="shared" si="38"/>
        <v>870.1039024057136</v>
      </c>
      <c r="M366">
        <f t="shared" si="39"/>
        <v>1359</v>
      </c>
      <c r="O366">
        <f t="shared" si="40"/>
        <v>655.5</v>
      </c>
      <c r="P366">
        <f t="shared" si="41"/>
        <v>859.5</v>
      </c>
      <c r="Q366">
        <f t="shared" si="42"/>
        <v>5303.5680153600015</v>
      </c>
      <c r="R366">
        <f t="shared" si="43"/>
        <v>390153.06762707559</v>
      </c>
      <c r="S366">
        <f t="shared" si="44"/>
        <v>628.85342937956182</v>
      </c>
    </row>
    <row r="367" spans="1:19" x14ac:dyDescent="0.35">
      <c r="A367" t="s">
        <v>2</v>
      </c>
      <c r="B367">
        <v>154</v>
      </c>
      <c r="C367">
        <v>0</v>
      </c>
      <c r="D367">
        <v>204</v>
      </c>
      <c r="E367">
        <v>103.90379</v>
      </c>
      <c r="F367">
        <v>229.88025999999999</v>
      </c>
      <c r="G367">
        <v>1.3299999</v>
      </c>
      <c r="H367">
        <v>1567581022460</v>
      </c>
      <c r="J367">
        <f t="shared" si="36"/>
        <v>3.9926433855999943</v>
      </c>
      <c r="K367">
        <f t="shared" si="37"/>
        <v>2398.4996912704</v>
      </c>
      <c r="L367">
        <f t="shared" si="38"/>
        <v>49.015225539173031</v>
      </c>
      <c r="M367">
        <f t="shared" si="39"/>
        <v>807</v>
      </c>
      <c r="O367">
        <f t="shared" si="40"/>
        <v>34.5</v>
      </c>
      <c r="P367">
        <f t="shared" si="41"/>
        <v>238.5</v>
      </c>
      <c r="Q367">
        <f t="shared" si="42"/>
        <v>447358.65037656249</v>
      </c>
      <c r="R367">
        <f t="shared" si="43"/>
        <v>386948.39211909752</v>
      </c>
      <c r="S367">
        <f t="shared" si="44"/>
        <v>913.40409594858943</v>
      </c>
    </row>
    <row r="368" spans="1:19" x14ac:dyDescent="0.35">
      <c r="A368" t="s">
        <v>2</v>
      </c>
      <c r="B368">
        <v>158</v>
      </c>
      <c r="C368">
        <v>0</v>
      </c>
      <c r="D368">
        <v>135</v>
      </c>
      <c r="E368">
        <v>105.90195</v>
      </c>
      <c r="F368">
        <v>180.90577999999999</v>
      </c>
      <c r="G368">
        <v>1.54</v>
      </c>
      <c r="H368">
        <v>1567581023267</v>
      </c>
      <c r="J368">
        <f t="shared" si="36"/>
        <v>388655.92521756241</v>
      </c>
      <c r="K368">
        <f t="shared" si="37"/>
        <v>424661.4984927249</v>
      </c>
      <c r="L368">
        <f t="shared" si="38"/>
        <v>901.84112997261741</v>
      </c>
      <c r="M368">
        <f t="shared" si="39"/>
        <v>797</v>
      </c>
      <c r="O368">
        <f t="shared" si="40"/>
        <v>34.5</v>
      </c>
      <c r="P368">
        <f t="shared" si="41"/>
        <v>169.5</v>
      </c>
      <c r="Q368">
        <f t="shared" si="42"/>
        <v>4816.8860663640999</v>
      </c>
      <c r="R368">
        <f t="shared" si="43"/>
        <v>3645.7757976675989</v>
      </c>
      <c r="S368">
        <f t="shared" si="44"/>
        <v>91.992727234448807</v>
      </c>
    </row>
    <row r="369" spans="1:19" x14ac:dyDescent="0.35">
      <c r="A369" t="s">
        <v>2</v>
      </c>
      <c r="B369">
        <v>159</v>
      </c>
      <c r="C369">
        <v>621</v>
      </c>
      <c r="D369">
        <v>756</v>
      </c>
      <c r="E369">
        <v>729.32470000000001</v>
      </c>
      <c r="F369">
        <v>832.56635000000006</v>
      </c>
      <c r="G369">
        <v>1.1100000000000001</v>
      </c>
      <c r="H369">
        <v>1567581024064</v>
      </c>
      <c r="J369">
        <f t="shared" si="36"/>
        <v>477978.44495746196</v>
      </c>
      <c r="K369">
        <f t="shared" si="37"/>
        <v>5769.9899642025057</v>
      </c>
      <c r="L369">
        <f t="shared" si="38"/>
        <v>695.52026204968638</v>
      </c>
      <c r="M369">
        <f t="shared" si="39"/>
        <v>859</v>
      </c>
      <c r="O369">
        <f t="shared" si="40"/>
        <v>655.5</v>
      </c>
      <c r="P369">
        <f t="shared" si="41"/>
        <v>790.5</v>
      </c>
      <c r="Q369">
        <f t="shared" si="42"/>
        <v>302058.01656380255</v>
      </c>
      <c r="R369">
        <f t="shared" si="43"/>
        <v>371605.11305740837</v>
      </c>
      <c r="S369">
        <f t="shared" si="44"/>
        <v>820.76983961474298</v>
      </c>
    </row>
    <row r="370" spans="1:19" x14ac:dyDescent="0.35">
      <c r="A370" t="s">
        <v>2</v>
      </c>
      <c r="B370">
        <v>160</v>
      </c>
      <c r="C370">
        <v>0</v>
      </c>
      <c r="D370">
        <v>756</v>
      </c>
      <c r="E370">
        <v>37.964848000000003</v>
      </c>
      <c r="F370">
        <v>756.60590000000002</v>
      </c>
      <c r="G370">
        <v>0.59999996</v>
      </c>
      <c r="H370">
        <v>1567581024923</v>
      </c>
      <c r="J370">
        <f t="shared" si="36"/>
        <v>425620.4781859864</v>
      </c>
      <c r="K370">
        <f t="shared" si="37"/>
        <v>365643.98550610087</v>
      </c>
      <c r="L370">
        <f t="shared" si="38"/>
        <v>889.53047372874596</v>
      </c>
      <c r="M370">
        <f t="shared" si="39"/>
        <v>991</v>
      </c>
      <c r="O370">
        <f t="shared" si="40"/>
        <v>34.5</v>
      </c>
      <c r="P370">
        <f t="shared" si="41"/>
        <v>790.5</v>
      </c>
      <c r="Q370">
        <f t="shared" si="42"/>
        <v>482781.36373009003</v>
      </c>
      <c r="R370">
        <f t="shared" si="43"/>
        <v>1769.5778023225048</v>
      </c>
      <c r="S370">
        <f t="shared" si="44"/>
        <v>696.09693400589879</v>
      </c>
    </row>
    <row r="371" spans="1:19" x14ac:dyDescent="0.35">
      <c r="A371" t="s">
        <v>2</v>
      </c>
      <c r="B371">
        <v>161</v>
      </c>
      <c r="C371">
        <v>621</v>
      </c>
      <c r="D371">
        <v>135</v>
      </c>
      <c r="E371">
        <v>690.36080000000004</v>
      </c>
      <c r="F371">
        <v>151.92087000000001</v>
      </c>
      <c r="G371">
        <v>1.37</v>
      </c>
      <c r="H371">
        <v>1567581025914</v>
      </c>
      <c r="J371">
        <f t="shared" si="36"/>
        <v>348635.1112899562</v>
      </c>
      <c r="K371">
        <f t="shared" si="37"/>
        <v>4484.3272966144013</v>
      </c>
      <c r="L371">
        <f t="shared" si="38"/>
        <v>594.23853677338241</v>
      </c>
      <c r="M371">
        <f t="shared" si="39"/>
        <v>1124</v>
      </c>
      <c r="O371">
        <f t="shared" si="40"/>
        <v>655.5</v>
      </c>
      <c r="P371">
        <f t="shared" si="41"/>
        <v>169.5</v>
      </c>
      <c r="Q371">
        <f t="shared" si="42"/>
        <v>381349.66395566316</v>
      </c>
      <c r="R371">
        <f t="shared" si="43"/>
        <v>344693.33781481005</v>
      </c>
      <c r="S371">
        <f t="shared" si="44"/>
        <v>852.08156990423936</v>
      </c>
    </row>
    <row r="372" spans="1:19" x14ac:dyDescent="0.35">
      <c r="A372" t="s">
        <v>2</v>
      </c>
      <c r="B372">
        <v>162</v>
      </c>
      <c r="C372">
        <v>0</v>
      </c>
      <c r="D372">
        <v>66</v>
      </c>
      <c r="E372">
        <v>99.907489999999996</v>
      </c>
      <c r="F372">
        <v>84.955749999999995</v>
      </c>
      <c r="G372">
        <v>1.1200000000000001</v>
      </c>
      <c r="H372">
        <v>1567581027038</v>
      </c>
      <c r="J372">
        <f t="shared" si="36"/>
        <v>383689.2012907801</v>
      </c>
      <c r="K372">
        <f t="shared" si="37"/>
        <v>428578.406281</v>
      </c>
      <c r="L372">
        <f t="shared" si="38"/>
        <v>901.25890152152181</v>
      </c>
      <c r="M372">
        <f t="shared" si="39"/>
        <v>848</v>
      </c>
      <c r="O372">
        <f t="shared" si="40"/>
        <v>34.5</v>
      </c>
      <c r="P372">
        <f t="shared" si="41"/>
        <v>100.5</v>
      </c>
      <c r="Q372">
        <f t="shared" si="42"/>
        <v>430153.38897664007</v>
      </c>
      <c r="R372">
        <f t="shared" si="43"/>
        <v>2644.1058715569006</v>
      </c>
      <c r="S372">
        <f t="shared" si="44"/>
        <v>657.87346416176183</v>
      </c>
    </row>
    <row r="373" spans="1:19" x14ac:dyDescent="0.35">
      <c r="A373" t="s">
        <v>2</v>
      </c>
      <c r="B373">
        <v>163</v>
      </c>
      <c r="C373">
        <v>621</v>
      </c>
      <c r="D373">
        <v>687</v>
      </c>
      <c r="E373">
        <v>719.33399999999995</v>
      </c>
      <c r="F373">
        <v>739.61474999999996</v>
      </c>
      <c r="G373">
        <v>1.17</v>
      </c>
      <c r="H373">
        <v>1567581027886</v>
      </c>
      <c r="J373">
        <f t="shared" si="36"/>
        <v>391151.37720732152</v>
      </c>
      <c r="K373">
        <f t="shared" si="37"/>
        <v>2806.0772806563941</v>
      </c>
      <c r="L373">
        <f t="shared" si="38"/>
        <v>627.66030182573911</v>
      </c>
      <c r="M373">
        <f t="shared" si="39"/>
        <v>869</v>
      </c>
      <c r="O373">
        <f t="shared" si="40"/>
        <v>655.5</v>
      </c>
      <c r="P373">
        <f t="shared" si="41"/>
        <v>721.5</v>
      </c>
      <c r="Q373">
        <f t="shared" si="42"/>
        <v>308683.03716810007</v>
      </c>
      <c r="R373">
        <f t="shared" si="43"/>
        <v>405188.58220806252</v>
      </c>
      <c r="S373">
        <f t="shared" si="44"/>
        <v>844.9092373599442</v>
      </c>
    </row>
    <row r="374" spans="1:19" x14ac:dyDescent="0.35">
      <c r="A374" t="s">
        <v>2</v>
      </c>
      <c r="B374">
        <v>164</v>
      </c>
      <c r="C374">
        <v>0</v>
      </c>
      <c r="D374">
        <v>687</v>
      </c>
      <c r="E374">
        <v>93.913039999999995</v>
      </c>
      <c r="F374">
        <v>686.64233000000002</v>
      </c>
      <c r="G374">
        <v>1.36</v>
      </c>
      <c r="H374">
        <v>1567581028755</v>
      </c>
      <c r="J374">
        <f t="shared" si="36"/>
        <v>326578.94382913964</v>
      </c>
      <c r="K374">
        <f t="shared" si="37"/>
        <v>320022.50907630241</v>
      </c>
      <c r="L374">
        <f t="shared" si="38"/>
        <v>804.11532313806958</v>
      </c>
      <c r="M374">
        <f t="shared" si="39"/>
        <v>980</v>
      </c>
      <c r="O374">
        <f t="shared" si="40"/>
        <v>34.5</v>
      </c>
      <c r="P374">
        <f t="shared" si="41"/>
        <v>721.5</v>
      </c>
      <c r="Q374">
        <f t="shared" si="42"/>
        <v>468997.60755599994</v>
      </c>
      <c r="R374">
        <f t="shared" si="43"/>
        <v>328.14416756249847</v>
      </c>
      <c r="S374">
        <f t="shared" si="44"/>
        <v>685.07353745679188</v>
      </c>
    </row>
    <row r="375" spans="1:19" x14ac:dyDescent="0.35">
      <c r="A375" t="s">
        <v>2</v>
      </c>
      <c r="B375">
        <v>165</v>
      </c>
      <c r="C375">
        <v>621</v>
      </c>
      <c r="D375">
        <v>66</v>
      </c>
      <c r="E375">
        <v>665.38390000000004</v>
      </c>
      <c r="F375">
        <v>120.93701</v>
      </c>
      <c r="G375">
        <v>1.38</v>
      </c>
      <c r="H375">
        <v>1567581029735</v>
      </c>
      <c r="J375">
        <f t="shared" si="36"/>
        <v>109358.38935844001</v>
      </c>
      <c r="K375">
        <f t="shared" si="37"/>
        <v>440.54084957422486</v>
      </c>
      <c r="L375">
        <f t="shared" si="38"/>
        <v>331.35921627142687</v>
      </c>
      <c r="M375">
        <f t="shared" si="39"/>
        <v>818</v>
      </c>
      <c r="O375">
        <f t="shared" si="40"/>
        <v>655.5</v>
      </c>
      <c r="P375">
        <f t="shared" si="41"/>
        <v>100.5</v>
      </c>
      <c r="Q375">
        <f t="shared" si="42"/>
        <v>315379.91364204156</v>
      </c>
      <c r="R375">
        <f t="shared" si="43"/>
        <v>343562.8310178289</v>
      </c>
      <c r="S375">
        <f t="shared" si="44"/>
        <v>811.75288398617374</v>
      </c>
    </row>
    <row r="376" spans="1:19" x14ac:dyDescent="0.35">
      <c r="A376" t="s">
        <v>2</v>
      </c>
      <c r="B376">
        <v>169</v>
      </c>
      <c r="C376">
        <v>897</v>
      </c>
      <c r="D376">
        <v>66</v>
      </c>
      <c r="E376">
        <v>996.07770000000005</v>
      </c>
      <c r="F376">
        <v>99.947945000000004</v>
      </c>
      <c r="G376">
        <v>1.26</v>
      </c>
      <c r="H376">
        <v>1567581030553</v>
      </c>
      <c r="J376">
        <f t="shared" si="36"/>
        <v>445398.80066220259</v>
      </c>
      <c r="K376">
        <f t="shared" si="37"/>
        <v>362026.71046776802</v>
      </c>
      <c r="L376">
        <f t="shared" si="38"/>
        <v>898.56859010871881</v>
      </c>
      <c r="M376">
        <f t="shared" si="39"/>
        <v>828</v>
      </c>
      <c r="O376">
        <f t="shared" si="40"/>
        <v>931.5</v>
      </c>
      <c r="P376">
        <f t="shared" si="41"/>
        <v>100.5</v>
      </c>
      <c r="Q376">
        <f t="shared" si="42"/>
        <v>70817.77867920998</v>
      </c>
      <c r="R376">
        <f t="shared" si="43"/>
        <v>417.67137774010001</v>
      </c>
      <c r="S376">
        <f t="shared" si="44"/>
        <v>266.89970036879038</v>
      </c>
    </row>
    <row r="377" spans="1:19" x14ac:dyDescent="0.35">
      <c r="A377" t="s">
        <v>2</v>
      </c>
      <c r="B377">
        <v>168</v>
      </c>
      <c r="C377">
        <v>276</v>
      </c>
      <c r="D377">
        <v>687</v>
      </c>
      <c r="E377">
        <v>328.69565</v>
      </c>
      <c r="F377">
        <v>701.6345</v>
      </c>
      <c r="G377">
        <v>1.2099998999999999</v>
      </c>
      <c r="H377">
        <v>1567581031381</v>
      </c>
      <c r="J377">
        <f t="shared" si="36"/>
        <v>48.909461860900294</v>
      </c>
      <c r="K377">
        <f t="shared" si="37"/>
        <v>393973.42003592034</v>
      </c>
      <c r="L377">
        <f t="shared" si="38"/>
        <v>627.71197973097605</v>
      </c>
      <c r="M377">
        <f t="shared" si="39"/>
        <v>899</v>
      </c>
      <c r="O377">
        <f t="shared" si="40"/>
        <v>310.5</v>
      </c>
      <c r="P377">
        <f t="shared" si="41"/>
        <v>721.5</v>
      </c>
      <c r="Q377">
        <f t="shared" si="42"/>
        <v>470016.78273729008</v>
      </c>
      <c r="R377">
        <f t="shared" si="43"/>
        <v>386326.95707472303</v>
      </c>
      <c r="S377">
        <f t="shared" si="44"/>
        <v>925.3884264523806</v>
      </c>
    </row>
    <row r="378" spans="1:19" x14ac:dyDescent="0.35">
      <c r="A378" t="s">
        <v>2</v>
      </c>
      <c r="B378">
        <v>166</v>
      </c>
      <c r="C378">
        <v>276</v>
      </c>
      <c r="D378">
        <v>66</v>
      </c>
      <c r="E378">
        <v>321.70211999999998</v>
      </c>
      <c r="F378">
        <v>73.961479999999995</v>
      </c>
      <c r="G378">
        <v>1.28</v>
      </c>
      <c r="H378">
        <v>1567581032280</v>
      </c>
      <c r="J378">
        <f t="shared" si="36"/>
        <v>396165.98647915229</v>
      </c>
      <c r="K378">
        <f t="shared" si="37"/>
        <v>380292.71770228836</v>
      </c>
      <c r="L378">
        <f t="shared" si="38"/>
        <v>881.16894190696519</v>
      </c>
      <c r="M378">
        <f t="shared" si="39"/>
        <v>787</v>
      </c>
      <c r="O378">
        <f t="shared" si="40"/>
        <v>310.5</v>
      </c>
      <c r="P378">
        <f t="shared" si="41"/>
        <v>100.5</v>
      </c>
      <c r="Q378">
        <f t="shared" si="42"/>
        <v>331.08167892250003</v>
      </c>
      <c r="R378">
        <f t="shared" si="43"/>
        <v>361362.68709025002</v>
      </c>
      <c r="S378">
        <f t="shared" si="44"/>
        <v>601.40981765279867</v>
      </c>
    </row>
    <row r="379" spans="1:19" x14ac:dyDescent="0.35">
      <c r="A379" t="s">
        <v>2</v>
      </c>
      <c r="B379">
        <v>167</v>
      </c>
      <c r="C379">
        <v>897</v>
      </c>
      <c r="D379">
        <v>687</v>
      </c>
      <c r="E379">
        <v>951.11929999999995</v>
      </c>
      <c r="F379">
        <v>690.64026000000001</v>
      </c>
      <c r="G379">
        <v>0.97999996</v>
      </c>
      <c r="H379">
        <v>1567581033067</v>
      </c>
      <c r="J379">
        <f t="shared" si="36"/>
        <v>543636.75664025289</v>
      </c>
      <c r="K379">
        <f t="shared" si="37"/>
        <v>840.1221092196015</v>
      </c>
      <c r="L379">
        <f t="shared" si="38"/>
        <v>737.88676553348785</v>
      </c>
      <c r="M379">
        <f t="shared" si="39"/>
        <v>807</v>
      </c>
      <c r="O379">
        <f t="shared" si="40"/>
        <v>931.5</v>
      </c>
      <c r="P379">
        <f t="shared" si="41"/>
        <v>721.5</v>
      </c>
      <c r="Q379">
        <f t="shared" si="42"/>
        <v>371853.45445249451</v>
      </c>
      <c r="R379">
        <f t="shared" si="43"/>
        <v>419306.13488379051</v>
      </c>
      <c r="S379">
        <f t="shared" si="44"/>
        <v>889.47152249877286</v>
      </c>
    </row>
    <row r="380" spans="1:19" x14ac:dyDescent="0.35">
      <c r="A380" t="s">
        <v>2</v>
      </c>
      <c r="B380">
        <v>170</v>
      </c>
      <c r="C380">
        <v>138</v>
      </c>
      <c r="D380">
        <v>618</v>
      </c>
      <c r="E380">
        <v>213.80203</v>
      </c>
      <c r="F380">
        <v>661.65539999999999</v>
      </c>
      <c r="G380">
        <v>1.36</v>
      </c>
      <c r="H380">
        <v>1567581033874</v>
      </c>
      <c r="J380">
        <f t="shared" si="36"/>
        <v>346279.48709972884</v>
      </c>
      <c r="K380">
        <f t="shared" si="37"/>
        <v>326843.29114441009</v>
      </c>
      <c r="L380">
        <f t="shared" si="38"/>
        <v>820.44060007055896</v>
      </c>
      <c r="M380">
        <f t="shared" si="39"/>
        <v>746</v>
      </c>
      <c r="O380">
        <f t="shared" si="40"/>
        <v>172.5</v>
      </c>
      <c r="P380">
        <f t="shared" si="41"/>
        <v>652.5</v>
      </c>
      <c r="Q380">
        <f t="shared" si="42"/>
        <v>606248.01433248993</v>
      </c>
      <c r="R380">
        <f t="shared" si="43"/>
        <v>1454.679432867601</v>
      </c>
      <c r="S380">
        <f t="shared" si="44"/>
        <v>779.55288067286199</v>
      </c>
    </row>
    <row r="381" spans="1:19" x14ac:dyDescent="0.35">
      <c r="A381" t="s">
        <v>2</v>
      </c>
      <c r="B381">
        <v>171</v>
      </c>
      <c r="C381">
        <v>759</v>
      </c>
      <c r="D381">
        <v>1239</v>
      </c>
      <c r="E381">
        <v>802.25720000000001</v>
      </c>
      <c r="F381">
        <v>1233.3575000000001</v>
      </c>
      <c r="G381">
        <v>0.79999995000000002</v>
      </c>
      <c r="H381">
        <v>1567581034620</v>
      </c>
      <c r="J381">
        <f t="shared" si="36"/>
        <v>2495.3761399876039</v>
      </c>
      <c r="K381">
        <f t="shared" si="37"/>
        <v>321154.21700209012</v>
      </c>
      <c r="L381">
        <f t="shared" si="38"/>
        <v>568.90209451370254</v>
      </c>
      <c r="M381">
        <f t="shared" si="39"/>
        <v>766</v>
      </c>
      <c r="O381">
        <f t="shared" si="40"/>
        <v>793.5</v>
      </c>
      <c r="P381">
        <f t="shared" si="41"/>
        <v>1273.5</v>
      </c>
      <c r="Q381">
        <f t="shared" si="42"/>
        <v>336049.73642212083</v>
      </c>
      <c r="R381">
        <f t="shared" si="43"/>
        <v>374353.81454916002</v>
      </c>
      <c r="S381">
        <f t="shared" si="44"/>
        <v>842.85440674607662</v>
      </c>
    </row>
    <row r="382" spans="1:19" x14ac:dyDescent="0.35">
      <c r="A382" t="s">
        <v>2</v>
      </c>
      <c r="B382">
        <v>173</v>
      </c>
      <c r="C382">
        <v>759</v>
      </c>
      <c r="D382">
        <v>618</v>
      </c>
      <c r="E382">
        <v>852.21094000000005</v>
      </c>
      <c r="F382">
        <v>666.65279999999996</v>
      </c>
      <c r="G382">
        <v>1.27</v>
      </c>
      <c r="H382">
        <v>1567581035386</v>
      </c>
      <c r="J382">
        <f t="shared" si="36"/>
        <v>388655.96262292855</v>
      </c>
      <c r="K382">
        <f t="shared" si="37"/>
        <v>312155.74668099993</v>
      </c>
      <c r="L382">
        <f t="shared" si="38"/>
        <v>837.14497508133468</v>
      </c>
      <c r="M382">
        <f t="shared" si="39"/>
        <v>818</v>
      </c>
      <c r="O382">
        <f t="shared" si="40"/>
        <v>793.5</v>
      </c>
      <c r="P382">
        <f t="shared" si="41"/>
        <v>652.5</v>
      </c>
      <c r="Q382">
        <f t="shared" si="42"/>
        <v>76.688551840000201</v>
      </c>
      <c r="R382">
        <f t="shared" si="43"/>
        <v>337395.43530625006</v>
      </c>
      <c r="S382">
        <f t="shared" si="44"/>
        <v>580.92350947271029</v>
      </c>
    </row>
    <row r="383" spans="1:19" x14ac:dyDescent="0.35">
      <c r="A383" t="s">
        <v>2</v>
      </c>
      <c r="B383">
        <v>172</v>
      </c>
      <c r="C383">
        <v>138</v>
      </c>
      <c r="D383">
        <v>1239</v>
      </c>
      <c r="E383">
        <v>228.78816</v>
      </c>
      <c r="F383">
        <v>1225.3617999999999</v>
      </c>
      <c r="G383">
        <v>1.3</v>
      </c>
      <c r="H383">
        <v>1567581036204</v>
      </c>
      <c r="J383">
        <f t="shared" si="36"/>
        <v>457481.39557916421</v>
      </c>
      <c r="K383">
        <f t="shared" si="37"/>
        <v>338371.48124658485</v>
      </c>
      <c r="L383">
        <f t="shared" si="38"/>
        <v>892.10586637783581</v>
      </c>
      <c r="M383">
        <f t="shared" si="39"/>
        <v>950</v>
      </c>
      <c r="O383">
        <f t="shared" si="40"/>
        <v>172.5</v>
      </c>
      <c r="P383">
        <f t="shared" si="41"/>
        <v>1273.5</v>
      </c>
      <c r="Q383">
        <f t="shared" si="42"/>
        <v>462006.96195568366</v>
      </c>
      <c r="R383">
        <f t="shared" si="43"/>
        <v>368263.52414784004</v>
      </c>
      <c r="S383">
        <f t="shared" si="44"/>
        <v>911.19179435699687</v>
      </c>
    </row>
    <row r="384" spans="1:19" x14ac:dyDescent="0.35">
      <c r="A384" t="s">
        <v>2</v>
      </c>
      <c r="B384">
        <v>177</v>
      </c>
      <c r="C384">
        <v>828</v>
      </c>
      <c r="D384">
        <v>618</v>
      </c>
      <c r="E384">
        <v>905.16187000000002</v>
      </c>
      <c r="F384">
        <v>643.66472999999996</v>
      </c>
      <c r="G384">
        <v>1.2099998999999999</v>
      </c>
      <c r="H384">
        <v>1567581037154</v>
      </c>
      <c r="J384">
        <f t="shared" si="36"/>
        <v>420422.04128015996</v>
      </c>
      <c r="K384">
        <f t="shared" si="37"/>
        <v>386481.38468111283</v>
      </c>
      <c r="L384">
        <f t="shared" si="38"/>
        <v>898.27803377421674</v>
      </c>
      <c r="M384">
        <f t="shared" si="39"/>
        <v>787</v>
      </c>
      <c r="O384">
        <f t="shared" si="40"/>
        <v>862.5</v>
      </c>
      <c r="P384">
        <f t="shared" si="41"/>
        <v>652.5</v>
      </c>
      <c r="Q384">
        <f t="shared" si="42"/>
        <v>401590.69615618553</v>
      </c>
      <c r="R384">
        <f t="shared" si="43"/>
        <v>328170.64189923991</v>
      </c>
      <c r="S384">
        <f t="shared" si="44"/>
        <v>854.26069677553664</v>
      </c>
    </row>
    <row r="385" spans="1:19" x14ac:dyDescent="0.35">
      <c r="A385" t="s">
        <v>2</v>
      </c>
      <c r="B385">
        <v>176</v>
      </c>
      <c r="C385">
        <v>207</v>
      </c>
      <c r="D385">
        <v>1239</v>
      </c>
      <c r="E385">
        <v>256.76227</v>
      </c>
      <c r="F385">
        <v>1265.3409999999999</v>
      </c>
      <c r="G385">
        <v>1.2099998999999999</v>
      </c>
      <c r="H385">
        <v>1567581037941</v>
      </c>
      <c r="J385">
        <f t="shared" si="36"/>
        <v>2596.1908850089008</v>
      </c>
      <c r="K385">
        <f t="shared" si="37"/>
        <v>343038.63302499993</v>
      </c>
      <c r="L385">
        <f t="shared" si="38"/>
        <v>587.90715585882162</v>
      </c>
      <c r="M385">
        <f t="shared" si="39"/>
        <v>705</v>
      </c>
      <c r="O385">
        <f t="shared" si="40"/>
        <v>241.5</v>
      </c>
      <c r="P385">
        <f t="shared" si="41"/>
        <v>1273.5</v>
      </c>
      <c r="Q385">
        <f t="shared" si="42"/>
        <v>440447.07769189693</v>
      </c>
      <c r="R385">
        <f t="shared" si="43"/>
        <v>396692.46733597293</v>
      </c>
      <c r="S385">
        <f t="shared" si="44"/>
        <v>914.95330210228212</v>
      </c>
    </row>
    <row r="386" spans="1:19" x14ac:dyDescent="0.35">
      <c r="A386" t="s">
        <v>2</v>
      </c>
      <c r="B386">
        <v>174</v>
      </c>
      <c r="C386">
        <v>207</v>
      </c>
      <c r="D386">
        <v>618</v>
      </c>
      <c r="E386">
        <v>307.71510000000001</v>
      </c>
      <c r="F386">
        <v>679.64599999999996</v>
      </c>
      <c r="G386">
        <v>1.29</v>
      </c>
      <c r="H386">
        <v>1567581038646</v>
      </c>
      <c r="J386">
        <f t="shared" si="36"/>
        <v>353370.32694016001</v>
      </c>
      <c r="K386">
        <f t="shared" si="37"/>
        <v>293458.2831804101</v>
      </c>
      <c r="L386">
        <f t="shared" si="38"/>
        <v>804.25655739979516</v>
      </c>
      <c r="M386">
        <f t="shared" si="39"/>
        <v>817</v>
      </c>
      <c r="O386">
        <f t="shared" si="40"/>
        <v>241.5</v>
      </c>
      <c r="P386">
        <f t="shared" si="41"/>
        <v>652.5</v>
      </c>
      <c r="Q386">
        <f t="shared" si="42"/>
        <v>232.93688555290004</v>
      </c>
      <c r="R386">
        <f t="shared" si="43"/>
        <v>375574.09128099988</v>
      </c>
      <c r="S386">
        <f t="shared" si="44"/>
        <v>613.03101729566083</v>
      </c>
    </row>
    <row r="387" spans="1:19" x14ac:dyDescent="0.35">
      <c r="A387" t="s">
        <v>2</v>
      </c>
      <c r="B387">
        <v>175</v>
      </c>
      <c r="C387">
        <v>828</v>
      </c>
      <c r="D387">
        <v>1239</v>
      </c>
      <c r="E387">
        <v>902.16470000000004</v>
      </c>
      <c r="F387">
        <v>1221.3639000000001</v>
      </c>
      <c r="G387">
        <v>0.96999997000000004</v>
      </c>
      <c r="H387">
        <v>1567581039463</v>
      </c>
      <c r="J387">
        <f t="shared" si="36"/>
        <v>28846.576711840004</v>
      </c>
      <c r="K387">
        <f t="shared" si="37"/>
        <v>1150130.6851269316</v>
      </c>
      <c r="L387">
        <f t="shared" si="38"/>
        <v>1085.8071936761019</v>
      </c>
      <c r="M387">
        <f t="shared" si="39"/>
        <v>1104</v>
      </c>
      <c r="O387">
        <f t="shared" si="40"/>
        <v>862.5</v>
      </c>
      <c r="P387">
        <f t="shared" si="41"/>
        <v>1273.5</v>
      </c>
      <c r="Q387">
        <f t="shared" si="42"/>
        <v>307786.28526800999</v>
      </c>
      <c r="R387">
        <f t="shared" si="43"/>
        <v>352662.57331600005</v>
      </c>
      <c r="S387">
        <f t="shared" si="44"/>
        <v>812.68004687208236</v>
      </c>
    </row>
    <row r="388" spans="1:19" x14ac:dyDescent="0.35">
      <c r="A388" t="s">
        <v>2</v>
      </c>
      <c r="B388">
        <v>133</v>
      </c>
      <c r="C388">
        <v>690</v>
      </c>
      <c r="D388">
        <v>66</v>
      </c>
      <c r="E388">
        <v>732.32190000000003</v>
      </c>
      <c r="F388">
        <v>148.92243999999999</v>
      </c>
      <c r="G388">
        <v>1.4499998999999999</v>
      </c>
      <c r="H388">
        <v>1567581040567</v>
      </c>
      <c r="J388">
        <f t="shared" si="36"/>
        <v>27837.4075226116</v>
      </c>
      <c r="K388">
        <f t="shared" si="37"/>
        <v>847358.10138271353</v>
      </c>
      <c r="L388">
        <f t="shared" si="38"/>
        <v>935.51884476226621</v>
      </c>
      <c r="M388">
        <f t="shared" si="39"/>
        <v>787</v>
      </c>
      <c r="O388">
        <f t="shared" si="40"/>
        <v>724.5</v>
      </c>
      <c r="P388">
        <f t="shared" si="41"/>
        <v>100.5</v>
      </c>
      <c r="Q388">
        <f t="shared" si="42"/>
        <v>31564.745626090014</v>
      </c>
      <c r="R388">
        <f t="shared" si="43"/>
        <v>1256335.8823232101</v>
      </c>
      <c r="S388">
        <f t="shared" si="44"/>
        <v>1134.8570958271796</v>
      </c>
    </row>
    <row r="389" spans="1:19" x14ac:dyDescent="0.35">
      <c r="A389" t="s">
        <v>2</v>
      </c>
      <c r="B389">
        <v>249</v>
      </c>
      <c r="C389">
        <v>483</v>
      </c>
      <c r="D389">
        <v>1032</v>
      </c>
      <c r="E389">
        <v>565.47644000000003</v>
      </c>
      <c r="F389">
        <v>1069.443</v>
      </c>
      <c r="G389">
        <v>1.17</v>
      </c>
      <c r="H389">
        <v>1567581041354</v>
      </c>
      <c r="J389">
        <f t="shared" ref="J389:J452" si="45">POWER((E389-E390),2)</f>
        <v>44860.875110899593</v>
      </c>
      <c r="K389">
        <f t="shared" ref="K389:K452" si="46">POWER((F389-F390),2)</f>
        <v>11013.53698115999</v>
      </c>
      <c r="L389">
        <f t="shared" ref="L389:L452" si="47">SQRT(J389+K389)</f>
        <v>236.37768949725265</v>
      </c>
      <c r="M389">
        <f t="shared" ref="M389:M452" si="48">H390-H389</f>
        <v>745</v>
      </c>
      <c r="O389">
        <f t="shared" si="40"/>
        <v>517.5</v>
      </c>
      <c r="P389">
        <f t="shared" si="41"/>
        <v>1066.5</v>
      </c>
      <c r="Q389">
        <f t="shared" si="42"/>
        <v>46148.448719610009</v>
      </c>
      <c r="R389">
        <f t="shared" si="43"/>
        <v>841948.57861555356</v>
      </c>
      <c r="S389">
        <f t="shared" si="44"/>
        <v>942.38900000751471</v>
      </c>
    </row>
    <row r="390" spans="1:19" x14ac:dyDescent="0.35">
      <c r="A390" t="s">
        <v>2</v>
      </c>
      <c r="B390">
        <v>43</v>
      </c>
      <c r="C390">
        <v>690</v>
      </c>
      <c r="D390">
        <v>1032</v>
      </c>
      <c r="E390">
        <v>777.28030000000001</v>
      </c>
      <c r="F390">
        <v>964.49760000000003</v>
      </c>
      <c r="G390">
        <v>1.1299999999999999</v>
      </c>
      <c r="H390">
        <v>1567581042099</v>
      </c>
      <c r="J390">
        <f t="shared" si="45"/>
        <v>50531.371330585593</v>
      </c>
      <c r="K390">
        <f t="shared" si="46"/>
        <v>763080.81461230095</v>
      </c>
      <c r="L390">
        <f t="shared" si="47"/>
        <v>902.00453765094028</v>
      </c>
      <c r="M390">
        <f t="shared" si="48"/>
        <v>798</v>
      </c>
      <c r="O390">
        <f t="shared" ref="O390:O453" si="49">C390+34.5</f>
        <v>724.5</v>
      </c>
      <c r="P390">
        <f t="shared" ref="P390:P453" si="50">D390+34.5</f>
        <v>1066.5</v>
      </c>
      <c r="Q390">
        <f t="shared" ref="Q390:Q453" si="51">POWER((O390-E389),2)</f>
        <v>25288.492635073591</v>
      </c>
      <c r="R390">
        <f t="shared" ref="R390:R453" si="52">POWER((P390-F389),2)</f>
        <v>8.6612489999999038</v>
      </c>
      <c r="S390">
        <f t="shared" ref="S390:S453" si="53">SQRT(Q390+R390)</f>
        <v>159.05079026547963</v>
      </c>
    </row>
    <row r="391" spans="1:19" x14ac:dyDescent="0.35">
      <c r="A391" t="s">
        <v>2</v>
      </c>
      <c r="B391">
        <v>248</v>
      </c>
      <c r="C391">
        <v>483</v>
      </c>
      <c r="D391">
        <v>66</v>
      </c>
      <c r="E391">
        <v>552.48846000000003</v>
      </c>
      <c r="F391">
        <v>90.952629999999999</v>
      </c>
      <c r="G391">
        <v>1.38</v>
      </c>
      <c r="H391">
        <v>1567581042897</v>
      </c>
      <c r="J391">
        <f t="shared" si="45"/>
        <v>2596.1919040655921</v>
      </c>
      <c r="K391">
        <f t="shared" si="46"/>
        <v>1068043.0233591888</v>
      </c>
      <c r="L391">
        <f t="shared" si="47"/>
        <v>1034.7169735068883</v>
      </c>
      <c r="M391">
        <f t="shared" si="48"/>
        <v>796</v>
      </c>
      <c r="O391">
        <f t="shared" si="49"/>
        <v>517.5</v>
      </c>
      <c r="P391">
        <f t="shared" si="50"/>
        <v>100.5</v>
      </c>
      <c r="Q391">
        <f t="shared" si="51"/>
        <v>67485.804268090011</v>
      </c>
      <c r="R391">
        <f t="shared" si="52"/>
        <v>746491.85280576011</v>
      </c>
      <c r="S391">
        <f t="shared" si="53"/>
        <v>902.20710320516218</v>
      </c>
    </row>
    <row r="392" spans="1:19" x14ac:dyDescent="0.35">
      <c r="A392" t="s">
        <v>2</v>
      </c>
      <c r="B392">
        <v>251</v>
      </c>
      <c r="C392">
        <v>552</v>
      </c>
      <c r="D392">
        <v>1101</v>
      </c>
      <c r="E392">
        <v>603.44129999999996</v>
      </c>
      <c r="F392">
        <v>1124.4142999999999</v>
      </c>
      <c r="G392">
        <v>1.1100000000000001</v>
      </c>
      <c r="H392">
        <v>1567581043693</v>
      </c>
      <c r="J392">
        <f t="shared" si="45"/>
        <v>23061.283442736381</v>
      </c>
      <c r="K392">
        <f t="shared" si="46"/>
        <v>1015006.2886897919</v>
      </c>
      <c r="L392">
        <f t="shared" si="47"/>
        <v>1018.856011481764</v>
      </c>
      <c r="M392">
        <f t="shared" si="48"/>
        <v>777</v>
      </c>
      <c r="O392">
        <f t="shared" si="49"/>
        <v>586.5</v>
      </c>
      <c r="P392">
        <f t="shared" si="50"/>
        <v>1135.5</v>
      </c>
      <c r="Q392">
        <f t="shared" si="51"/>
        <v>1156.7848531715979</v>
      </c>
      <c r="R392">
        <f t="shared" si="52"/>
        <v>1091079.2081739169</v>
      </c>
      <c r="S392">
        <f t="shared" si="53"/>
        <v>1045.100948725571</v>
      </c>
    </row>
    <row r="393" spans="1:19" x14ac:dyDescent="0.35">
      <c r="A393" t="s">
        <v>2</v>
      </c>
      <c r="B393">
        <v>250</v>
      </c>
      <c r="C393">
        <v>345</v>
      </c>
      <c r="D393">
        <v>135</v>
      </c>
      <c r="E393">
        <v>451.58188000000001</v>
      </c>
      <c r="F393">
        <v>116.93909499999999</v>
      </c>
      <c r="G393">
        <v>1.54</v>
      </c>
      <c r="H393">
        <v>1567581044470</v>
      </c>
      <c r="J393">
        <f t="shared" si="45"/>
        <v>3019.406887756903</v>
      </c>
      <c r="K393">
        <f t="shared" si="46"/>
        <v>882680.17690746591</v>
      </c>
      <c r="L393">
        <f t="shared" si="47"/>
        <v>941.11613725152051</v>
      </c>
      <c r="M393">
        <f t="shared" si="48"/>
        <v>777</v>
      </c>
      <c r="O393">
        <f t="shared" si="49"/>
        <v>379.5</v>
      </c>
      <c r="P393">
        <f t="shared" si="50"/>
        <v>169.5</v>
      </c>
      <c r="Q393">
        <f t="shared" si="51"/>
        <v>50149.705845689983</v>
      </c>
      <c r="R393">
        <f t="shared" si="52"/>
        <v>911861.32034448988</v>
      </c>
      <c r="S393">
        <f t="shared" si="53"/>
        <v>980.82160773006012</v>
      </c>
    </row>
    <row r="394" spans="1:19" x14ac:dyDescent="0.35">
      <c r="A394" t="s">
        <v>2</v>
      </c>
      <c r="B394">
        <v>252</v>
      </c>
      <c r="C394">
        <v>345</v>
      </c>
      <c r="D394">
        <v>1101</v>
      </c>
      <c r="E394">
        <v>396.63274999999999</v>
      </c>
      <c r="F394">
        <v>1056.4496999999999</v>
      </c>
      <c r="G394">
        <v>1.3199999</v>
      </c>
      <c r="H394">
        <v>1567581045247</v>
      </c>
      <c r="J394">
        <f t="shared" si="45"/>
        <v>47872.324126502514</v>
      </c>
      <c r="K394">
        <f t="shared" si="46"/>
        <v>814560.1662422166</v>
      </c>
      <c r="L394">
        <f t="shared" si="47"/>
        <v>928.67243437539321</v>
      </c>
      <c r="M394">
        <f t="shared" si="48"/>
        <v>786</v>
      </c>
      <c r="O394">
        <f t="shared" si="49"/>
        <v>379.5</v>
      </c>
      <c r="P394">
        <f t="shared" si="50"/>
        <v>1135.5</v>
      </c>
      <c r="Q394">
        <f t="shared" si="51"/>
        <v>5195.7974243344015</v>
      </c>
      <c r="R394">
        <f t="shared" si="52"/>
        <v>1037466.3171944191</v>
      </c>
      <c r="S394">
        <f t="shared" si="53"/>
        <v>1021.1082776173904</v>
      </c>
    </row>
    <row r="395" spans="1:19" x14ac:dyDescent="0.35">
      <c r="A395" t="s">
        <v>2</v>
      </c>
      <c r="B395">
        <v>253</v>
      </c>
      <c r="C395">
        <v>552</v>
      </c>
      <c r="D395">
        <v>135</v>
      </c>
      <c r="E395">
        <v>615.43020000000001</v>
      </c>
      <c r="F395">
        <v>153.91982999999999</v>
      </c>
      <c r="G395">
        <v>1.52</v>
      </c>
      <c r="H395">
        <v>1567581046033</v>
      </c>
      <c r="J395">
        <f t="shared" si="45"/>
        <v>19844.244204159997</v>
      </c>
      <c r="K395">
        <f t="shared" si="46"/>
        <v>2912.9649101721002</v>
      </c>
      <c r="L395">
        <f t="shared" si="47"/>
        <v>150.85492737836606</v>
      </c>
      <c r="M395">
        <f t="shared" si="48"/>
        <v>808</v>
      </c>
      <c r="O395">
        <f t="shared" si="49"/>
        <v>586.5</v>
      </c>
      <c r="P395">
        <f t="shared" si="50"/>
        <v>169.5</v>
      </c>
      <c r="Q395">
        <f t="shared" si="51"/>
        <v>36049.572622562504</v>
      </c>
      <c r="R395">
        <f t="shared" si="52"/>
        <v>786679.77033008984</v>
      </c>
      <c r="S395">
        <f t="shared" si="53"/>
        <v>907.04428941075003</v>
      </c>
    </row>
    <row r="396" spans="1:19" x14ac:dyDescent="0.35">
      <c r="A396" t="s">
        <v>2</v>
      </c>
      <c r="B396">
        <v>254</v>
      </c>
      <c r="C396">
        <v>414</v>
      </c>
      <c r="D396">
        <v>135</v>
      </c>
      <c r="E396">
        <v>474.56060000000002</v>
      </c>
      <c r="F396">
        <v>207.89171999999999</v>
      </c>
      <c r="G396">
        <v>1.49</v>
      </c>
      <c r="H396">
        <v>1567581046841</v>
      </c>
      <c r="J396">
        <f t="shared" si="45"/>
        <v>60896.173212249974</v>
      </c>
      <c r="K396">
        <f t="shared" si="46"/>
        <v>877055.06328835245</v>
      </c>
      <c r="L396">
        <f t="shared" si="47"/>
        <v>968.47882604660106</v>
      </c>
      <c r="M396">
        <f t="shared" si="48"/>
        <v>817</v>
      </c>
      <c r="O396">
        <f t="shared" si="49"/>
        <v>448.5</v>
      </c>
      <c r="P396">
        <f t="shared" si="50"/>
        <v>169.5</v>
      </c>
      <c r="Q396">
        <f t="shared" si="51"/>
        <v>27865.691672040004</v>
      </c>
      <c r="R396">
        <f t="shared" si="52"/>
        <v>242.74169722890031</v>
      </c>
      <c r="S396">
        <f t="shared" si="53"/>
        <v>167.65569888694182</v>
      </c>
    </row>
    <row r="397" spans="1:19" x14ac:dyDescent="0.35">
      <c r="A397" t="s">
        <v>2</v>
      </c>
      <c r="B397">
        <v>139</v>
      </c>
      <c r="C397">
        <v>621</v>
      </c>
      <c r="D397">
        <v>1101</v>
      </c>
      <c r="E397">
        <v>721.33209999999997</v>
      </c>
      <c r="F397">
        <v>1144.4039</v>
      </c>
      <c r="G397">
        <v>1.1499999999999999</v>
      </c>
      <c r="H397">
        <v>1567581047658</v>
      </c>
      <c r="J397">
        <f t="shared" si="45"/>
        <v>120.7757040399988</v>
      </c>
      <c r="K397">
        <f t="shared" si="46"/>
        <v>961359.20858513296</v>
      </c>
      <c r="L397">
        <f t="shared" si="47"/>
        <v>980.55085757403367</v>
      </c>
      <c r="M397">
        <f t="shared" si="48"/>
        <v>756</v>
      </c>
      <c r="O397">
        <f t="shared" si="49"/>
        <v>655.5</v>
      </c>
      <c r="P397">
        <f t="shared" si="50"/>
        <v>1135.5</v>
      </c>
      <c r="Q397">
        <f t="shared" si="51"/>
        <v>32739.066472359991</v>
      </c>
      <c r="R397">
        <f t="shared" si="52"/>
        <v>860457.1211245585</v>
      </c>
      <c r="S397">
        <f t="shared" si="53"/>
        <v>945.09057110782692</v>
      </c>
    </row>
    <row r="398" spans="1:19" x14ac:dyDescent="0.35">
      <c r="A398" t="s">
        <v>2</v>
      </c>
      <c r="B398">
        <v>161</v>
      </c>
      <c r="C398">
        <v>621</v>
      </c>
      <c r="D398">
        <v>135</v>
      </c>
      <c r="E398">
        <v>710.34230000000002</v>
      </c>
      <c r="F398">
        <v>163.91462999999999</v>
      </c>
      <c r="G398">
        <v>1.26</v>
      </c>
      <c r="H398">
        <v>1567581048414</v>
      </c>
      <c r="J398">
        <f t="shared" si="45"/>
        <v>65926.868430798422</v>
      </c>
      <c r="K398">
        <f t="shared" si="46"/>
        <v>877055.2318605528</v>
      </c>
      <c r="L398">
        <f t="shared" si="47"/>
        <v>971.07265448644534</v>
      </c>
      <c r="M398">
        <f t="shared" si="48"/>
        <v>787</v>
      </c>
      <c r="O398">
        <f t="shared" si="49"/>
        <v>655.5</v>
      </c>
      <c r="P398">
        <f t="shared" si="50"/>
        <v>169.5</v>
      </c>
      <c r="Q398">
        <f t="shared" si="51"/>
        <v>4333.8653904099956</v>
      </c>
      <c r="R398">
        <f t="shared" si="52"/>
        <v>950437.61423521</v>
      </c>
      <c r="S398">
        <f t="shared" si="53"/>
        <v>977.12408609429951</v>
      </c>
    </row>
    <row r="399" spans="1:19" x14ac:dyDescent="0.35">
      <c r="A399" t="s">
        <v>2</v>
      </c>
      <c r="B399">
        <v>255</v>
      </c>
      <c r="C399">
        <v>414</v>
      </c>
      <c r="D399">
        <v>1101</v>
      </c>
      <c r="E399">
        <v>453.58001999999999</v>
      </c>
      <c r="F399">
        <v>1100.4268999999999</v>
      </c>
      <c r="G399">
        <v>1.2099998999999999</v>
      </c>
      <c r="H399">
        <v>1567581049201</v>
      </c>
      <c r="J399">
        <f t="shared" si="45"/>
        <v>2803.8041649216011</v>
      </c>
      <c r="K399">
        <f t="shared" si="46"/>
        <v>202289.27484963991</v>
      </c>
      <c r="L399">
        <f t="shared" si="47"/>
        <v>452.87203381812122</v>
      </c>
      <c r="M399">
        <f t="shared" si="48"/>
        <v>726</v>
      </c>
      <c r="O399">
        <f t="shared" si="49"/>
        <v>448.5</v>
      </c>
      <c r="P399">
        <f t="shared" si="50"/>
        <v>1135.5</v>
      </c>
      <c r="Q399">
        <f t="shared" si="51"/>
        <v>68561.390069290006</v>
      </c>
      <c r="R399">
        <f t="shared" si="52"/>
        <v>943978.13119803695</v>
      </c>
      <c r="S399">
        <f t="shared" si="53"/>
        <v>1006.2502279588945</v>
      </c>
    </row>
    <row r="400" spans="1:19" x14ac:dyDescent="0.35">
      <c r="A400" t="s">
        <v>2</v>
      </c>
      <c r="B400">
        <v>178</v>
      </c>
      <c r="C400">
        <v>276</v>
      </c>
      <c r="D400">
        <v>618</v>
      </c>
      <c r="E400">
        <v>400.62905999999998</v>
      </c>
      <c r="F400">
        <v>650.66110000000003</v>
      </c>
      <c r="G400">
        <v>1.1899999000000001</v>
      </c>
      <c r="H400">
        <v>1567581049927</v>
      </c>
      <c r="J400">
        <f t="shared" si="45"/>
        <v>314138.9961994816</v>
      </c>
      <c r="K400">
        <f t="shared" si="46"/>
        <v>347737.71631041</v>
      </c>
      <c r="L400">
        <f t="shared" si="47"/>
        <v>813.5580572460035</v>
      </c>
      <c r="M400">
        <f t="shared" si="48"/>
        <v>755</v>
      </c>
      <c r="O400">
        <f t="shared" si="49"/>
        <v>310.5</v>
      </c>
      <c r="P400">
        <f t="shared" si="50"/>
        <v>652.5</v>
      </c>
      <c r="Q400">
        <f t="shared" si="51"/>
        <v>20471.892123200396</v>
      </c>
      <c r="R400">
        <f t="shared" si="52"/>
        <v>200638.50774360995</v>
      </c>
      <c r="S400">
        <f t="shared" si="53"/>
        <v>470.22377637334586</v>
      </c>
    </row>
    <row r="401" spans="1:19" x14ac:dyDescent="0.35">
      <c r="A401" t="s">
        <v>2</v>
      </c>
      <c r="B401">
        <v>179</v>
      </c>
      <c r="C401">
        <v>897</v>
      </c>
      <c r="D401">
        <v>1239</v>
      </c>
      <c r="E401">
        <v>961.11009999999999</v>
      </c>
      <c r="F401">
        <v>1240.354</v>
      </c>
      <c r="G401">
        <v>0.84999996</v>
      </c>
      <c r="H401">
        <v>1567581050682</v>
      </c>
      <c r="J401">
        <f t="shared" si="45"/>
        <v>674.74945888360196</v>
      </c>
      <c r="K401">
        <f t="shared" si="46"/>
        <v>416881.67806406255</v>
      </c>
      <c r="L401">
        <f t="shared" si="47"/>
        <v>646.18606261892262</v>
      </c>
      <c r="M401">
        <f t="shared" si="48"/>
        <v>736</v>
      </c>
      <c r="O401">
        <f t="shared" si="49"/>
        <v>931.5</v>
      </c>
      <c r="P401">
        <f t="shared" si="50"/>
        <v>1273.5</v>
      </c>
      <c r="Q401">
        <f t="shared" si="51"/>
        <v>281823.95493648364</v>
      </c>
      <c r="R401">
        <f t="shared" si="52"/>
        <v>387928.29535320995</v>
      </c>
      <c r="S401">
        <f t="shared" si="53"/>
        <v>818.38392597221355</v>
      </c>
    </row>
    <row r="402" spans="1:19" x14ac:dyDescent="0.35">
      <c r="A402" t="s">
        <v>2</v>
      </c>
      <c r="B402">
        <v>181</v>
      </c>
      <c r="C402">
        <v>897</v>
      </c>
      <c r="D402">
        <v>618</v>
      </c>
      <c r="E402">
        <v>935.13415999999995</v>
      </c>
      <c r="F402">
        <v>594.69024999999999</v>
      </c>
      <c r="G402">
        <v>1.1599999999999999</v>
      </c>
      <c r="H402">
        <v>1567581051418</v>
      </c>
      <c r="J402">
        <f t="shared" si="45"/>
        <v>348635.11128995597</v>
      </c>
      <c r="K402">
        <f t="shared" si="46"/>
        <v>431199.79462980264</v>
      </c>
      <c r="L402">
        <f t="shared" si="47"/>
        <v>883.08261556875789</v>
      </c>
      <c r="M402">
        <f t="shared" si="48"/>
        <v>808</v>
      </c>
      <c r="O402">
        <f t="shared" si="49"/>
        <v>931.5</v>
      </c>
      <c r="P402">
        <f t="shared" si="50"/>
        <v>652.5</v>
      </c>
      <c r="Q402">
        <f t="shared" si="51"/>
        <v>876.75802200999931</v>
      </c>
      <c r="R402">
        <f t="shared" si="52"/>
        <v>345572.32531600003</v>
      </c>
      <c r="S402">
        <f t="shared" si="53"/>
        <v>588.59925529855207</v>
      </c>
    </row>
    <row r="403" spans="1:19" x14ac:dyDescent="0.35">
      <c r="A403" t="s">
        <v>2</v>
      </c>
      <c r="B403">
        <v>180</v>
      </c>
      <c r="C403">
        <v>276</v>
      </c>
      <c r="D403">
        <v>1239</v>
      </c>
      <c r="E403">
        <v>344.68085000000002</v>
      </c>
      <c r="F403">
        <v>1251.3483000000001</v>
      </c>
      <c r="G403">
        <v>1.1200000000000001</v>
      </c>
      <c r="H403">
        <v>1567581052226</v>
      </c>
      <c r="J403">
        <f t="shared" si="45"/>
        <v>36795.829305312101</v>
      </c>
      <c r="K403">
        <f t="shared" si="46"/>
        <v>316639.16784900014</v>
      </c>
      <c r="L403">
        <f t="shared" si="47"/>
        <v>594.50399254699062</v>
      </c>
      <c r="M403">
        <f t="shared" si="48"/>
        <v>756</v>
      </c>
      <c r="O403">
        <f t="shared" si="49"/>
        <v>310.5</v>
      </c>
      <c r="P403">
        <f t="shared" si="50"/>
        <v>1273.5</v>
      </c>
      <c r="Q403">
        <f t="shared" si="51"/>
        <v>390167.83383890556</v>
      </c>
      <c r="R403">
        <f t="shared" si="52"/>
        <v>460782.67669506249</v>
      </c>
      <c r="S403">
        <f t="shared" si="53"/>
        <v>922.46978841258965</v>
      </c>
    </row>
    <row r="404" spans="1:19" x14ac:dyDescent="0.35">
      <c r="A404" t="s">
        <v>2</v>
      </c>
      <c r="B404">
        <v>132</v>
      </c>
      <c r="C404">
        <v>69</v>
      </c>
      <c r="D404">
        <v>687</v>
      </c>
      <c r="E404">
        <v>152.85846000000001</v>
      </c>
      <c r="F404">
        <v>688.6413</v>
      </c>
      <c r="G404">
        <v>1.17</v>
      </c>
      <c r="H404">
        <v>1567581052982</v>
      </c>
      <c r="J404">
        <f t="shared" si="45"/>
        <v>386168.58319912956</v>
      </c>
      <c r="K404">
        <f t="shared" si="46"/>
        <v>372932.38298761006</v>
      </c>
      <c r="L404">
        <f t="shared" si="47"/>
        <v>871.26400487265607</v>
      </c>
      <c r="M404">
        <f t="shared" si="48"/>
        <v>766</v>
      </c>
      <c r="O404">
        <f t="shared" si="49"/>
        <v>103.5</v>
      </c>
      <c r="P404">
        <f t="shared" si="50"/>
        <v>721.5</v>
      </c>
      <c r="Q404">
        <f t="shared" si="51"/>
        <v>58168.202406722507</v>
      </c>
      <c r="R404">
        <f t="shared" si="52"/>
        <v>280739.22101289011</v>
      </c>
      <c r="S404">
        <f t="shared" si="53"/>
        <v>582.1575589302372</v>
      </c>
    </row>
    <row r="405" spans="1:19" x14ac:dyDescent="0.35">
      <c r="A405" t="s">
        <v>2</v>
      </c>
      <c r="B405">
        <v>185</v>
      </c>
      <c r="C405">
        <v>690</v>
      </c>
      <c r="D405">
        <v>1308</v>
      </c>
      <c r="E405">
        <v>774.28309999999999</v>
      </c>
      <c r="F405">
        <v>1299.3232</v>
      </c>
      <c r="G405">
        <v>1.1000000000000001</v>
      </c>
      <c r="H405">
        <v>1567581053748</v>
      </c>
      <c r="J405">
        <f t="shared" si="45"/>
        <v>370195.16923195554</v>
      </c>
      <c r="K405">
        <f t="shared" si="46"/>
        <v>15.983204410000578</v>
      </c>
      <c r="L405">
        <f t="shared" si="47"/>
        <v>608.44979450762048</v>
      </c>
      <c r="M405">
        <f t="shared" si="48"/>
        <v>756</v>
      </c>
      <c r="O405">
        <f t="shared" si="49"/>
        <v>724.5</v>
      </c>
      <c r="P405">
        <f t="shared" si="50"/>
        <v>1342.5</v>
      </c>
      <c r="Q405">
        <f t="shared" si="51"/>
        <v>326774.05025357153</v>
      </c>
      <c r="R405">
        <f t="shared" si="52"/>
        <v>427531.19956569001</v>
      </c>
      <c r="S405">
        <f t="shared" si="53"/>
        <v>868.50748403180819</v>
      </c>
    </row>
    <row r="406" spans="1:19" x14ac:dyDescent="0.35">
      <c r="A406" t="s">
        <v>2</v>
      </c>
      <c r="B406">
        <v>184</v>
      </c>
      <c r="C406">
        <v>69</v>
      </c>
      <c r="D406">
        <v>1308</v>
      </c>
      <c r="E406">
        <v>165.84644</v>
      </c>
      <c r="F406">
        <v>1295.3253</v>
      </c>
      <c r="G406">
        <v>1.1399999999999999</v>
      </c>
      <c r="H406">
        <v>1567581054504</v>
      </c>
      <c r="J406">
        <f t="shared" si="45"/>
        <v>373851.3651544996</v>
      </c>
      <c r="K406">
        <f t="shared" si="46"/>
        <v>353656.43397603999</v>
      </c>
      <c r="L406">
        <f t="shared" si="47"/>
        <v>852.94067738063688</v>
      </c>
      <c r="M406">
        <f t="shared" si="48"/>
        <v>797</v>
      </c>
      <c r="O406">
        <f t="shared" si="49"/>
        <v>103.5</v>
      </c>
      <c r="P406">
        <f t="shared" si="50"/>
        <v>1342.5</v>
      </c>
      <c r="Q406">
        <f t="shared" si="51"/>
        <v>449949.96724560997</v>
      </c>
      <c r="R406">
        <f t="shared" si="52"/>
        <v>1864.2360582399963</v>
      </c>
      <c r="S406">
        <f t="shared" si="53"/>
        <v>672.17126039711786</v>
      </c>
    </row>
    <row r="407" spans="1:19" x14ac:dyDescent="0.35">
      <c r="A407" t="s">
        <v>2</v>
      </c>
      <c r="B407">
        <v>131</v>
      </c>
      <c r="C407">
        <v>690</v>
      </c>
      <c r="D407">
        <v>687</v>
      </c>
      <c r="E407">
        <v>777.28030000000001</v>
      </c>
      <c r="F407">
        <v>700.63509999999997</v>
      </c>
      <c r="G407">
        <v>1.24</v>
      </c>
      <c r="H407">
        <v>1567581055301</v>
      </c>
      <c r="J407">
        <f t="shared" si="45"/>
        <v>2396.56265209</v>
      </c>
      <c r="K407">
        <f t="shared" si="46"/>
        <v>360.62541721959985</v>
      </c>
      <c r="L407">
        <f t="shared" si="47"/>
        <v>52.508933233399439</v>
      </c>
      <c r="M407">
        <f t="shared" si="48"/>
        <v>807</v>
      </c>
      <c r="O407">
        <f t="shared" si="49"/>
        <v>724.5</v>
      </c>
      <c r="P407">
        <f t="shared" si="50"/>
        <v>721.5</v>
      </c>
      <c r="Q407">
        <f t="shared" si="51"/>
        <v>312093.80010067357</v>
      </c>
      <c r="R407">
        <f t="shared" si="52"/>
        <v>329275.47492008994</v>
      </c>
      <c r="S407">
        <f t="shared" si="53"/>
        <v>800.855339634296</v>
      </c>
    </row>
    <row r="408" spans="1:19" x14ac:dyDescent="0.35">
      <c r="A408" t="s">
        <v>2</v>
      </c>
      <c r="B408">
        <v>127</v>
      </c>
      <c r="C408">
        <v>759</v>
      </c>
      <c r="D408">
        <v>687</v>
      </c>
      <c r="E408">
        <v>826.23500000000001</v>
      </c>
      <c r="F408">
        <v>681.64495999999997</v>
      </c>
      <c r="G408">
        <v>1.22</v>
      </c>
      <c r="H408">
        <v>1567581056108</v>
      </c>
      <c r="J408">
        <f t="shared" si="45"/>
        <v>99.814086489998942</v>
      </c>
      <c r="K408">
        <f t="shared" si="46"/>
        <v>444425.87574950774</v>
      </c>
      <c r="L408">
        <f t="shared" si="47"/>
        <v>666.72759792586794</v>
      </c>
      <c r="M408">
        <f t="shared" si="48"/>
        <v>838</v>
      </c>
      <c r="O408">
        <f t="shared" si="49"/>
        <v>793.5</v>
      </c>
      <c r="P408">
        <f t="shared" si="50"/>
        <v>721.5</v>
      </c>
      <c r="Q408">
        <f t="shared" si="51"/>
        <v>263.07866808999967</v>
      </c>
      <c r="R408">
        <f t="shared" si="52"/>
        <v>435.34405201000141</v>
      </c>
      <c r="S408">
        <f t="shared" si="53"/>
        <v>26.427688512240358</v>
      </c>
    </row>
    <row r="409" spans="1:19" x14ac:dyDescent="0.35">
      <c r="A409" t="s">
        <v>2</v>
      </c>
      <c r="B409">
        <v>187</v>
      </c>
      <c r="C409">
        <v>759</v>
      </c>
      <c r="D409">
        <v>1308</v>
      </c>
      <c r="E409">
        <v>836.22569999999996</v>
      </c>
      <c r="F409">
        <v>1348.2977000000001</v>
      </c>
      <c r="G409">
        <v>1.05</v>
      </c>
      <c r="H409">
        <v>1567581056946</v>
      </c>
      <c r="J409">
        <f t="shared" si="45"/>
        <v>407565.88529467687</v>
      </c>
      <c r="K409">
        <f t="shared" si="46"/>
        <v>1294.6467534400124</v>
      </c>
      <c r="L409">
        <f t="shared" si="47"/>
        <v>639.42202968627601</v>
      </c>
      <c r="M409">
        <f t="shared" si="48"/>
        <v>787</v>
      </c>
      <c r="O409">
        <f t="shared" si="49"/>
        <v>793.5</v>
      </c>
      <c r="P409">
        <f t="shared" si="50"/>
        <v>1342.5</v>
      </c>
      <c r="Q409">
        <f t="shared" si="51"/>
        <v>1071.5802250000008</v>
      </c>
      <c r="R409">
        <f t="shared" si="52"/>
        <v>436729.38389340165</v>
      </c>
      <c r="S409">
        <f t="shared" si="53"/>
        <v>661.66529614178921</v>
      </c>
    </row>
    <row r="410" spans="1:19" x14ac:dyDescent="0.35">
      <c r="A410" t="s">
        <v>2</v>
      </c>
      <c r="B410">
        <v>186</v>
      </c>
      <c r="C410">
        <v>138</v>
      </c>
      <c r="D410">
        <v>1308</v>
      </c>
      <c r="E410">
        <v>197.81683000000001</v>
      </c>
      <c r="F410">
        <v>1312.3164999999999</v>
      </c>
      <c r="G410">
        <v>1.1499999999999999</v>
      </c>
      <c r="H410">
        <v>1567581057733</v>
      </c>
      <c r="J410">
        <f t="shared" si="45"/>
        <v>360.33264870489978</v>
      </c>
      <c r="K410">
        <f t="shared" si="46"/>
        <v>1526105.8921028622</v>
      </c>
      <c r="L410">
        <f t="shared" si="47"/>
        <v>1235.5024179464674</v>
      </c>
      <c r="M410">
        <f t="shared" si="48"/>
        <v>1522</v>
      </c>
      <c r="O410">
        <f t="shared" si="49"/>
        <v>172.5</v>
      </c>
      <c r="P410">
        <f t="shared" si="50"/>
        <v>1342.5</v>
      </c>
      <c r="Q410">
        <f t="shared" si="51"/>
        <v>440531.80484048993</v>
      </c>
      <c r="R410">
        <f t="shared" si="52"/>
        <v>33.613325290000894</v>
      </c>
      <c r="S410">
        <f t="shared" si="53"/>
        <v>663.7510212163744</v>
      </c>
    </row>
    <row r="411" spans="1:19" x14ac:dyDescent="0.35">
      <c r="A411" t="s">
        <v>2</v>
      </c>
      <c r="B411">
        <v>126</v>
      </c>
      <c r="C411">
        <v>138</v>
      </c>
      <c r="D411">
        <v>66</v>
      </c>
      <c r="E411">
        <v>216.79926</v>
      </c>
      <c r="F411">
        <v>76.959914999999995</v>
      </c>
      <c r="G411">
        <v>1.5699999</v>
      </c>
      <c r="H411">
        <v>1567581059255</v>
      </c>
      <c r="J411">
        <f t="shared" si="45"/>
        <v>484910.62027545756</v>
      </c>
      <c r="K411">
        <f t="shared" si="46"/>
        <v>322288.21197779226</v>
      </c>
      <c r="L411">
        <f t="shared" si="47"/>
        <v>898.4424479360099</v>
      </c>
      <c r="M411">
        <f t="shared" si="48"/>
        <v>736</v>
      </c>
      <c r="O411">
        <f t="shared" si="49"/>
        <v>172.5</v>
      </c>
      <c r="P411">
        <f t="shared" si="50"/>
        <v>100.5</v>
      </c>
      <c r="Q411">
        <f t="shared" si="51"/>
        <v>640.94188124890047</v>
      </c>
      <c r="R411">
        <f t="shared" si="52"/>
        <v>1468499.2296722499</v>
      </c>
      <c r="S411">
        <f t="shared" si="53"/>
        <v>1212.0809261569539</v>
      </c>
    </row>
    <row r="412" spans="1:19" x14ac:dyDescent="0.35">
      <c r="A412" t="s">
        <v>2</v>
      </c>
      <c r="B412">
        <v>123</v>
      </c>
      <c r="C412">
        <v>828</v>
      </c>
      <c r="D412">
        <v>687</v>
      </c>
      <c r="E412">
        <v>913.15449999999998</v>
      </c>
      <c r="F412">
        <v>644.66425000000004</v>
      </c>
      <c r="G412">
        <v>1.1100000000000001</v>
      </c>
      <c r="H412">
        <v>1567581059991</v>
      </c>
      <c r="J412">
        <f t="shared" si="45"/>
        <v>420422.1061201226</v>
      </c>
      <c r="K412">
        <f t="shared" si="46"/>
        <v>497917.01336652233</v>
      </c>
      <c r="L412">
        <f t="shared" si="47"/>
        <v>958.30011973631974</v>
      </c>
      <c r="M412">
        <f t="shared" si="48"/>
        <v>808</v>
      </c>
      <c r="O412">
        <f t="shared" si="49"/>
        <v>862.5</v>
      </c>
      <c r="P412">
        <f t="shared" si="50"/>
        <v>721.5</v>
      </c>
      <c r="Q412">
        <f t="shared" si="51"/>
        <v>416929.44563654758</v>
      </c>
      <c r="R412">
        <f t="shared" si="52"/>
        <v>415431.92117180722</v>
      </c>
      <c r="S412">
        <f t="shared" si="53"/>
        <v>912.33840586065151</v>
      </c>
    </row>
    <row r="413" spans="1:19" x14ac:dyDescent="0.35">
      <c r="A413" t="s">
        <v>2</v>
      </c>
      <c r="B413">
        <v>188</v>
      </c>
      <c r="C413">
        <v>207</v>
      </c>
      <c r="D413">
        <v>1308</v>
      </c>
      <c r="E413">
        <v>264.75484999999998</v>
      </c>
      <c r="F413">
        <v>1350.2965999999999</v>
      </c>
      <c r="G413">
        <v>1.22</v>
      </c>
      <c r="H413">
        <v>1567581060799</v>
      </c>
      <c r="J413">
        <f t="shared" si="45"/>
        <v>195.63756770250029</v>
      </c>
      <c r="K413">
        <f t="shared" si="46"/>
        <v>353656.37450702238</v>
      </c>
      <c r="L413">
        <f t="shared" si="47"/>
        <v>594.85461423336449</v>
      </c>
      <c r="M413">
        <f t="shared" si="48"/>
        <v>787</v>
      </c>
      <c r="O413">
        <f t="shared" si="49"/>
        <v>241.5</v>
      </c>
      <c r="P413">
        <f t="shared" si="50"/>
        <v>1342.5</v>
      </c>
      <c r="Q413">
        <f t="shared" si="51"/>
        <v>451119.76737024996</v>
      </c>
      <c r="R413">
        <f t="shared" si="52"/>
        <v>486974.73397806246</v>
      </c>
      <c r="S413">
        <f t="shared" si="53"/>
        <v>968.55278707374157</v>
      </c>
    </row>
    <row r="414" spans="1:19" x14ac:dyDescent="0.35">
      <c r="A414" t="s">
        <v>2</v>
      </c>
      <c r="B414">
        <v>124</v>
      </c>
      <c r="C414">
        <v>207</v>
      </c>
      <c r="D414">
        <v>687</v>
      </c>
      <c r="E414">
        <v>278.74189999999999</v>
      </c>
      <c r="F414">
        <v>755.60645</v>
      </c>
      <c r="G414">
        <v>1.29</v>
      </c>
      <c r="H414">
        <v>1567581061586</v>
      </c>
      <c r="J414">
        <f t="shared" si="45"/>
        <v>386168.53348516009</v>
      </c>
      <c r="K414">
        <f t="shared" si="46"/>
        <v>252745.6474654224</v>
      </c>
      <c r="L414">
        <f t="shared" si="47"/>
        <v>799.3210750071479</v>
      </c>
      <c r="M414">
        <f t="shared" si="48"/>
        <v>807</v>
      </c>
      <c r="O414">
        <f t="shared" si="49"/>
        <v>241.5</v>
      </c>
      <c r="P414">
        <f t="shared" si="50"/>
        <v>721.5</v>
      </c>
      <c r="Q414">
        <f t="shared" si="51"/>
        <v>540.78804852249891</v>
      </c>
      <c r="R414">
        <f t="shared" si="52"/>
        <v>395385.16417155985</v>
      </c>
      <c r="S414">
        <f t="shared" si="53"/>
        <v>629.22647132815564</v>
      </c>
    </row>
    <row r="415" spans="1:19" x14ac:dyDescent="0.35">
      <c r="A415" t="s">
        <v>2</v>
      </c>
      <c r="B415">
        <v>189</v>
      </c>
      <c r="C415">
        <v>828</v>
      </c>
      <c r="D415">
        <v>1308</v>
      </c>
      <c r="E415">
        <v>900.16650000000004</v>
      </c>
      <c r="F415">
        <v>1258.3445999999999</v>
      </c>
      <c r="G415">
        <v>1.01</v>
      </c>
      <c r="H415">
        <v>1567581062393</v>
      </c>
      <c r="J415">
        <f t="shared" si="45"/>
        <v>62384.418485812901</v>
      </c>
      <c r="K415">
        <f t="shared" si="46"/>
        <v>289142.76613680075</v>
      </c>
      <c r="L415">
        <f t="shared" si="47"/>
        <v>592.89727999259173</v>
      </c>
      <c r="M415">
        <f t="shared" si="48"/>
        <v>633</v>
      </c>
      <c r="O415">
        <f t="shared" si="49"/>
        <v>862.5</v>
      </c>
      <c r="P415">
        <f t="shared" si="50"/>
        <v>1342.5</v>
      </c>
      <c r="Q415">
        <f t="shared" si="51"/>
        <v>340773.51931561</v>
      </c>
      <c r="R415">
        <f t="shared" si="52"/>
        <v>344444.0390316025</v>
      </c>
      <c r="S415">
        <f t="shared" si="53"/>
        <v>827.77868923234098</v>
      </c>
    </row>
    <row r="416" spans="1:19" x14ac:dyDescent="0.35">
      <c r="A416" t="s">
        <v>2</v>
      </c>
      <c r="B416">
        <v>317</v>
      </c>
      <c r="C416">
        <v>552</v>
      </c>
      <c r="D416">
        <v>687</v>
      </c>
      <c r="E416">
        <v>650.39777000000004</v>
      </c>
      <c r="F416">
        <v>720.62463000000002</v>
      </c>
      <c r="G416">
        <v>1.25</v>
      </c>
      <c r="H416">
        <v>1567581063026</v>
      </c>
      <c r="J416">
        <f t="shared" si="45"/>
        <v>70095.141188716923</v>
      </c>
      <c r="K416">
        <f t="shared" si="46"/>
        <v>775353.1042814767</v>
      </c>
      <c r="L416">
        <f t="shared" si="47"/>
        <v>919.48259661082966</v>
      </c>
      <c r="M416">
        <f t="shared" si="48"/>
        <v>797</v>
      </c>
      <c r="O416">
        <f t="shared" si="49"/>
        <v>586.5</v>
      </c>
      <c r="P416">
        <f t="shared" si="50"/>
        <v>721.5</v>
      </c>
      <c r="Q416">
        <f t="shared" si="51"/>
        <v>98386.673222250029</v>
      </c>
      <c r="R416">
        <f t="shared" si="52"/>
        <v>288202.1245491599</v>
      </c>
      <c r="S416">
        <f t="shared" si="53"/>
        <v>621.76265388925538</v>
      </c>
    </row>
    <row r="417" spans="1:19" x14ac:dyDescent="0.35">
      <c r="A417" t="s">
        <v>2</v>
      </c>
      <c r="B417">
        <v>316</v>
      </c>
      <c r="C417">
        <v>345</v>
      </c>
      <c r="D417">
        <v>1653</v>
      </c>
      <c r="E417">
        <v>385.6429</v>
      </c>
      <c r="F417">
        <v>1601.1659999999999</v>
      </c>
      <c r="G417">
        <v>1.1299999999999999</v>
      </c>
      <c r="H417">
        <v>1567581063823</v>
      </c>
      <c r="J417">
        <f t="shared" si="45"/>
        <v>2396.56265209</v>
      </c>
      <c r="K417">
        <f t="shared" si="46"/>
        <v>858434.49250275991</v>
      </c>
      <c r="L417">
        <f t="shared" si="47"/>
        <v>927.80981626346784</v>
      </c>
      <c r="M417">
        <f t="shared" si="48"/>
        <v>736</v>
      </c>
      <c r="O417">
        <f t="shared" si="49"/>
        <v>379.5</v>
      </c>
      <c r="P417">
        <f t="shared" si="50"/>
        <v>1687.5</v>
      </c>
      <c r="Q417">
        <f t="shared" si="51"/>
        <v>73385.601790972927</v>
      </c>
      <c r="R417">
        <f t="shared" si="52"/>
        <v>934847.98111263686</v>
      </c>
      <c r="S417">
        <f t="shared" si="53"/>
        <v>1004.1083521730162</v>
      </c>
    </row>
    <row r="418" spans="1:19" x14ac:dyDescent="0.35">
      <c r="A418" t="s">
        <v>2</v>
      </c>
      <c r="B418">
        <v>314</v>
      </c>
      <c r="C418">
        <v>345</v>
      </c>
      <c r="D418">
        <v>687</v>
      </c>
      <c r="E418">
        <v>434.5976</v>
      </c>
      <c r="F418">
        <v>674.64859999999999</v>
      </c>
      <c r="G418">
        <v>1.3199999</v>
      </c>
      <c r="H418">
        <v>1567581064559</v>
      </c>
      <c r="J418">
        <f t="shared" si="45"/>
        <v>24603.428283040004</v>
      </c>
      <c r="K418">
        <f t="shared" si="46"/>
        <v>897768.37804095994</v>
      </c>
      <c r="L418">
        <f t="shared" si="47"/>
        <v>960.40189833423381</v>
      </c>
      <c r="M418">
        <f t="shared" si="48"/>
        <v>756</v>
      </c>
      <c r="O418">
        <f t="shared" si="49"/>
        <v>379.5</v>
      </c>
      <c r="P418">
        <f t="shared" si="50"/>
        <v>721.5</v>
      </c>
      <c r="Q418">
        <f t="shared" si="51"/>
        <v>37.735220409999968</v>
      </c>
      <c r="R418">
        <f t="shared" si="52"/>
        <v>773812.27155599988</v>
      </c>
      <c r="S418">
        <f t="shared" si="53"/>
        <v>879.68744834538245</v>
      </c>
    </row>
    <row r="419" spans="1:19" x14ac:dyDescent="0.35">
      <c r="A419" t="s">
        <v>2</v>
      </c>
      <c r="B419">
        <v>315</v>
      </c>
      <c r="C419">
        <v>552</v>
      </c>
      <c r="D419">
        <v>1653</v>
      </c>
      <c r="E419">
        <v>591.45240000000001</v>
      </c>
      <c r="F419">
        <v>1622.155</v>
      </c>
      <c r="G419">
        <v>1.01</v>
      </c>
      <c r="H419">
        <v>1567581065315</v>
      </c>
      <c r="J419">
        <f t="shared" si="45"/>
        <v>33427.086802177597</v>
      </c>
      <c r="K419">
        <f t="shared" si="46"/>
        <v>1834113.6739879206</v>
      </c>
      <c r="L419">
        <f t="shared" si="47"/>
        <v>1366.5799503834739</v>
      </c>
      <c r="M419">
        <f t="shared" si="48"/>
        <v>777</v>
      </c>
      <c r="O419">
        <f t="shared" si="49"/>
        <v>586.5</v>
      </c>
      <c r="P419">
        <f t="shared" si="50"/>
        <v>1687.5</v>
      </c>
      <c r="Q419">
        <f t="shared" si="51"/>
        <v>23074.339125760001</v>
      </c>
      <c r="R419">
        <f t="shared" si="52"/>
        <v>1025867.95848196</v>
      </c>
      <c r="S419">
        <f t="shared" si="53"/>
        <v>1024.1788406365949</v>
      </c>
    </row>
    <row r="420" spans="1:19" x14ac:dyDescent="0.35">
      <c r="A420" t="s">
        <v>2</v>
      </c>
      <c r="B420">
        <v>266</v>
      </c>
      <c r="C420">
        <v>345</v>
      </c>
      <c r="D420">
        <v>273</v>
      </c>
      <c r="E420">
        <v>408.62164000000001</v>
      </c>
      <c r="F420">
        <v>267.86047000000002</v>
      </c>
      <c r="G420">
        <v>1.3199999</v>
      </c>
      <c r="H420">
        <v>1567581066092</v>
      </c>
      <c r="J420">
        <f t="shared" si="45"/>
        <v>16610.224522035594</v>
      </c>
      <c r="K420">
        <f t="shared" si="46"/>
        <v>500742.24072384479</v>
      </c>
      <c r="L420">
        <f t="shared" si="47"/>
        <v>719.27217744458903</v>
      </c>
      <c r="M420">
        <f t="shared" si="48"/>
        <v>746</v>
      </c>
      <c r="O420">
        <f t="shared" si="49"/>
        <v>379.5</v>
      </c>
      <c r="P420">
        <f t="shared" si="50"/>
        <v>307.5</v>
      </c>
      <c r="Q420">
        <f t="shared" si="51"/>
        <v>44923.819865760008</v>
      </c>
      <c r="R420">
        <f t="shared" si="52"/>
        <v>1728317.7690249998</v>
      </c>
      <c r="S420">
        <f t="shared" si="53"/>
        <v>1331.6311759983541</v>
      </c>
    </row>
    <row r="421" spans="1:19" x14ac:dyDescent="0.35">
      <c r="A421" t="s">
        <v>2</v>
      </c>
      <c r="B421">
        <v>335</v>
      </c>
      <c r="C421">
        <v>483</v>
      </c>
      <c r="D421">
        <v>963</v>
      </c>
      <c r="E421">
        <v>537.50229999999999</v>
      </c>
      <c r="F421">
        <v>975.49189999999999</v>
      </c>
      <c r="G421">
        <v>1.3399999</v>
      </c>
      <c r="H421">
        <v>1567581066838</v>
      </c>
      <c r="J421">
        <f t="shared" si="45"/>
        <v>2698.9999136100023</v>
      </c>
      <c r="K421">
        <f t="shared" si="46"/>
        <v>471477.71681352245</v>
      </c>
      <c r="L421">
        <f t="shared" si="47"/>
        <v>688.60490611607793</v>
      </c>
      <c r="M421">
        <f t="shared" si="48"/>
        <v>756</v>
      </c>
      <c r="O421">
        <f t="shared" si="49"/>
        <v>517.5</v>
      </c>
      <c r="P421">
        <f t="shared" si="50"/>
        <v>997.5</v>
      </c>
      <c r="Q421">
        <f t="shared" si="51"/>
        <v>11854.497276289598</v>
      </c>
      <c r="R421">
        <f t="shared" si="52"/>
        <v>532373.84373862075</v>
      </c>
      <c r="S421">
        <f t="shared" si="53"/>
        <v>737.71833447116546</v>
      </c>
    </row>
    <row r="422" spans="1:19" x14ac:dyDescent="0.35">
      <c r="A422" t="s">
        <v>2</v>
      </c>
      <c r="B422">
        <v>272</v>
      </c>
      <c r="C422">
        <v>483</v>
      </c>
      <c r="D422">
        <v>273</v>
      </c>
      <c r="E422">
        <v>589.45420000000001</v>
      </c>
      <c r="F422">
        <v>288.84955000000002</v>
      </c>
      <c r="G422">
        <v>1.37</v>
      </c>
      <c r="H422">
        <v>1567581067594</v>
      </c>
      <c r="J422">
        <f t="shared" si="45"/>
        <v>29873.644859203603</v>
      </c>
      <c r="K422">
        <f t="shared" si="46"/>
        <v>459205.52437370241</v>
      </c>
      <c r="L422">
        <f t="shared" si="47"/>
        <v>699.34195443495742</v>
      </c>
      <c r="M422">
        <f t="shared" si="48"/>
        <v>746</v>
      </c>
      <c r="O422">
        <f t="shared" si="49"/>
        <v>517.5</v>
      </c>
      <c r="P422">
        <f t="shared" si="50"/>
        <v>307.5</v>
      </c>
      <c r="Q422">
        <f t="shared" si="51"/>
        <v>400.09200528999963</v>
      </c>
      <c r="R422">
        <f t="shared" si="52"/>
        <v>446213.17846560996</v>
      </c>
      <c r="S422">
        <f t="shared" si="53"/>
        <v>668.29130659533496</v>
      </c>
    </row>
    <row r="423" spans="1:19" x14ac:dyDescent="0.35">
      <c r="A423" t="s">
        <v>2</v>
      </c>
      <c r="B423">
        <v>334</v>
      </c>
      <c r="C423">
        <v>345</v>
      </c>
      <c r="D423">
        <v>963</v>
      </c>
      <c r="E423">
        <v>416.61426</v>
      </c>
      <c r="F423">
        <v>966.49659999999994</v>
      </c>
      <c r="G423">
        <v>1.36</v>
      </c>
      <c r="H423">
        <v>1567581068340</v>
      </c>
      <c r="J423">
        <f t="shared" si="45"/>
        <v>6388.1638774801022</v>
      </c>
      <c r="K423">
        <f t="shared" si="46"/>
        <v>80572.071444839952</v>
      </c>
      <c r="L423">
        <f t="shared" si="47"/>
        <v>294.89020892922173</v>
      </c>
      <c r="M423">
        <f t="shared" si="48"/>
        <v>735</v>
      </c>
      <c r="O423">
        <f t="shared" si="49"/>
        <v>379.5</v>
      </c>
      <c r="P423">
        <f t="shared" si="50"/>
        <v>997.5</v>
      </c>
      <c r="Q423">
        <f t="shared" si="51"/>
        <v>44080.766097640008</v>
      </c>
      <c r="R423">
        <f t="shared" si="52"/>
        <v>502185.46028520248</v>
      </c>
      <c r="S423">
        <f t="shared" si="53"/>
        <v>739.09825218494632</v>
      </c>
    </row>
    <row r="424" spans="1:19" x14ac:dyDescent="0.35">
      <c r="A424" t="s">
        <v>2</v>
      </c>
      <c r="B424">
        <v>318</v>
      </c>
      <c r="C424">
        <v>414</v>
      </c>
      <c r="D424">
        <v>687</v>
      </c>
      <c r="E424">
        <v>496.54025000000001</v>
      </c>
      <c r="F424">
        <v>682.64440000000002</v>
      </c>
      <c r="G424">
        <v>1.3299999</v>
      </c>
      <c r="H424">
        <v>1567581069075</v>
      </c>
      <c r="J424">
        <f t="shared" si="45"/>
        <v>28171.792964702508</v>
      </c>
      <c r="K424">
        <f t="shared" si="46"/>
        <v>1006966.8923107598</v>
      </c>
      <c r="L424">
        <f t="shared" si="47"/>
        <v>1017.4176552800046</v>
      </c>
      <c r="M424">
        <f t="shared" si="48"/>
        <v>838</v>
      </c>
      <c r="O424">
        <f t="shared" si="49"/>
        <v>448.5</v>
      </c>
      <c r="P424">
        <f t="shared" si="50"/>
        <v>721.5</v>
      </c>
      <c r="Q424">
        <f t="shared" si="51"/>
        <v>1016.7004153475999</v>
      </c>
      <c r="R424">
        <f t="shared" si="52"/>
        <v>60023.334011559971</v>
      </c>
      <c r="S424">
        <f t="shared" si="53"/>
        <v>247.06281473930383</v>
      </c>
    </row>
    <row r="425" spans="1:19" x14ac:dyDescent="0.35">
      <c r="A425" t="s">
        <v>2</v>
      </c>
      <c r="B425">
        <v>233</v>
      </c>
      <c r="C425">
        <v>621</v>
      </c>
      <c r="D425">
        <v>1653</v>
      </c>
      <c r="E425">
        <v>664.38480000000004</v>
      </c>
      <c r="F425">
        <v>1686.1217999999999</v>
      </c>
      <c r="G425">
        <v>1.1100000000000001</v>
      </c>
      <c r="H425">
        <v>1567581069913</v>
      </c>
      <c r="J425">
        <f t="shared" si="45"/>
        <v>5031.6820099224997</v>
      </c>
      <c r="K425">
        <f t="shared" si="46"/>
        <v>928328.78140323982</v>
      </c>
      <c r="L425">
        <f t="shared" si="47"/>
        <v>966.10582412754468</v>
      </c>
      <c r="M425">
        <f t="shared" si="48"/>
        <v>695</v>
      </c>
      <c r="O425">
        <f t="shared" si="49"/>
        <v>655.5</v>
      </c>
      <c r="P425">
        <f t="shared" si="50"/>
        <v>1687.5</v>
      </c>
      <c r="Q425">
        <f t="shared" si="51"/>
        <v>25268.202120062495</v>
      </c>
      <c r="R425">
        <f t="shared" si="52"/>
        <v>1009734.77685136</v>
      </c>
      <c r="S425">
        <f t="shared" si="53"/>
        <v>1017.3509615523163</v>
      </c>
    </row>
    <row r="426" spans="1:19" x14ac:dyDescent="0.35">
      <c r="A426" t="s">
        <v>2</v>
      </c>
      <c r="B426">
        <v>163</v>
      </c>
      <c r="C426">
        <v>621</v>
      </c>
      <c r="D426">
        <v>687</v>
      </c>
      <c r="E426">
        <v>735.31915000000004</v>
      </c>
      <c r="F426">
        <v>722.62360000000001</v>
      </c>
      <c r="G426">
        <v>1.25</v>
      </c>
      <c r="H426">
        <v>1567581070608</v>
      </c>
      <c r="J426">
        <f t="shared" si="45"/>
        <v>61886.338761122504</v>
      </c>
      <c r="K426">
        <f t="shared" si="46"/>
        <v>907263.4890144401</v>
      </c>
      <c r="L426">
        <f t="shared" si="47"/>
        <v>984.45407601145246</v>
      </c>
      <c r="M426">
        <f t="shared" si="48"/>
        <v>818</v>
      </c>
      <c r="O426">
        <f t="shared" si="49"/>
        <v>655.5</v>
      </c>
      <c r="P426">
        <f t="shared" si="50"/>
        <v>721.5</v>
      </c>
      <c r="Q426">
        <f t="shared" si="51"/>
        <v>78.939671040000732</v>
      </c>
      <c r="R426">
        <f t="shared" si="52"/>
        <v>930495.2170352398</v>
      </c>
      <c r="S426">
        <f t="shared" si="53"/>
        <v>964.66271655241235</v>
      </c>
    </row>
    <row r="427" spans="1:19" x14ac:dyDescent="0.35">
      <c r="A427" t="s">
        <v>2</v>
      </c>
      <c r="B427">
        <v>319</v>
      </c>
      <c r="C427">
        <v>414</v>
      </c>
      <c r="D427">
        <v>1653</v>
      </c>
      <c r="E427">
        <v>486.54950000000002</v>
      </c>
      <c r="F427">
        <v>1675.1274000000001</v>
      </c>
      <c r="G427">
        <v>1.0799999</v>
      </c>
      <c r="H427">
        <v>1567581071426</v>
      </c>
      <c r="J427">
        <f t="shared" si="45"/>
        <v>15101.018150439993</v>
      </c>
      <c r="K427">
        <f t="shared" si="46"/>
        <v>1913461.8984643603</v>
      </c>
      <c r="L427">
        <f t="shared" si="47"/>
        <v>1388.7270850007931</v>
      </c>
      <c r="M427">
        <f t="shared" si="48"/>
        <v>766</v>
      </c>
      <c r="O427">
        <f t="shared" si="49"/>
        <v>448.5</v>
      </c>
      <c r="P427">
        <f t="shared" si="50"/>
        <v>1687.5</v>
      </c>
      <c r="Q427">
        <f t="shared" si="51"/>
        <v>82265.224806722515</v>
      </c>
      <c r="R427">
        <f t="shared" si="52"/>
        <v>930986.46727696003</v>
      </c>
      <c r="S427">
        <f t="shared" si="53"/>
        <v>1006.6040393738158</v>
      </c>
    </row>
    <row r="428" spans="1:19" x14ac:dyDescent="0.35">
      <c r="A428" t="s">
        <v>2</v>
      </c>
      <c r="B428">
        <v>269</v>
      </c>
      <c r="C428">
        <v>552</v>
      </c>
      <c r="D428">
        <v>273</v>
      </c>
      <c r="E428">
        <v>609.4357</v>
      </c>
      <c r="F428">
        <v>291.84800000000001</v>
      </c>
      <c r="G428">
        <v>1.4399999000000001</v>
      </c>
      <c r="H428">
        <v>1567581072192</v>
      </c>
      <c r="J428">
        <f t="shared" si="45"/>
        <v>9391.5965550625042</v>
      </c>
      <c r="K428">
        <f t="shared" si="46"/>
        <v>393973.47024976369</v>
      </c>
      <c r="L428">
        <f t="shared" si="47"/>
        <v>635.11027924670384</v>
      </c>
      <c r="M428">
        <f t="shared" si="48"/>
        <v>705</v>
      </c>
      <c r="O428">
        <f t="shared" si="49"/>
        <v>586.5</v>
      </c>
      <c r="P428">
        <f t="shared" si="50"/>
        <v>307.5</v>
      </c>
      <c r="Q428">
        <f t="shared" si="51"/>
        <v>9990.1024502499949</v>
      </c>
      <c r="R428">
        <f t="shared" si="52"/>
        <v>1870404.7052307602</v>
      </c>
      <c r="S428">
        <f t="shared" si="53"/>
        <v>1371.2748840699337</v>
      </c>
    </row>
    <row r="429" spans="1:19" x14ac:dyDescent="0.35">
      <c r="A429" t="s">
        <v>2</v>
      </c>
      <c r="B429">
        <v>336</v>
      </c>
      <c r="C429">
        <v>414</v>
      </c>
      <c r="D429">
        <v>963</v>
      </c>
      <c r="E429">
        <v>512.52544999999998</v>
      </c>
      <c r="F429">
        <v>919.52106000000003</v>
      </c>
      <c r="G429">
        <v>1.1899999000000001</v>
      </c>
      <c r="H429">
        <v>1567581072897</v>
      </c>
      <c r="J429">
        <f t="shared" si="45"/>
        <v>18191.30608752252</v>
      </c>
      <c r="K429">
        <f t="shared" si="46"/>
        <v>12755.723692737572</v>
      </c>
      <c r="L429">
        <f t="shared" si="47"/>
        <v>175.91767898724703</v>
      </c>
      <c r="M429">
        <f t="shared" si="48"/>
        <v>736</v>
      </c>
      <c r="O429">
        <f t="shared" si="49"/>
        <v>448.5</v>
      </c>
      <c r="P429">
        <f t="shared" si="50"/>
        <v>997.5</v>
      </c>
      <c r="Q429">
        <f t="shared" si="51"/>
        <v>25900.299534489997</v>
      </c>
      <c r="R429">
        <f t="shared" si="52"/>
        <v>497944.74510400009</v>
      </c>
      <c r="S429">
        <f t="shared" si="53"/>
        <v>723.77140357884412</v>
      </c>
    </row>
    <row r="430" spans="1:19" x14ac:dyDescent="0.35">
      <c r="A430" t="s">
        <v>2</v>
      </c>
      <c r="B430">
        <v>337</v>
      </c>
      <c r="C430">
        <v>552</v>
      </c>
      <c r="D430">
        <v>963</v>
      </c>
      <c r="E430">
        <v>647.40060000000005</v>
      </c>
      <c r="F430">
        <v>1032.4622999999999</v>
      </c>
      <c r="G430">
        <v>1.17</v>
      </c>
      <c r="H430">
        <v>1567581073633</v>
      </c>
      <c r="J430">
        <f t="shared" si="45"/>
        <v>31625.422379744414</v>
      </c>
      <c r="K430">
        <f t="shared" si="46"/>
        <v>586145.35056168993</v>
      </c>
      <c r="L430">
        <f t="shared" si="47"/>
        <v>785.98395208899422</v>
      </c>
      <c r="M430">
        <f t="shared" si="48"/>
        <v>818</v>
      </c>
      <c r="O430">
        <f t="shared" si="49"/>
        <v>586.5</v>
      </c>
      <c r="P430">
        <f t="shared" si="50"/>
        <v>997.5</v>
      </c>
      <c r="Q430">
        <f t="shared" si="51"/>
        <v>5472.2340477025036</v>
      </c>
      <c r="R430">
        <f t="shared" si="52"/>
        <v>6080.7150835235943</v>
      </c>
      <c r="S430">
        <f t="shared" si="53"/>
        <v>107.48464602549565</v>
      </c>
    </row>
    <row r="431" spans="1:19" x14ac:dyDescent="0.35">
      <c r="A431" t="s">
        <v>2</v>
      </c>
      <c r="B431">
        <v>270</v>
      </c>
      <c r="C431">
        <v>414</v>
      </c>
      <c r="D431">
        <v>273</v>
      </c>
      <c r="E431">
        <v>469.56522000000001</v>
      </c>
      <c r="F431">
        <v>266.86099999999999</v>
      </c>
      <c r="G431">
        <v>1.42</v>
      </c>
      <c r="H431">
        <v>1567581074451</v>
      </c>
      <c r="J431">
        <f t="shared" si="45"/>
        <v>12077.618759168408</v>
      </c>
      <c r="K431">
        <f t="shared" si="46"/>
        <v>153504.02725680996</v>
      </c>
      <c r="L431">
        <f t="shared" si="47"/>
        <v>406.91724713506352</v>
      </c>
      <c r="M431">
        <f t="shared" si="48"/>
        <v>756</v>
      </c>
      <c r="O431">
        <f t="shared" si="49"/>
        <v>448.5</v>
      </c>
      <c r="P431">
        <f t="shared" si="50"/>
        <v>307.5</v>
      </c>
      <c r="Q431">
        <f t="shared" si="51"/>
        <v>39561.448680360023</v>
      </c>
      <c r="R431">
        <f t="shared" si="52"/>
        <v>525570.33642128983</v>
      </c>
      <c r="S431">
        <f t="shared" si="53"/>
        <v>751.75247595312237</v>
      </c>
    </row>
    <row r="432" spans="1:19" x14ac:dyDescent="0.35">
      <c r="A432" t="s">
        <v>2</v>
      </c>
      <c r="B432">
        <v>168</v>
      </c>
      <c r="C432">
        <v>276</v>
      </c>
      <c r="D432">
        <v>687</v>
      </c>
      <c r="E432">
        <v>359.66699999999997</v>
      </c>
      <c r="F432">
        <v>658.65689999999995</v>
      </c>
      <c r="G432">
        <v>1.38</v>
      </c>
      <c r="H432">
        <v>1567581075207</v>
      </c>
      <c r="J432">
        <f t="shared" si="45"/>
        <v>335777.86670736491</v>
      </c>
      <c r="K432">
        <f t="shared" si="46"/>
        <v>471477.78547775996</v>
      </c>
      <c r="L432">
        <f t="shared" si="47"/>
        <v>898.47406873271802</v>
      </c>
      <c r="M432">
        <f t="shared" si="48"/>
        <v>766</v>
      </c>
      <c r="O432">
        <f t="shared" si="49"/>
        <v>310.5</v>
      </c>
      <c r="P432">
        <f t="shared" si="50"/>
        <v>721.5</v>
      </c>
      <c r="Q432">
        <f t="shared" si="51"/>
        <v>25301.744213648402</v>
      </c>
      <c r="R432">
        <f t="shared" si="52"/>
        <v>206696.62032099999</v>
      </c>
      <c r="S432">
        <f t="shared" si="53"/>
        <v>481.66208542363847</v>
      </c>
    </row>
    <row r="433" spans="1:19" x14ac:dyDescent="0.35">
      <c r="A433" t="s">
        <v>2</v>
      </c>
      <c r="B433">
        <v>191</v>
      </c>
      <c r="C433">
        <v>897</v>
      </c>
      <c r="D433">
        <v>1308</v>
      </c>
      <c r="E433">
        <v>939.13043000000005</v>
      </c>
      <c r="F433">
        <v>1345.2992999999999</v>
      </c>
      <c r="G433">
        <v>0.98999994999999996</v>
      </c>
      <c r="H433">
        <v>1567581075973</v>
      </c>
      <c r="J433">
        <f t="shared" si="45"/>
        <v>839.44226199690479</v>
      </c>
      <c r="K433">
        <f t="shared" si="46"/>
        <v>366853.77410870243</v>
      </c>
      <c r="L433">
        <f t="shared" si="47"/>
        <v>606.37712388471527</v>
      </c>
      <c r="M433">
        <f t="shared" si="48"/>
        <v>746</v>
      </c>
      <c r="O433">
        <f t="shared" si="49"/>
        <v>931.5</v>
      </c>
      <c r="P433">
        <f t="shared" si="50"/>
        <v>1342.5</v>
      </c>
      <c r="Q433">
        <f t="shared" si="51"/>
        <v>326992.97988900007</v>
      </c>
      <c r="R433">
        <f t="shared" si="52"/>
        <v>467641.38541761006</v>
      </c>
      <c r="S433">
        <f t="shared" si="53"/>
        <v>891.4226636711735</v>
      </c>
    </row>
    <row r="434" spans="1:19" x14ac:dyDescent="0.35">
      <c r="A434" t="s">
        <v>2</v>
      </c>
      <c r="B434">
        <v>167</v>
      </c>
      <c r="C434">
        <v>897</v>
      </c>
      <c r="D434">
        <v>687</v>
      </c>
      <c r="E434">
        <v>910.15729999999996</v>
      </c>
      <c r="F434">
        <v>739.61474999999996</v>
      </c>
      <c r="G434">
        <v>1.23</v>
      </c>
      <c r="H434">
        <v>1567581076719</v>
      </c>
      <c r="J434">
        <f t="shared" si="45"/>
        <v>304140.55831235991</v>
      </c>
      <c r="K434">
        <f t="shared" si="46"/>
        <v>318892.80996540253</v>
      </c>
      <c r="L434">
        <f t="shared" si="47"/>
        <v>789.32462794325784</v>
      </c>
      <c r="M434">
        <f t="shared" si="48"/>
        <v>838</v>
      </c>
      <c r="O434">
        <f t="shared" si="49"/>
        <v>931.5</v>
      </c>
      <c r="P434">
        <f t="shared" si="50"/>
        <v>721.5</v>
      </c>
      <c r="Q434">
        <f t="shared" si="51"/>
        <v>58.223461984900709</v>
      </c>
      <c r="R434">
        <f t="shared" si="52"/>
        <v>389125.56668048986</v>
      </c>
      <c r="S434">
        <f t="shared" si="53"/>
        <v>623.84596667965627</v>
      </c>
    </row>
    <row r="435" spans="1:19" x14ac:dyDescent="0.35">
      <c r="A435" t="s">
        <v>2</v>
      </c>
      <c r="B435">
        <v>190</v>
      </c>
      <c r="C435">
        <v>276</v>
      </c>
      <c r="D435">
        <v>1308</v>
      </c>
      <c r="E435">
        <v>358.66789999999997</v>
      </c>
      <c r="F435">
        <v>1304.3207</v>
      </c>
      <c r="G435">
        <v>1.1100000000000001</v>
      </c>
      <c r="H435">
        <v>1567581077557</v>
      </c>
      <c r="J435">
        <f t="shared" si="45"/>
        <v>58455.697037776881</v>
      </c>
      <c r="K435">
        <f t="shared" si="46"/>
        <v>3021.843823689992</v>
      </c>
      <c r="L435">
        <f t="shared" si="47"/>
        <v>247.9466492241161</v>
      </c>
      <c r="M435">
        <f t="shared" si="48"/>
        <v>807</v>
      </c>
      <c r="O435">
        <f t="shared" si="49"/>
        <v>310.5</v>
      </c>
      <c r="P435">
        <f t="shared" si="50"/>
        <v>1342.5</v>
      </c>
      <c r="Q435">
        <f t="shared" si="51"/>
        <v>359588.87744328997</v>
      </c>
      <c r="R435">
        <f t="shared" si="52"/>
        <v>363470.62466756254</v>
      </c>
      <c r="S435">
        <f t="shared" si="53"/>
        <v>850.3290551961943</v>
      </c>
    </row>
    <row r="436" spans="1:19" x14ac:dyDescent="0.35">
      <c r="A436" t="s">
        <v>2</v>
      </c>
      <c r="B436">
        <v>192</v>
      </c>
      <c r="C436">
        <v>0</v>
      </c>
      <c r="D436">
        <v>1377</v>
      </c>
      <c r="E436">
        <v>116.89176999999999</v>
      </c>
      <c r="F436">
        <v>1359.2919999999999</v>
      </c>
      <c r="G436">
        <v>1.25</v>
      </c>
      <c r="H436">
        <v>1567581078364</v>
      </c>
      <c r="J436">
        <f t="shared" si="45"/>
        <v>35.933478758115882</v>
      </c>
      <c r="K436">
        <f t="shared" si="46"/>
        <v>353656.49344506237</v>
      </c>
      <c r="L436">
        <f t="shared" si="47"/>
        <v>594.72046116122522</v>
      </c>
      <c r="M436">
        <f t="shared" si="48"/>
        <v>787</v>
      </c>
      <c r="O436">
        <f t="shared" si="49"/>
        <v>34.5</v>
      </c>
      <c r="P436">
        <f t="shared" si="50"/>
        <v>1411.5</v>
      </c>
      <c r="Q436">
        <f t="shared" si="51"/>
        <v>105084.82739040998</v>
      </c>
      <c r="R436">
        <f t="shared" si="52"/>
        <v>11487.402348490003</v>
      </c>
      <c r="S436">
        <f t="shared" si="53"/>
        <v>341.42675603839245</v>
      </c>
    </row>
    <row r="437" spans="1:19" x14ac:dyDescent="0.35">
      <c r="A437" t="s">
        <v>2</v>
      </c>
      <c r="B437">
        <v>160</v>
      </c>
      <c r="C437">
        <v>0</v>
      </c>
      <c r="D437">
        <v>756</v>
      </c>
      <c r="E437">
        <v>110.897316</v>
      </c>
      <c r="F437">
        <v>764.60175000000004</v>
      </c>
      <c r="G437">
        <v>1.22</v>
      </c>
      <c r="H437">
        <v>1567581079151</v>
      </c>
      <c r="J437">
        <f t="shared" si="45"/>
        <v>320894.47397303418</v>
      </c>
      <c r="K437">
        <f t="shared" si="46"/>
        <v>420762.58484262234</v>
      </c>
      <c r="L437">
        <f t="shared" si="47"/>
        <v>861.19513399441382</v>
      </c>
      <c r="M437">
        <f t="shared" si="48"/>
        <v>899</v>
      </c>
      <c r="O437">
        <f t="shared" si="49"/>
        <v>34.5</v>
      </c>
      <c r="P437">
        <f t="shared" si="50"/>
        <v>790.5</v>
      </c>
      <c r="Q437">
        <f t="shared" si="51"/>
        <v>6788.4037637328993</v>
      </c>
      <c r="R437">
        <f t="shared" si="52"/>
        <v>323524.33926399989</v>
      </c>
      <c r="S437">
        <f t="shared" si="53"/>
        <v>574.72840805699934</v>
      </c>
    </row>
    <row r="438" spans="1:19" x14ac:dyDescent="0.35">
      <c r="A438" t="s">
        <v>2</v>
      </c>
      <c r="B438">
        <v>193</v>
      </c>
      <c r="C438">
        <v>621</v>
      </c>
      <c r="D438">
        <v>1377</v>
      </c>
      <c r="E438">
        <v>677.37279999999998</v>
      </c>
      <c r="F438">
        <v>1413.2638999999999</v>
      </c>
      <c r="G438">
        <v>1.1499999999999999</v>
      </c>
      <c r="H438">
        <v>1567581080050</v>
      </c>
      <c r="J438">
        <f t="shared" si="45"/>
        <v>674.74997840250057</v>
      </c>
      <c r="K438">
        <f t="shared" si="46"/>
        <v>424661.49849272479</v>
      </c>
      <c r="L438">
        <f t="shared" si="47"/>
        <v>652.17808033628921</v>
      </c>
      <c r="M438">
        <f t="shared" si="48"/>
        <v>644</v>
      </c>
      <c r="O438">
        <f t="shared" si="49"/>
        <v>655.5</v>
      </c>
      <c r="P438">
        <f t="shared" si="50"/>
        <v>1411.5</v>
      </c>
      <c r="Q438">
        <f t="shared" si="51"/>
        <v>296592.08342000382</v>
      </c>
      <c r="R438">
        <f t="shared" si="52"/>
        <v>418477.34585306246</v>
      </c>
      <c r="S438">
        <f t="shared" si="53"/>
        <v>845.61777965761007</v>
      </c>
    </row>
    <row r="439" spans="1:19" x14ac:dyDescent="0.35">
      <c r="A439" t="s">
        <v>2</v>
      </c>
      <c r="B439">
        <v>159</v>
      </c>
      <c r="C439">
        <v>621</v>
      </c>
      <c r="D439">
        <v>756</v>
      </c>
      <c r="E439">
        <v>703.34875</v>
      </c>
      <c r="F439">
        <v>761.60333000000003</v>
      </c>
      <c r="G439">
        <v>1.22</v>
      </c>
      <c r="H439">
        <v>1567581080694</v>
      </c>
      <c r="J439">
        <f t="shared" si="45"/>
        <v>361733.81456647202</v>
      </c>
      <c r="K439">
        <f t="shared" si="46"/>
        <v>407895.88176925294</v>
      </c>
      <c r="L439">
        <f t="shared" si="47"/>
        <v>877.28541326966388</v>
      </c>
      <c r="M439">
        <f t="shared" si="48"/>
        <v>817</v>
      </c>
      <c r="O439">
        <f t="shared" si="49"/>
        <v>655.5</v>
      </c>
      <c r="P439">
        <f t="shared" si="50"/>
        <v>790.5</v>
      </c>
      <c r="Q439">
        <f t="shared" si="51"/>
        <v>478.41937983999929</v>
      </c>
      <c r="R439">
        <f t="shared" si="52"/>
        <v>387834.87514320988</v>
      </c>
      <c r="S439">
        <f t="shared" si="53"/>
        <v>623.14789137334799</v>
      </c>
    </row>
    <row r="440" spans="1:19" x14ac:dyDescent="0.35">
      <c r="A440" t="s">
        <v>2</v>
      </c>
      <c r="B440">
        <v>194</v>
      </c>
      <c r="C440">
        <v>69</v>
      </c>
      <c r="D440">
        <v>1377</v>
      </c>
      <c r="E440">
        <v>101.90564000000001</v>
      </c>
      <c r="F440">
        <v>1400.2706000000001</v>
      </c>
      <c r="G440">
        <v>1.24</v>
      </c>
      <c r="H440">
        <v>1567581081511</v>
      </c>
      <c r="J440">
        <f t="shared" si="45"/>
        <v>429540.19417478569</v>
      </c>
      <c r="K440">
        <f t="shared" si="46"/>
        <v>380292.66836798767</v>
      </c>
      <c r="L440">
        <f t="shared" si="47"/>
        <v>899.90714106666212</v>
      </c>
      <c r="M440">
        <f t="shared" si="48"/>
        <v>675</v>
      </c>
      <c r="O440">
        <f t="shared" si="49"/>
        <v>103.5</v>
      </c>
      <c r="P440">
        <f t="shared" si="50"/>
        <v>1411.5</v>
      </c>
      <c r="Q440">
        <f t="shared" si="51"/>
        <v>359818.52287656249</v>
      </c>
      <c r="R440">
        <f t="shared" si="52"/>
        <v>422365.68167708884</v>
      </c>
      <c r="S440">
        <f t="shared" si="53"/>
        <v>884.41178449501194</v>
      </c>
    </row>
    <row r="441" spans="1:19" x14ac:dyDescent="0.35">
      <c r="A441" t="s">
        <v>2</v>
      </c>
      <c r="B441">
        <v>59</v>
      </c>
      <c r="C441">
        <v>690</v>
      </c>
      <c r="D441">
        <v>756</v>
      </c>
      <c r="E441">
        <v>757.29880000000003</v>
      </c>
      <c r="F441">
        <v>783.59186</v>
      </c>
      <c r="G441">
        <v>1.23</v>
      </c>
      <c r="H441">
        <v>1567581082186</v>
      </c>
      <c r="J441">
        <f t="shared" si="45"/>
        <v>361733.82659533445</v>
      </c>
      <c r="K441">
        <f t="shared" si="46"/>
        <v>440.54063968359981</v>
      </c>
      <c r="L441">
        <f t="shared" si="47"/>
        <v>601.80924488995515</v>
      </c>
      <c r="M441">
        <f t="shared" si="48"/>
        <v>715</v>
      </c>
      <c r="O441">
        <f t="shared" si="49"/>
        <v>724.5</v>
      </c>
      <c r="P441">
        <f t="shared" si="50"/>
        <v>790.5</v>
      </c>
      <c r="Q441">
        <f t="shared" si="51"/>
        <v>387623.73710380966</v>
      </c>
      <c r="R441">
        <f t="shared" si="52"/>
        <v>371820.18462436006</v>
      </c>
      <c r="S441">
        <f t="shared" si="53"/>
        <v>871.46079758539327</v>
      </c>
    </row>
    <row r="442" spans="1:19" x14ac:dyDescent="0.35">
      <c r="A442" t="s">
        <v>2</v>
      </c>
      <c r="B442">
        <v>60</v>
      </c>
      <c r="C442">
        <v>69</v>
      </c>
      <c r="D442">
        <v>756</v>
      </c>
      <c r="E442">
        <v>155.85568000000001</v>
      </c>
      <c r="F442">
        <v>762.6028</v>
      </c>
      <c r="G442">
        <v>1.36</v>
      </c>
      <c r="H442">
        <v>1567581082901</v>
      </c>
      <c r="J442">
        <f t="shared" si="45"/>
        <v>333466.19580270239</v>
      </c>
      <c r="K442">
        <f t="shared" si="46"/>
        <v>296715.84748568991</v>
      </c>
      <c r="L442">
        <f t="shared" si="47"/>
        <v>793.84006152901622</v>
      </c>
      <c r="M442">
        <f t="shared" si="48"/>
        <v>695</v>
      </c>
      <c r="O442">
        <f t="shared" si="49"/>
        <v>103.5</v>
      </c>
      <c r="P442">
        <f t="shared" si="50"/>
        <v>790.5</v>
      </c>
      <c r="Q442">
        <f t="shared" si="51"/>
        <v>427452.87088144006</v>
      </c>
      <c r="R442">
        <f t="shared" si="52"/>
        <v>47.722398259600041</v>
      </c>
      <c r="S442">
        <f t="shared" si="53"/>
        <v>653.83529522326921</v>
      </c>
    </row>
    <row r="443" spans="1:19" x14ac:dyDescent="0.35">
      <c r="A443" t="s">
        <v>2</v>
      </c>
      <c r="B443">
        <v>195</v>
      </c>
      <c r="C443">
        <v>690</v>
      </c>
      <c r="D443">
        <v>1377</v>
      </c>
      <c r="E443">
        <v>733.32100000000003</v>
      </c>
      <c r="F443">
        <v>1307.3190999999999</v>
      </c>
      <c r="G443">
        <v>0.59999996</v>
      </c>
      <c r="H443">
        <v>1567581083596</v>
      </c>
      <c r="J443">
        <f t="shared" si="45"/>
        <v>239655.98127182413</v>
      </c>
      <c r="K443">
        <f t="shared" si="46"/>
        <v>224442.13241049749</v>
      </c>
      <c r="L443">
        <f t="shared" si="47"/>
        <v>681.24746875296466</v>
      </c>
      <c r="M443">
        <f t="shared" si="48"/>
        <v>817</v>
      </c>
      <c r="O443">
        <f t="shared" si="49"/>
        <v>724.5</v>
      </c>
      <c r="P443">
        <f t="shared" si="50"/>
        <v>1411.5</v>
      </c>
      <c r="Q443">
        <f t="shared" si="51"/>
        <v>323356.36266826239</v>
      </c>
      <c r="R443">
        <f t="shared" si="52"/>
        <v>421067.57616783999</v>
      </c>
      <c r="S443">
        <f t="shared" si="53"/>
        <v>862.80005727636717</v>
      </c>
    </row>
    <row r="444" spans="1:19" x14ac:dyDescent="0.35">
      <c r="A444" t="s">
        <v>2</v>
      </c>
      <c r="B444">
        <v>28</v>
      </c>
      <c r="C444">
        <v>138</v>
      </c>
      <c r="D444">
        <v>756</v>
      </c>
      <c r="E444">
        <v>243.77429000000001</v>
      </c>
      <c r="F444">
        <v>833.56586000000004</v>
      </c>
      <c r="G444">
        <v>1.3299999</v>
      </c>
      <c r="H444">
        <v>1567581084413</v>
      </c>
      <c r="J444">
        <f t="shared" si="45"/>
        <v>377525.58893583209</v>
      </c>
      <c r="K444">
        <f t="shared" si="46"/>
        <v>273244.29016550753</v>
      </c>
      <c r="L444">
        <f t="shared" si="47"/>
        <v>806.70309228447832</v>
      </c>
      <c r="M444">
        <f t="shared" si="48"/>
        <v>705</v>
      </c>
      <c r="O444">
        <f t="shared" si="49"/>
        <v>172.5</v>
      </c>
      <c r="P444">
        <f t="shared" si="50"/>
        <v>790.5</v>
      </c>
      <c r="Q444">
        <f t="shared" si="51"/>
        <v>314520.19404100004</v>
      </c>
      <c r="R444">
        <f t="shared" si="52"/>
        <v>267101.98212480993</v>
      </c>
      <c r="S444">
        <f t="shared" si="53"/>
        <v>762.64157778461697</v>
      </c>
    </row>
    <row r="445" spans="1:19" x14ac:dyDescent="0.35">
      <c r="A445" t="s">
        <v>2</v>
      </c>
      <c r="B445">
        <v>197</v>
      </c>
      <c r="C445">
        <v>759</v>
      </c>
      <c r="D445">
        <v>1377</v>
      </c>
      <c r="E445">
        <v>858.20540000000005</v>
      </c>
      <c r="F445">
        <v>1356.2936</v>
      </c>
      <c r="G445">
        <v>1.0699999</v>
      </c>
      <c r="H445">
        <v>1567581085118</v>
      </c>
      <c r="J445">
        <f t="shared" si="45"/>
        <v>5031.6805912356031</v>
      </c>
      <c r="K445">
        <f t="shared" si="46"/>
        <v>309926.0686368015</v>
      </c>
      <c r="L445">
        <f t="shared" si="47"/>
        <v>561.21096677456069</v>
      </c>
      <c r="M445">
        <f t="shared" si="48"/>
        <v>777</v>
      </c>
      <c r="O445">
        <f t="shared" si="49"/>
        <v>793.5</v>
      </c>
      <c r="P445">
        <f t="shared" si="50"/>
        <v>1411.5</v>
      </c>
      <c r="Q445">
        <f t="shared" si="51"/>
        <v>302198.35623500403</v>
      </c>
      <c r="R445">
        <f t="shared" si="52"/>
        <v>334007.87017753953</v>
      </c>
      <c r="S445">
        <f t="shared" si="53"/>
        <v>797.62536720727701</v>
      </c>
    </row>
    <row r="446" spans="1:19" x14ac:dyDescent="0.35">
      <c r="A446" t="s">
        <v>2</v>
      </c>
      <c r="B446">
        <v>27</v>
      </c>
      <c r="C446">
        <v>759</v>
      </c>
      <c r="D446">
        <v>756</v>
      </c>
      <c r="E446">
        <v>787.27106000000003</v>
      </c>
      <c r="F446">
        <v>799.58356000000003</v>
      </c>
      <c r="G446">
        <v>1.17</v>
      </c>
      <c r="H446">
        <v>1567581085895</v>
      </c>
      <c r="J446">
        <f t="shared" si="45"/>
        <v>327721.8322036037</v>
      </c>
      <c r="K446">
        <f t="shared" si="46"/>
        <v>359625.14563125151</v>
      </c>
      <c r="L446">
        <f t="shared" si="47"/>
        <v>829.06391661611667</v>
      </c>
      <c r="M446">
        <f t="shared" si="48"/>
        <v>828</v>
      </c>
      <c r="O446">
        <f t="shared" si="49"/>
        <v>793.5</v>
      </c>
      <c r="P446">
        <f t="shared" si="50"/>
        <v>790.5</v>
      </c>
      <c r="Q446">
        <f t="shared" si="51"/>
        <v>4186.7887891600067</v>
      </c>
      <c r="R446">
        <f t="shared" si="52"/>
        <v>320122.39780095994</v>
      </c>
      <c r="S446">
        <f t="shared" si="53"/>
        <v>569.48150680256504</v>
      </c>
    </row>
    <row r="447" spans="1:19" x14ac:dyDescent="0.35">
      <c r="A447" t="s">
        <v>2</v>
      </c>
      <c r="B447">
        <v>196</v>
      </c>
      <c r="C447">
        <v>138</v>
      </c>
      <c r="D447">
        <v>1377</v>
      </c>
      <c r="E447">
        <v>214.80112</v>
      </c>
      <c r="F447">
        <v>1399.2710999999999</v>
      </c>
      <c r="G447">
        <v>1.06</v>
      </c>
      <c r="H447">
        <v>1567581086723</v>
      </c>
      <c r="J447">
        <f t="shared" si="45"/>
        <v>2204.9138313801009</v>
      </c>
      <c r="K447">
        <f t="shared" si="46"/>
        <v>354846.21868608991</v>
      </c>
      <c r="L447">
        <f t="shared" si="47"/>
        <v>597.53755741164082</v>
      </c>
      <c r="M447">
        <f t="shared" si="48"/>
        <v>786</v>
      </c>
      <c r="O447">
        <f t="shared" si="49"/>
        <v>172.5</v>
      </c>
      <c r="P447">
        <f t="shared" si="50"/>
        <v>1411.5</v>
      </c>
      <c r="Q447">
        <f t="shared" si="51"/>
        <v>377943.45621352363</v>
      </c>
      <c r="R447">
        <f t="shared" si="52"/>
        <v>374441.72954227356</v>
      </c>
      <c r="S447">
        <f t="shared" si="53"/>
        <v>867.40139829020177</v>
      </c>
    </row>
    <row r="448" spans="1:19" x14ac:dyDescent="0.35">
      <c r="A448" t="s">
        <v>2</v>
      </c>
      <c r="B448">
        <v>84</v>
      </c>
      <c r="C448">
        <v>207</v>
      </c>
      <c r="D448">
        <v>756</v>
      </c>
      <c r="E448">
        <v>261.75763000000001</v>
      </c>
      <c r="F448">
        <v>803.58140000000003</v>
      </c>
      <c r="G448">
        <v>1.37</v>
      </c>
      <c r="H448">
        <v>1567581087509</v>
      </c>
      <c r="J448">
        <f t="shared" si="45"/>
        <v>424317.88224579697</v>
      </c>
      <c r="K448">
        <f t="shared" si="46"/>
        <v>275338.10969288991</v>
      </c>
      <c r="L448">
        <f t="shared" si="47"/>
        <v>836.45441713143396</v>
      </c>
      <c r="M448">
        <f t="shared" si="48"/>
        <v>777</v>
      </c>
      <c r="O448">
        <f t="shared" si="49"/>
        <v>241.5</v>
      </c>
      <c r="P448">
        <f t="shared" si="50"/>
        <v>790.5</v>
      </c>
      <c r="Q448">
        <f t="shared" si="51"/>
        <v>712.83019325440011</v>
      </c>
      <c r="R448">
        <f t="shared" si="52"/>
        <v>370602.25219520991</v>
      </c>
      <c r="S448">
        <f t="shared" si="53"/>
        <v>609.35628526213156</v>
      </c>
    </row>
    <row r="449" spans="1:19" x14ac:dyDescent="0.35">
      <c r="A449" t="s">
        <v>2</v>
      </c>
      <c r="B449">
        <v>199</v>
      </c>
      <c r="C449">
        <v>828</v>
      </c>
      <c r="D449">
        <v>1377</v>
      </c>
      <c r="E449">
        <v>913.15449999999998</v>
      </c>
      <c r="F449">
        <v>1328.3081</v>
      </c>
      <c r="G449">
        <v>1.02</v>
      </c>
      <c r="H449">
        <v>1567581088286</v>
      </c>
      <c r="J449">
        <f t="shared" si="45"/>
        <v>399.26034224999933</v>
      </c>
      <c r="K449">
        <f t="shared" si="46"/>
        <v>265978.77379968989</v>
      </c>
      <c r="L449">
        <f t="shared" si="47"/>
        <v>516.11823659113213</v>
      </c>
      <c r="M449">
        <f t="shared" si="48"/>
        <v>776</v>
      </c>
      <c r="O449">
        <f t="shared" si="49"/>
        <v>862.5</v>
      </c>
      <c r="P449">
        <f t="shared" si="50"/>
        <v>1411.5</v>
      </c>
      <c r="Q449">
        <f t="shared" si="51"/>
        <v>360891.39511321683</v>
      </c>
      <c r="R449">
        <f t="shared" si="52"/>
        <v>369565.02422595996</v>
      </c>
      <c r="S449">
        <f t="shared" si="53"/>
        <v>854.66743201035615</v>
      </c>
    </row>
    <row r="450" spans="1:19" x14ac:dyDescent="0.35">
      <c r="A450" t="s">
        <v>2</v>
      </c>
      <c r="B450">
        <v>83</v>
      </c>
      <c r="C450">
        <v>828</v>
      </c>
      <c r="D450">
        <v>756</v>
      </c>
      <c r="E450">
        <v>893.173</v>
      </c>
      <c r="F450">
        <v>812.57680000000005</v>
      </c>
      <c r="G450">
        <v>1.1399999999999999</v>
      </c>
      <c r="H450">
        <v>1567581089062</v>
      </c>
      <c r="J450">
        <f t="shared" si="45"/>
        <v>392401.99134320044</v>
      </c>
      <c r="K450">
        <f t="shared" si="46"/>
        <v>326843.29114440997</v>
      </c>
      <c r="L450">
        <f t="shared" si="47"/>
        <v>848.08329926228964</v>
      </c>
      <c r="M450">
        <f t="shared" si="48"/>
        <v>716</v>
      </c>
      <c r="O450">
        <f t="shared" si="49"/>
        <v>862.5</v>
      </c>
      <c r="P450">
        <f t="shared" si="50"/>
        <v>790.5</v>
      </c>
      <c r="Q450">
        <f t="shared" si="51"/>
        <v>2565.8783702499986</v>
      </c>
      <c r="R450">
        <f t="shared" si="52"/>
        <v>289237.55242560996</v>
      </c>
      <c r="S450">
        <f t="shared" si="53"/>
        <v>540.18832900744894</v>
      </c>
    </row>
    <row r="451" spans="1:19" x14ac:dyDescent="0.35">
      <c r="A451" t="s">
        <v>2</v>
      </c>
      <c r="B451">
        <v>198</v>
      </c>
      <c r="C451">
        <v>207</v>
      </c>
      <c r="D451">
        <v>1377</v>
      </c>
      <c r="E451">
        <v>266.75301999999999</v>
      </c>
      <c r="F451">
        <v>1384.2789</v>
      </c>
      <c r="G451">
        <v>1.1499999999999999</v>
      </c>
      <c r="H451">
        <v>1567581089778</v>
      </c>
      <c r="J451">
        <f t="shared" si="45"/>
        <v>5174.4111582243995</v>
      </c>
      <c r="K451">
        <f t="shared" si="46"/>
        <v>2598.2875075600086</v>
      </c>
      <c r="L451">
        <f t="shared" si="47"/>
        <v>88.162909807834765</v>
      </c>
      <c r="M451">
        <f t="shared" si="48"/>
        <v>705</v>
      </c>
      <c r="O451">
        <f t="shared" si="49"/>
        <v>241.5</v>
      </c>
      <c r="P451">
        <f t="shared" si="50"/>
        <v>1411.5</v>
      </c>
      <c r="Q451">
        <f t="shared" si="51"/>
        <v>424677.69892900001</v>
      </c>
      <c r="R451">
        <f t="shared" si="52"/>
        <v>358708.99949823995</v>
      </c>
      <c r="S451">
        <f t="shared" si="53"/>
        <v>885.09135032901543</v>
      </c>
    </row>
    <row r="452" spans="1:19" x14ac:dyDescent="0.35">
      <c r="A452" t="s">
        <v>2</v>
      </c>
      <c r="B452">
        <v>200</v>
      </c>
      <c r="C452">
        <v>276</v>
      </c>
      <c r="D452">
        <v>1377</v>
      </c>
      <c r="E452">
        <v>338.68639999999999</v>
      </c>
      <c r="F452">
        <v>1333.3054999999999</v>
      </c>
      <c r="G452">
        <v>1.23</v>
      </c>
      <c r="H452">
        <v>1567581090483</v>
      </c>
      <c r="J452">
        <f t="shared" si="45"/>
        <v>364141.40254568995</v>
      </c>
      <c r="K452">
        <f t="shared" si="46"/>
        <v>357231.78210768988</v>
      </c>
      <c r="L452">
        <f t="shared" si="47"/>
        <v>849.33690880202528</v>
      </c>
      <c r="M452">
        <f t="shared" si="48"/>
        <v>889</v>
      </c>
      <c r="O452">
        <f t="shared" si="49"/>
        <v>310.5</v>
      </c>
      <c r="P452">
        <f t="shared" si="50"/>
        <v>1411.5</v>
      </c>
      <c r="Q452">
        <f t="shared" si="51"/>
        <v>1913.7982591204006</v>
      </c>
      <c r="R452">
        <f t="shared" si="52"/>
        <v>740.98828520999882</v>
      </c>
      <c r="S452">
        <f t="shared" si="53"/>
        <v>51.524620758724652</v>
      </c>
    </row>
    <row r="453" spans="1:19" x14ac:dyDescent="0.35">
      <c r="A453" t="s">
        <v>2</v>
      </c>
      <c r="B453">
        <v>119</v>
      </c>
      <c r="C453">
        <v>897</v>
      </c>
      <c r="D453">
        <v>756</v>
      </c>
      <c r="E453">
        <v>942.1277</v>
      </c>
      <c r="F453">
        <v>735.61680000000001</v>
      </c>
      <c r="G453">
        <v>1.1399999999999999</v>
      </c>
      <c r="H453">
        <v>1567581091372</v>
      </c>
      <c r="J453">
        <f t="shared" ref="J453:J516" si="54">POWER((E453-E454),2)</f>
        <v>328866.73983852152</v>
      </c>
      <c r="K453">
        <f t="shared" ref="K453:K516" si="55">POWER((F453-F454),2)</f>
        <v>1598.3364326399994</v>
      </c>
      <c r="L453">
        <f t="shared" ref="L453:L516" si="56">SQRT(J453+K453)</f>
        <v>574.86091906752677</v>
      </c>
      <c r="M453">
        <f t="shared" ref="M453:M516" si="57">H454-H453</f>
        <v>766</v>
      </c>
      <c r="O453">
        <f t="shared" si="49"/>
        <v>931.5</v>
      </c>
      <c r="P453">
        <f t="shared" si="50"/>
        <v>790.5</v>
      </c>
      <c r="Q453">
        <f t="shared" si="51"/>
        <v>351427.96434495994</v>
      </c>
      <c r="R453">
        <f t="shared" si="52"/>
        <v>294637.81083024992</v>
      </c>
      <c r="S453">
        <f t="shared" si="53"/>
        <v>803.78216898312064</v>
      </c>
    </row>
    <row r="454" spans="1:19" x14ac:dyDescent="0.35">
      <c r="A454" t="s">
        <v>2</v>
      </c>
      <c r="B454">
        <v>120</v>
      </c>
      <c r="C454">
        <v>276</v>
      </c>
      <c r="D454">
        <v>756</v>
      </c>
      <c r="E454">
        <v>368.65866</v>
      </c>
      <c r="F454">
        <v>775.596</v>
      </c>
      <c r="G454">
        <v>1.3399999</v>
      </c>
      <c r="H454">
        <v>1567581092138</v>
      </c>
      <c r="J454">
        <f t="shared" si="54"/>
        <v>300843.62764177966</v>
      </c>
      <c r="K454">
        <f t="shared" si="55"/>
        <v>400271.96157024993</v>
      </c>
      <c r="L454">
        <f t="shared" si="56"/>
        <v>837.32645319016979</v>
      </c>
      <c r="M454">
        <f t="shared" si="57"/>
        <v>726</v>
      </c>
      <c r="O454">
        <f t="shared" ref="O454:O517" si="58">C454+34.5</f>
        <v>310.5</v>
      </c>
      <c r="P454">
        <f t="shared" ref="P454:P517" si="59">D454+34.5</f>
        <v>790.5</v>
      </c>
      <c r="Q454">
        <f t="shared" ref="Q454:Q517" si="60">POWER((O454-E453),2)</f>
        <v>398953.55140728998</v>
      </c>
      <c r="R454">
        <f t="shared" ref="R454:R517" si="61">POWER((P454-F453),2)</f>
        <v>3012.1656422399988</v>
      </c>
      <c r="S454">
        <f t="shared" ref="S454:S517" si="62">SQRT(Q454+R454)</f>
        <v>634.00766324195956</v>
      </c>
    </row>
    <row r="455" spans="1:19" x14ac:dyDescent="0.35">
      <c r="A455" t="s">
        <v>2</v>
      </c>
      <c r="B455">
        <v>201</v>
      </c>
      <c r="C455">
        <v>897</v>
      </c>
      <c r="D455">
        <v>1377</v>
      </c>
      <c r="E455">
        <v>917.1508</v>
      </c>
      <c r="F455">
        <v>1408.2665</v>
      </c>
      <c r="G455">
        <v>0.95</v>
      </c>
      <c r="H455">
        <v>1567581092864</v>
      </c>
      <c r="J455">
        <f t="shared" si="54"/>
        <v>268862.88669601001</v>
      </c>
      <c r="K455">
        <f t="shared" si="55"/>
        <v>1719552.274489</v>
      </c>
      <c r="L455">
        <f t="shared" si="56"/>
        <v>1410.1117548566885</v>
      </c>
      <c r="M455">
        <f t="shared" si="57"/>
        <v>1492</v>
      </c>
      <c r="O455">
        <f t="shared" si="58"/>
        <v>931.5</v>
      </c>
      <c r="P455">
        <f t="shared" si="59"/>
        <v>1411.5</v>
      </c>
      <c r="Q455">
        <f t="shared" si="60"/>
        <v>316790.37401299551</v>
      </c>
      <c r="R455">
        <f t="shared" si="61"/>
        <v>404373.89721600001</v>
      </c>
      <c r="S455">
        <f t="shared" si="62"/>
        <v>849.21391370431252</v>
      </c>
    </row>
    <row r="456" spans="1:19" x14ac:dyDescent="0.35">
      <c r="A456" t="s">
        <v>2</v>
      </c>
      <c r="B456">
        <v>242</v>
      </c>
      <c r="C456">
        <v>345</v>
      </c>
      <c r="D456">
        <v>66</v>
      </c>
      <c r="E456">
        <v>398.6309</v>
      </c>
      <c r="F456">
        <v>96.9495</v>
      </c>
      <c r="G456">
        <v>1.49</v>
      </c>
      <c r="H456">
        <v>1567581094356</v>
      </c>
      <c r="J456">
        <f t="shared" si="54"/>
        <v>382452.44907076005</v>
      </c>
      <c r="K456">
        <f t="shared" si="55"/>
        <v>364436.30364736001</v>
      </c>
      <c r="L456">
        <f t="shared" si="56"/>
        <v>864.22725756488387</v>
      </c>
      <c r="M456">
        <f t="shared" si="57"/>
        <v>796</v>
      </c>
      <c r="O456">
        <f t="shared" si="58"/>
        <v>379.5</v>
      </c>
      <c r="P456">
        <f t="shared" si="59"/>
        <v>100.5</v>
      </c>
      <c r="Q456">
        <f t="shared" si="60"/>
        <v>289068.38274064002</v>
      </c>
      <c r="R456">
        <f t="shared" si="61"/>
        <v>1710253.21852225</v>
      </c>
      <c r="S456">
        <f t="shared" si="62"/>
        <v>1413.9736918567085</v>
      </c>
    </row>
    <row r="457" spans="1:19" x14ac:dyDescent="0.35">
      <c r="A457" t="s">
        <v>2</v>
      </c>
      <c r="B457">
        <v>347</v>
      </c>
      <c r="C457">
        <v>966</v>
      </c>
      <c r="D457">
        <v>687</v>
      </c>
      <c r="E457">
        <v>1017.0583</v>
      </c>
      <c r="F457">
        <v>700.63509999999997</v>
      </c>
      <c r="G457">
        <v>0.98999994999999996</v>
      </c>
      <c r="H457">
        <v>1567581095152</v>
      </c>
      <c r="J457">
        <f t="shared" si="54"/>
        <v>63.881654759998796</v>
      </c>
      <c r="K457">
        <f t="shared" si="55"/>
        <v>324561.83863682399</v>
      </c>
      <c r="L457">
        <f t="shared" si="56"/>
        <v>569.75935296542866</v>
      </c>
      <c r="M457">
        <f t="shared" si="57"/>
        <v>1145</v>
      </c>
      <c r="O457">
        <f t="shared" si="58"/>
        <v>1000.5</v>
      </c>
      <c r="P457">
        <f t="shared" si="59"/>
        <v>721.5</v>
      </c>
      <c r="Q457">
        <f t="shared" si="60"/>
        <v>362246.41353481001</v>
      </c>
      <c r="R457">
        <f t="shared" si="61"/>
        <v>390063.32705025008</v>
      </c>
      <c r="S457">
        <f t="shared" si="62"/>
        <v>867.35790800860298</v>
      </c>
    </row>
    <row r="458" spans="1:19" x14ac:dyDescent="0.35">
      <c r="A458" t="s">
        <v>2</v>
      </c>
      <c r="B458">
        <v>338</v>
      </c>
      <c r="C458">
        <v>966</v>
      </c>
      <c r="D458">
        <v>66</v>
      </c>
      <c r="E458">
        <v>1025.0509</v>
      </c>
      <c r="F458">
        <v>130.93181000000001</v>
      </c>
      <c r="G458">
        <v>1.06</v>
      </c>
      <c r="H458">
        <v>1567581096297</v>
      </c>
      <c r="J458">
        <f t="shared" si="54"/>
        <v>421718.72351358755</v>
      </c>
      <c r="K458">
        <f t="shared" si="55"/>
        <v>314393.45004984009</v>
      </c>
      <c r="L458">
        <f t="shared" si="56"/>
        <v>857.96979758230862</v>
      </c>
      <c r="M458">
        <f t="shared" si="57"/>
        <v>787</v>
      </c>
      <c r="O458">
        <f t="shared" si="58"/>
        <v>1000.5</v>
      </c>
      <c r="P458">
        <f t="shared" si="59"/>
        <v>100.5</v>
      </c>
      <c r="Q458">
        <f t="shared" si="60"/>
        <v>274.17729889000105</v>
      </c>
      <c r="R458">
        <f t="shared" si="61"/>
        <v>360162.13825200999</v>
      </c>
      <c r="S458">
        <f t="shared" si="62"/>
        <v>600.36348619057435</v>
      </c>
    </row>
    <row r="459" spans="1:19" x14ac:dyDescent="0.35">
      <c r="A459" t="s">
        <v>2</v>
      </c>
      <c r="B459">
        <v>314</v>
      </c>
      <c r="C459">
        <v>345</v>
      </c>
      <c r="D459">
        <v>687</v>
      </c>
      <c r="E459">
        <v>375.65215999999998</v>
      </c>
      <c r="F459">
        <v>691.63980000000004</v>
      </c>
      <c r="G459">
        <v>1.29</v>
      </c>
      <c r="H459">
        <v>1567581097084</v>
      </c>
      <c r="J459">
        <f t="shared" si="54"/>
        <v>1845.5822208575999</v>
      </c>
      <c r="K459">
        <f t="shared" si="55"/>
        <v>9790.7858625599983</v>
      </c>
      <c r="L459">
        <f t="shared" si="56"/>
        <v>107.87199860676355</v>
      </c>
      <c r="M459">
        <f t="shared" si="57"/>
        <v>756</v>
      </c>
      <c r="O459">
        <f t="shared" si="58"/>
        <v>379.5</v>
      </c>
      <c r="P459">
        <f t="shared" si="59"/>
        <v>721.5</v>
      </c>
      <c r="Q459">
        <f t="shared" si="60"/>
        <v>416735.96449080994</v>
      </c>
      <c r="R459">
        <f t="shared" si="61"/>
        <v>348770.78703987604</v>
      </c>
      <c r="S459">
        <f t="shared" si="62"/>
        <v>874.93242683688777</v>
      </c>
    </row>
    <row r="460" spans="1:19" x14ac:dyDescent="0.35">
      <c r="A460" t="s">
        <v>2</v>
      </c>
      <c r="B460">
        <v>322</v>
      </c>
      <c r="C460">
        <v>345</v>
      </c>
      <c r="D460">
        <v>756</v>
      </c>
      <c r="E460">
        <v>418.61239999999998</v>
      </c>
      <c r="F460">
        <v>790.58820000000003</v>
      </c>
      <c r="G460">
        <v>1.37</v>
      </c>
      <c r="H460">
        <v>1567581097840</v>
      </c>
      <c r="J460">
        <f t="shared" si="54"/>
        <v>376298.81862400001</v>
      </c>
      <c r="K460">
        <f t="shared" si="55"/>
        <v>406620.28692362254</v>
      </c>
      <c r="L460">
        <f t="shared" si="56"/>
        <v>884.82716139798879</v>
      </c>
      <c r="M460">
        <f t="shared" si="57"/>
        <v>776</v>
      </c>
      <c r="O460">
        <f t="shared" si="58"/>
        <v>379.5</v>
      </c>
      <c r="P460">
        <f t="shared" si="59"/>
        <v>790.5</v>
      </c>
      <c r="Q460">
        <f t="shared" si="60"/>
        <v>14.805872665600148</v>
      </c>
      <c r="R460">
        <f t="shared" si="61"/>
        <v>9773.3391440399919</v>
      </c>
      <c r="S460">
        <f t="shared" si="62"/>
        <v>98.935054539357239</v>
      </c>
    </row>
    <row r="461" spans="1:19" x14ac:dyDescent="0.35">
      <c r="A461" t="s">
        <v>2</v>
      </c>
      <c r="B461">
        <v>339</v>
      </c>
      <c r="C461">
        <v>966</v>
      </c>
      <c r="D461">
        <v>135</v>
      </c>
      <c r="E461">
        <v>1032.0444</v>
      </c>
      <c r="F461">
        <v>152.92035000000001</v>
      </c>
      <c r="G461">
        <v>0.98999994999999996</v>
      </c>
      <c r="H461">
        <v>1567581098616</v>
      </c>
      <c r="J461">
        <f t="shared" si="54"/>
        <v>3130.2010832400047</v>
      </c>
      <c r="K461">
        <f t="shared" si="55"/>
        <v>327987.29445306258</v>
      </c>
      <c r="L461">
        <f t="shared" si="56"/>
        <v>575.42809762497916</v>
      </c>
      <c r="M461">
        <f t="shared" si="57"/>
        <v>808</v>
      </c>
      <c r="O461">
        <f t="shared" si="58"/>
        <v>1000.5</v>
      </c>
      <c r="P461">
        <f t="shared" si="59"/>
        <v>169.5</v>
      </c>
      <c r="Q461">
        <f t="shared" si="60"/>
        <v>338593.17903376004</v>
      </c>
      <c r="R461">
        <f t="shared" si="61"/>
        <v>385750.55217924004</v>
      </c>
      <c r="S461">
        <f t="shared" si="62"/>
        <v>851.08385674562066</v>
      </c>
    </row>
    <row r="462" spans="1:19" x14ac:dyDescent="0.35">
      <c r="A462" t="s">
        <v>2</v>
      </c>
      <c r="B462">
        <v>348</v>
      </c>
      <c r="C462">
        <v>966</v>
      </c>
      <c r="D462">
        <v>756</v>
      </c>
      <c r="E462">
        <v>976.09619999999995</v>
      </c>
      <c r="F462">
        <v>725.62210000000005</v>
      </c>
      <c r="G462">
        <v>1.1200000000000001</v>
      </c>
      <c r="H462">
        <v>1567581099424</v>
      </c>
      <c r="J462">
        <f t="shared" si="54"/>
        <v>293220.7338019599</v>
      </c>
      <c r="K462">
        <f t="shared" si="55"/>
        <v>267010.82301481004</v>
      </c>
      <c r="L462">
        <f t="shared" si="56"/>
        <v>748.48617677066693</v>
      </c>
      <c r="M462">
        <f t="shared" si="57"/>
        <v>848</v>
      </c>
      <c r="O462">
        <f t="shared" si="58"/>
        <v>1000.5</v>
      </c>
      <c r="P462">
        <f t="shared" si="59"/>
        <v>790.5</v>
      </c>
      <c r="Q462">
        <f t="shared" si="60"/>
        <v>995.04917135999972</v>
      </c>
      <c r="R462">
        <f t="shared" si="61"/>
        <v>406507.81009412254</v>
      </c>
      <c r="S462">
        <f t="shared" si="62"/>
        <v>638.3595062858252</v>
      </c>
    </row>
    <row r="463" spans="1:19" x14ac:dyDescent="0.35">
      <c r="A463" t="s">
        <v>2</v>
      </c>
      <c r="B463">
        <v>250</v>
      </c>
      <c r="C463">
        <v>345</v>
      </c>
      <c r="D463">
        <v>135</v>
      </c>
      <c r="E463">
        <v>434.5976</v>
      </c>
      <c r="F463">
        <v>208.8912</v>
      </c>
      <c r="G463">
        <v>1.22</v>
      </c>
      <c r="H463">
        <v>1567581100272</v>
      </c>
      <c r="J463">
        <f t="shared" si="54"/>
        <v>839.44515931240073</v>
      </c>
      <c r="K463">
        <f t="shared" si="55"/>
        <v>255.73350938889996</v>
      </c>
      <c r="L463">
        <f t="shared" si="56"/>
        <v>33.093483780063117</v>
      </c>
      <c r="M463">
        <f t="shared" si="57"/>
        <v>909</v>
      </c>
      <c r="O463">
        <f t="shared" si="58"/>
        <v>379.5</v>
      </c>
      <c r="P463">
        <f t="shared" si="59"/>
        <v>169.5</v>
      </c>
      <c r="Q463">
        <f t="shared" si="60"/>
        <v>355927.02585443994</v>
      </c>
      <c r="R463">
        <f t="shared" si="61"/>
        <v>309271.79010841006</v>
      </c>
      <c r="S463">
        <f t="shared" si="62"/>
        <v>815.59721429321348</v>
      </c>
    </row>
    <row r="464" spans="1:19" x14ac:dyDescent="0.35">
      <c r="A464" t="s">
        <v>2</v>
      </c>
      <c r="B464">
        <v>258</v>
      </c>
      <c r="C464">
        <v>345</v>
      </c>
      <c r="D464">
        <v>204</v>
      </c>
      <c r="E464">
        <v>405.62441999999999</v>
      </c>
      <c r="F464">
        <v>224.88287</v>
      </c>
      <c r="G464">
        <v>1.39</v>
      </c>
      <c r="H464">
        <v>1567581101181</v>
      </c>
      <c r="J464">
        <f t="shared" si="54"/>
        <v>382452.42433366436</v>
      </c>
      <c r="K464">
        <f t="shared" si="55"/>
        <v>405346.68975866481</v>
      </c>
      <c r="L464">
        <f t="shared" si="56"/>
        <v>887.58048316326176</v>
      </c>
      <c r="M464">
        <f t="shared" si="57"/>
        <v>786</v>
      </c>
      <c r="O464">
        <f t="shared" si="58"/>
        <v>379.5</v>
      </c>
      <c r="P464">
        <f t="shared" si="59"/>
        <v>238.5</v>
      </c>
      <c r="Q464">
        <f t="shared" si="60"/>
        <v>3035.74552576</v>
      </c>
      <c r="R464">
        <f t="shared" si="61"/>
        <v>876.68103744000018</v>
      </c>
      <c r="S464">
        <f t="shared" si="62"/>
        <v>62.549392988261687</v>
      </c>
    </row>
    <row r="465" spans="1:19" x14ac:dyDescent="0.35">
      <c r="A465" t="s">
        <v>2</v>
      </c>
      <c r="B465">
        <v>349</v>
      </c>
      <c r="C465">
        <v>966</v>
      </c>
      <c r="D465">
        <v>825</v>
      </c>
      <c r="E465">
        <v>1024.0518</v>
      </c>
      <c r="F465">
        <v>861.55129999999997</v>
      </c>
      <c r="G465">
        <v>0.91999995999999995</v>
      </c>
      <c r="H465">
        <v>1567581101967</v>
      </c>
      <c r="J465">
        <f t="shared" si="54"/>
        <v>195.63616900000224</v>
      </c>
      <c r="K465">
        <f t="shared" si="55"/>
        <v>410453.37202232244</v>
      </c>
      <c r="L465">
        <f t="shared" si="56"/>
        <v>640.81901360003542</v>
      </c>
      <c r="M465">
        <f t="shared" si="57"/>
        <v>756</v>
      </c>
      <c r="O465">
        <f t="shared" si="58"/>
        <v>1000.5</v>
      </c>
      <c r="P465">
        <f t="shared" si="59"/>
        <v>859.5</v>
      </c>
      <c r="Q465">
        <f t="shared" si="60"/>
        <v>353876.9556803364</v>
      </c>
      <c r="R465">
        <f t="shared" si="61"/>
        <v>402738.90168943687</v>
      </c>
      <c r="S465">
        <f t="shared" si="62"/>
        <v>869.83668430905652</v>
      </c>
    </row>
    <row r="466" spans="1:19" x14ac:dyDescent="0.35">
      <c r="A466" t="s">
        <v>2</v>
      </c>
      <c r="B466">
        <v>340</v>
      </c>
      <c r="C466">
        <v>966</v>
      </c>
      <c r="D466">
        <v>204</v>
      </c>
      <c r="E466">
        <v>1038.0388</v>
      </c>
      <c r="F466">
        <v>220.88495</v>
      </c>
      <c r="G466">
        <v>0.87</v>
      </c>
      <c r="H466">
        <v>1567581102723</v>
      </c>
      <c r="J466">
        <f t="shared" si="54"/>
        <v>423017.19418119849</v>
      </c>
      <c r="K466">
        <f t="shared" si="55"/>
        <v>411734.9347230625</v>
      </c>
      <c r="L466">
        <f t="shared" si="56"/>
        <v>913.64770502872761</v>
      </c>
      <c r="M466">
        <f t="shared" si="57"/>
        <v>788</v>
      </c>
      <c r="O466">
        <f t="shared" si="58"/>
        <v>1000.5</v>
      </c>
      <c r="P466">
        <f t="shared" si="59"/>
        <v>238.5</v>
      </c>
      <c r="Q466">
        <f t="shared" si="60"/>
        <v>554.68728323999801</v>
      </c>
      <c r="R466">
        <f t="shared" si="61"/>
        <v>388192.92243168998</v>
      </c>
      <c r="S466">
        <f t="shared" si="62"/>
        <v>623.49627883005849</v>
      </c>
    </row>
    <row r="467" spans="1:19" x14ac:dyDescent="0.35">
      <c r="A467" t="s">
        <v>2</v>
      </c>
      <c r="B467">
        <v>326</v>
      </c>
      <c r="C467">
        <v>345</v>
      </c>
      <c r="D467">
        <v>825</v>
      </c>
      <c r="E467">
        <v>387.64107999999999</v>
      </c>
      <c r="F467">
        <v>862.55070000000001</v>
      </c>
      <c r="G467">
        <v>1.3299999</v>
      </c>
      <c r="H467">
        <v>1567581103511</v>
      </c>
      <c r="J467">
        <f t="shared" si="54"/>
        <v>3130.198845312404</v>
      </c>
      <c r="K467">
        <f t="shared" si="55"/>
        <v>675.29818224999883</v>
      </c>
      <c r="L467">
        <f t="shared" si="56"/>
        <v>61.68871069784489</v>
      </c>
      <c r="M467">
        <f t="shared" si="57"/>
        <v>715</v>
      </c>
      <c r="O467">
        <f t="shared" si="58"/>
        <v>379.5</v>
      </c>
      <c r="P467">
        <f t="shared" si="59"/>
        <v>859.5</v>
      </c>
      <c r="Q467">
        <f t="shared" si="60"/>
        <v>433673.35110544006</v>
      </c>
      <c r="R467">
        <f t="shared" si="61"/>
        <v>407829.18208650249</v>
      </c>
      <c r="S467">
        <f t="shared" si="62"/>
        <v>917.33447182145221</v>
      </c>
    </row>
    <row r="468" spans="1:19" x14ac:dyDescent="0.35">
      <c r="A468" t="s">
        <v>2</v>
      </c>
      <c r="B468">
        <v>330</v>
      </c>
      <c r="C468">
        <v>345</v>
      </c>
      <c r="D468">
        <v>894</v>
      </c>
      <c r="E468">
        <v>443.58926000000002</v>
      </c>
      <c r="F468">
        <v>888.53719999999998</v>
      </c>
      <c r="G468">
        <v>1.2099998999999999</v>
      </c>
      <c r="H468">
        <v>1567581104226</v>
      </c>
      <c r="J468">
        <f t="shared" si="54"/>
        <v>341592.13565414562</v>
      </c>
      <c r="K468">
        <f t="shared" si="55"/>
        <v>354846.25442747294</v>
      </c>
      <c r="L468">
        <f t="shared" si="56"/>
        <v>834.52884316937696</v>
      </c>
      <c r="M468">
        <f t="shared" si="57"/>
        <v>756</v>
      </c>
      <c r="O468">
        <f t="shared" si="58"/>
        <v>379.5</v>
      </c>
      <c r="P468">
        <f t="shared" si="59"/>
        <v>928.5</v>
      </c>
      <c r="Q468">
        <f t="shared" si="60"/>
        <v>66.277183566399813</v>
      </c>
      <c r="R468">
        <f t="shared" si="61"/>
        <v>4349.3101704899991</v>
      </c>
      <c r="S468">
        <f t="shared" si="62"/>
        <v>66.449886034939141</v>
      </c>
    </row>
    <row r="469" spans="1:19" x14ac:dyDescent="0.35">
      <c r="A469" t="s">
        <v>2</v>
      </c>
      <c r="B469">
        <v>341</v>
      </c>
      <c r="C469">
        <v>966</v>
      </c>
      <c r="D469">
        <v>273</v>
      </c>
      <c r="E469">
        <v>1028.0481</v>
      </c>
      <c r="F469">
        <v>292.84746999999999</v>
      </c>
      <c r="G469">
        <v>0.98999994999999996</v>
      </c>
      <c r="H469">
        <v>1567581104982</v>
      </c>
      <c r="J469">
        <f t="shared" si="54"/>
        <v>353370.3269401599</v>
      </c>
      <c r="K469">
        <f t="shared" si="55"/>
        <v>399.58370836809854</v>
      </c>
      <c r="L469">
        <f t="shared" si="56"/>
        <v>594.78560057261643</v>
      </c>
      <c r="M469">
        <f t="shared" si="57"/>
        <v>705</v>
      </c>
      <c r="O469">
        <f t="shared" si="58"/>
        <v>1000.5</v>
      </c>
      <c r="P469">
        <f t="shared" si="59"/>
        <v>307.5</v>
      </c>
      <c r="Q469">
        <f t="shared" si="60"/>
        <v>310149.57232734765</v>
      </c>
      <c r="R469">
        <f t="shared" si="61"/>
        <v>337604.22778383998</v>
      </c>
      <c r="S469">
        <f t="shared" si="62"/>
        <v>804.83153523652868</v>
      </c>
    </row>
    <row r="470" spans="1:19" x14ac:dyDescent="0.35">
      <c r="A470" t="s">
        <v>2</v>
      </c>
      <c r="B470">
        <v>266</v>
      </c>
      <c r="C470">
        <v>345</v>
      </c>
      <c r="D470">
        <v>273</v>
      </c>
      <c r="E470">
        <v>433.5985</v>
      </c>
      <c r="F470">
        <v>272.85788000000002</v>
      </c>
      <c r="G470">
        <v>1.42</v>
      </c>
      <c r="H470">
        <v>1567581105687</v>
      </c>
      <c r="J470">
        <f t="shared" si="54"/>
        <v>292139.81760016008</v>
      </c>
      <c r="K470">
        <f t="shared" si="55"/>
        <v>315515.22568305634</v>
      </c>
      <c r="L470">
        <f t="shared" si="56"/>
        <v>779.52231737341322</v>
      </c>
      <c r="M470">
        <f t="shared" si="57"/>
        <v>736</v>
      </c>
      <c r="O470">
        <f t="shared" si="58"/>
        <v>379.5</v>
      </c>
      <c r="P470">
        <f t="shared" si="59"/>
        <v>307.5</v>
      </c>
      <c r="Q470">
        <f t="shared" si="60"/>
        <v>420614.63801360998</v>
      </c>
      <c r="R470">
        <f t="shared" si="61"/>
        <v>214.69663540090039</v>
      </c>
      <c r="S470">
        <f t="shared" si="62"/>
        <v>648.71359986438608</v>
      </c>
    </row>
    <row r="471" spans="1:19" x14ac:dyDescent="0.35">
      <c r="A471" t="s">
        <v>2</v>
      </c>
      <c r="B471">
        <v>350</v>
      </c>
      <c r="C471">
        <v>966</v>
      </c>
      <c r="D471">
        <v>894</v>
      </c>
      <c r="E471">
        <v>974.09810000000004</v>
      </c>
      <c r="F471">
        <v>834.56529999999998</v>
      </c>
      <c r="G471">
        <v>0.96999997000000004</v>
      </c>
      <c r="H471">
        <v>1567581106423</v>
      </c>
      <c r="J471">
        <f t="shared" si="54"/>
        <v>473843.15168227558</v>
      </c>
      <c r="K471">
        <f t="shared" si="55"/>
        <v>5178.6057240009022</v>
      </c>
      <c r="L471">
        <f t="shared" si="56"/>
        <v>692.11397717881448</v>
      </c>
      <c r="M471">
        <f t="shared" si="57"/>
        <v>797</v>
      </c>
      <c r="O471">
        <f t="shared" si="58"/>
        <v>1000.5</v>
      </c>
      <c r="P471">
        <f t="shared" si="59"/>
        <v>928.5</v>
      </c>
      <c r="Q471">
        <f t="shared" si="60"/>
        <v>321377.31070224993</v>
      </c>
      <c r="R471">
        <f t="shared" si="61"/>
        <v>429866.58951809438</v>
      </c>
      <c r="S471">
        <f t="shared" si="62"/>
        <v>866.74327238251135</v>
      </c>
    </row>
    <row r="472" spans="1:19" x14ac:dyDescent="0.35">
      <c r="A472" t="s">
        <v>2</v>
      </c>
      <c r="B472">
        <v>76</v>
      </c>
      <c r="C472">
        <v>207</v>
      </c>
      <c r="D472">
        <v>894</v>
      </c>
      <c r="E472">
        <v>285.73543999999998</v>
      </c>
      <c r="F472">
        <v>906.52782999999999</v>
      </c>
      <c r="G472">
        <v>1.22</v>
      </c>
      <c r="H472">
        <v>1567581107220</v>
      </c>
      <c r="J472">
        <f t="shared" si="54"/>
        <v>365348.14879692969</v>
      </c>
      <c r="K472">
        <f t="shared" si="55"/>
        <v>385239.65281763294</v>
      </c>
      <c r="L472">
        <f t="shared" si="56"/>
        <v>866.36470473730787</v>
      </c>
      <c r="M472">
        <f t="shared" si="57"/>
        <v>756</v>
      </c>
      <c r="O472">
        <f t="shared" si="58"/>
        <v>241.5</v>
      </c>
      <c r="P472">
        <f t="shared" si="59"/>
        <v>928.5</v>
      </c>
      <c r="Q472">
        <f t="shared" si="60"/>
        <v>536699.97612361005</v>
      </c>
      <c r="R472">
        <f t="shared" si="61"/>
        <v>8823.727864090004</v>
      </c>
      <c r="S472">
        <f t="shared" si="62"/>
        <v>738.59576494026828</v>
      </c>
    </row>
    <row r="473" spans="1:19" x14ac:dyDescent="0.35">
      <c r="A473" t="s">
        <v>2</v>
      </c>
      <c r="B473">
        <v>219</v>
      </c>
      <c r="C473">
        <v>828</v>
      </c>
      <c r="D473">
        <v>1515</v>
      </c>
      <c r="E473">
        <v>890.17579999999998</v>
      </c>
      <c r="F473">
        <v>1527.2046</v>
      </c>
      <c r="G473">
        <v>0.87</v>
      </c>
      <c r="H473">
        <v>1567581107976</v>
      </c>
      <c r="J473">
        <f t="shared" si="54"/>
        <v>394909.39638614882</v>
      </c>
      <c r="K473">
        <f t="shared" si="55"/>
        <v>360.62389800999938</v>
      </c>
      <c r="L473">
        <f t="shared" si="56"/>
        <v>628.70503440338291</v>
      </c>
      <c r="M473">
        <f t="shared" si="57"/>
        <v>828</v>
      </c>
      <c r="O473">
        <f t="shared" si="58"/>
        <v>862.5</v>
      </c>
      <c r="P473">
        <f t="shared" si="59"/>
        <v>1549.5</v>
      </c>
      <c r="Q473">
        <f t="shared" si="60"/>
        <v>332657.35767199367</v>
      </c>
      <c r="R473">
        <f t="shared" si="61"/>
        <v>413413.21139450889</v>
      </c>
      <c r="S473">
        <f t="shared" si="62"/>
        <v>863.75376645575477</v>
      </c>
    </row>
    <row r="474" spans="1:19" x14ac:dyDescent="0.35">
      <c r="A474" t="s">
        <v>2</v>
      </c>
      <c r="B474">
        <v>218</v>
      </c>
      <c r="C474">
        <v>207</v>
      </c>
      <c r="D474">
        <v>1515</v>
      </c>
      <c r="E474">
        <v>261.75763000000001</v>
      </c>
      <c r="F474">
        <v>1508.2145</v>
      </c>
      <c r="G474">
        <v>1.23</v>
      </c>
      <c r="H474">
        <v>1567581108804</v>
      </c>
      <c r="J474">
        <f t="shared" si="54"/>
        <v>383689.15173666074</v>
      </c>
      <c r="K474">
        <f t="shared" si="55"/>
        <v>374154.25744225003</v>
      </c>
      <c r="L474">
        <f t="shared" si="56"/>
        <v>870.54202034072478</v>
      </c>
      <c r="M474">
        <f t="shared" si="57"/>
        <v>664</v>
      </c>
      <c r="O474">
        <f t="shared" si="58"/>
        <v>241.5</v>
      </c>
      <c r="P474">
        <f t="shared" si="59"/>
        <v>1549.5</v>
      </c>
      <c r="Q474">
        <f t="shared" si="60"/>
        <v>420780.29350564</v>
      </c>
      <c r="R474">
        <f t="shared" si="61"/>
        <v>497.08486115999875</v>
      </c>
      <c r="S474">
        <f t="shared" si="62"/>
        <v>649.05884045038636</v>
      </c>
    </row>
    <row r="475" spans="1:19" x14ac:dyDescent="0.35">
      <c r="A475" t="s">
        <v>2</v>
      </c>
      <c r="B475">
        <v>75</v>
      </c>
      <c r="C475">
        <v>828</v>
      </c>
      <c r="D475">
        <v>894</v>
      </c>
      <c r="E475">
        <v>881.18409999999994</v>
      </c>
      <c r="F475">
        <v>896.53300000000002</v>
      </c>
      <c r="G475">
        <v>1.1899999000000001</v>
      </c>
      <c r="H475">
        <v>1567581109468</v>
      </c>
      <c r="J475">
        <f t="shared" si="54"/>
        <v>350998.69690904487</v>
      </c>
      <c r="K475">
        <f t="shared" si="55"/>
        <v>387725.02737048984</v>
      </c>
      <c r="L475">
        <f t="shared" si="56"/>
        <v>859.49038637993783</v>
      </c>
      <c r="M475">
        <f t="shared" si="57"/>
        <v>787</v>
      </c>
      <c r="O475">
        <f t="shared" si="58"/>
        <v>862.5</v>
      </c>
      <c r="P475">
        <f t="shared" si="59"/>
        <v>928.5</v>
      </c>
      <c r="Q475">
        <f t="shared" si="60"/>
        <v>360891.39511321683</v>
      </c>
      <c r="R475">
        <f t="shared" si="61"/>
        <v>336068.90151025006</v>
      </c>
      <c r="S475">
        <f t="shared" si="62"/>
        <v>834.84147993703982</v>
      </c>
    </row>
    <row r="476" spans="1:19" x14ac:dyDescent="0.35">
      <c r="A476" t="s">
        <v>2</v>
      </c>
      <c r="B476">
        <v>220</v>
      </c>
      <c r="C476">
        <v>276</v>
      </c>
      <c r="D476">
        <v>1515</v>
      </c>
      <c r="E476">
        <v>288.73266999999998</v>
      </c>
      <c r="F476">
        <v>1519.2086999999999</v>
      </c>
      <c r="G476">
        <v>1.1999998999999999</v>
      </c>
      <c r="H476">
        <v>1567581110255</v>
      </c>
      <c r="J476">
        <f t="shared" si="54"/>
        <v>465626.26483969699</v>
      </c>
      <c r="K476">
        <f t="shared" si="55"/>
        <v>397746.54091224988</v>
      </c>
      <c r="L476">
        <f t="shared" si="56"/>
        <v>929.17856505192094</v>
      </c>
      <c r="M476">
        <f t="shared" si="57"/>
        <v>674</v>
      </c>
      <c r="O476">
        <f t="shared" si="58"/>
        <v>310.5</v>
      </c>
      <c r="P476">
        <f t="shared" si="59"/>
        <v>1549.5</v>
      </c>
      <c r="Q476">
        <f t="shared" si="60"/>
        <v>325680.34199280996</v>
      </c>
      <c r="R476">
        <f t="shared" si="61"/>
        <v>426365.90308899997</v>
      </c>
      <c r="S476">
        <f t="shared" si="62"/>
        <v>867.20599921922235</v>
      </c>
    </row>
    <row r="477" spans="1:19" x14ac:dyDescent="0.35">
      <c r="A477" t="s">
        <v>2</v>
      </c>
      <c r="B477">
        <v>111</v>
      </c>
      <c r="C477">
        <v>897</v>
      </c>
      <c r="D477">
        <v>894</v>
      </c>
      <c r="E477">
        <v>971.10080000000005</v>
      </c>
      <c r="F477">
        <v>888.53719999999998</v>
      </c>
      <c r="G477">
        <v>1.1100000000000001</v>
      </c>
      <c r="H477">
        <v>1567581110929</v>
      </c>
      <c r="J477">
        <f t="shared" si="54"/>
        <v>330013.54047080257</v>
      </c>
      <c r="K477">
        <f t="shared" si="55"/>
        <v>624.35016899999835</v>
      </c>
      <c r="L477">
        <f t="shared" si="56"/>
        <v>575.01120914274577</v>
      </c>
      <c r="M477">
        <f t="shared" si="57"/>
        <v>674</v>
      </c>
      <c r="O477">
        <f t="shared" si="58"/>
        <v>931.5</v>
      </c>
      <c r="P477">
        <f t="shared" si="59"/>
        <v>928.5</v>
      </c>
      <c r="Q477">
        <f t="shared" si="60"/>
        <v>413149.84051532892</v>
      </c>
      <c r="R477">
        <f t="shared" si="61"/>
        <v>348936.76825568988</v>
      </c>
      <c r="S477">
        <f t="shared" si="62"/>
        <v>872.97572060797825</v>
      </c>
    </row>
    <row r="478" spans="1:19" x14ac:dyDescent="0.35">
      <c r="A478" t="s">
        <v>2</v>
      </c>
      <c r="B478">
        <v>112</v>
      </c>
      <c r="C478">
        <v>276</v>
      </c>
      <c r="D478">
        <v>894</v>
      </c>
      <c r="E478">
        <v>396.63274999999999</v>
      </c>
      <c r="F478">
        <v>913.52419999999995</v>
      </c>
      <c r="G478">
        <v>1.3199999</v>
      </c>
      <c r="H478">
        <v>1567581111603</v>
      </c>
      <c r="J478">
        <f t="shared" si="54"/>
        <v>271980.07516206818</v>
      </c>
      <c r="K478">
        <f t="shared" si="55"/>
        <v>315515.20321476011</v>
      </c>
      <c r="L478">
        <f t="shared" si="56"/>
        <v>766.48240578426089</v>
      </c>
      <c r="M478">
        <f t="shared" si="57"/>
        <v>634</v>
      </c>
      <c r="O478">
        <f t="shared" si="58"/>
        <v>310.5</v>
      </c>
      <c r="P478">
        <f t="shared" si="59"/>
        <v>928.5</v>
      </c>
      <c r="Q478">
        <f t="shared" si="60"/>
        <v>436393.41696064005</v>
      </c>
      <c r="R478">
        <f t="shared" si="61"/>
        <v>1597.0253838400013</v>
      </c>
      <c r="S478">
        <f t="shared" si="62"/>
        <v>661.80846348810019</v>
      </c>
    </row>
    <row r="479" spans="1:19" x14ac:dyDescent="0.35">
      <c r="A479" t="s">
        <v>2</v>
      </c>
      <c r="B479">
        <v>221</v>
      </c>
      <c r="C479">
        <v>897</v>
      </c>
      <c r="D479">
        <v>1515</v>
      </c>
      <c r="E479">
        <v>918.14984000000004</v>
      </c>
      <c r="F479">
        <v>1475.2316000000001</v>
      </c>
      <c r="G479">
        <v>0.85999994999999996</v>
      </c>
      <c r="H479">
        <v>1567581112237</v>
      </c>
      <c r="J479">
        <f t="shared" si="54"/>
        <v>22758.827098884125</v>
      </c>
      <c r="K479">
        <f t="shared" si="55"/>
        <v>21881.184344410009</v>
      </c>
      <c r="L479">
        <f t="shared" si="56"/>
        <v>211.2818294205494</v>
      </c>
      <c r="M479">
        <f t="shared" si="57"/>
        <v>909</v>
      </c>
      <c r="O479">
        <f t="shared" si="58"/>
        <v>931.5</v>
      </c>
      <c r="P479">
        <f t="shared" si="59"/>
        <v>1549.5</v>
      </c>
      <c r="Q479">
        <f t="shared" si="60"/>
        <v>286082.97512256249</v>
      </c>
      <c r="R479">
        <f t="shared" si="61"/>
        <v>404465.21818564006</v>
      </c>
      <c r="S479">
        <f t="shared" si="62"/>
        <v>830.99229437354143</v>
      </c>
    </row>
    <row r="480" spans="1:19" x14ac:dyDescent="0.35">
      <c r="A480" t="s">
        <v>2</v>
      </c>
      <c r="B480">
        <v>225</v>
      </c>
      <c r="C480">
        <v>690</v>
      </c>
      <c r="D480">
        <v>1584</v>
      </c>
      <c r="E480">
        <v>767.28954999999996</v>
      </c>
      <c r="F480">
        <v>1623.1545000000001</v>
      </c>
      <c r="G480">
        <v>0.96999997000000004</v>
      </c>
      <c r="H480">
        <v>1567581113146</v>
      </c>
      <c r="J480">
        <f t="shared" si="54"/>
        <v>388655.93768601748</v>
      </c>
      <c r="K480">
        <f t="shared" si="55"/>
        <v>411734.87055649015</v>
      </c>
      <c r="L480">
        <f t="shared" si="56"/>
        <v>894.64563277451236</v>
      </c>
      <c r="M480">
        <f t="shared" si="57"/>
        <v>767</v>
      </c>
      <c r="O480">
        <f t="shared" si="58"/>
        <v>724.5</v>
      </c>
      <c r="P480">
        <f t="shared" si="59"/>
        <v>1618.5</v>
      </c>
      <c r="Q480">
        <f t="shared" si="60"/>
        <v>37500.260532025619</v>
      </c>
      <c r="R480">
        <f t="shared" si="61"/>
        <v>20525.834438559981</v>
      </c>
      <c r="S480">
        <f t="shared" si="62"/>
        <v>240.88606221735952</v>
      </c>
    </row>
    <row r="481" spans="1:19" x14ac:dyDescent="0.35">
      <c r="A481" t="s">
        <v>2</v>
      </c>
      <c r="B481">
        <v>48</v>
      </c>
      <c r="C481">
        <v>69</v>
      </c>
      <c r="D481">
        <v>963</v>
      </c>
      <c r="E481">
        <v>143.86679000000001</v>
      </c>
      <c r="F481">
        <v>981.48879999999997</v>
      </c>
      <c r="G481">
        <v>1.23</v>
      </c>
      <c r="H481">
        <v>1567581113913</v>
      </c>
      <c r="J481">
        <f t="shared" si="54"/>
        <v>396166.02424418402</v>
      </c>
      <c r="K481">
        <f t="shared" si="55"/>
        <v>2701.1854527849018</v>
      </c>
      <c r="L481">
        <f t="shared" si="56"/>
        <v>631.55934772352862</v>
      </c>
      <c r="M481">
        <f t="shared" si="57"/>
        <v>603</v>
      </c>
      <c r="O481">
        <f t="shared" si="58"/>
        <v>103.5</v>
      </c>
      <c r="P481">
        <f t="shared" si="59"/>
        <v>997.5</v>
      </c>
      <c r="Q481">
        <f t="shared" si="60"/>
        <v>440616.56668920245</v>
      </c>
      <c r="R481">
        <f t="shared" si="61"/>
        <v>391443.5533702501</v>
      </c>
      <c r="S481">
        <f t="shared" si="62"/>
        <v>912.17329497165861</v>
      </c>
    </row>
    <row r="482" spans="1:19" x14ac:dyDescent="0.35">
      <c r="A482" t="s">
        <v>2</v>
      </c>
      <c r="B482">
        <v>47</v>
      </c>
      <c r="C482">
        <v>690</v>
      </c>
      <c r="D482">
        <v>963</v>
      </c>
      <c r="E482">
        <v>773.28399999999999</v>
      </c>
      <c r="F482">
        <v>929.51586999999995</v>
      </c>
      <c r="G482">
        <v>1.1499999999999999</v>
      </c>
      <c r="H482">
        <v>1567581114516</v>
      </c>
      <c r="J482">
        <f t="shared" si="54"/>
        <v>376298.83089264011</v>
      </c>
      <c r="K482">
        <f t="shared" si="55"/>
        <v>382762.13359795301</v>
      </c>
      <c r="L482">
        <f t="shared" si="56"/>
        <v>871.24104844215947</v>
      </c>
      <c r="M482">
        <f t="shared" si="57"/>
        <v>848</v>
      </c>
      <c r="O482">
        <f t="shared" si="58"/>
        <v>724.5</v>
      </c>
      <c r="P482">
        <f t="shared" si="59"/>
        <v>997.5</v>
      </c>
      <c r="Q482">
        <f t="shared" si="60"/>
        <v>337134.92455490405</v>
      </c>
      <c r="R482">
        <f t="shared" si="61"/>
        <v>256.35852544000096</v>
      </c>
      <c r="S482">
        <f t="shared" si="62"/>
        <v>580.85392576821243</v>
      </c>
    </row>
    <row r="483" spans="1:19" x14ac:dyDescent="0.35">
      <c r="A483" t="s">
        <v>2</v>
      </c>
      <c r="B483">
        <v>224</v>
      </c>
      <c r="C483">
        <v>69</v>
      </c>
      <c r="D483">
        <v>1584</v>
      </c>
      <c r="E483">
        <v>159.85199</v>
      </c>
      <c r="F483">
        <v>1548.1936000000001</v>
      </c>
      <c r="G483">
        <v>1.1399999999999999</v>
      </c>
      <c r="H483">
        <v>1567581115364</v>
      </c>
      <c r="J483">
        <f t="shared" si="54"/>
        <v>267827.78878305608</v>
      </c>
      <c r="K483">
        <f t="shared" si="55"/>
        <v>2100311.4758136198</v>
      </c>
      <c r="L483">
        <f t="shared" si="56"/>
        <v>1538.8759744036151</v>
      </c>
      <c r="M483">
        <f t="shared" si="57"/>
        <v>1226</v>
      </c>
      <c r="O483">
        <f t="shared" si="58"/>
        <v>103.5</v>
      </c>
      <c r="P483">
        <f t="shared" si="59"/>
        <v>1618.5</v>
      </c>
      <c r="Q483">
        <f t="shared" si="60"/>
        <v>448610.60665600002</v>
      </c>
      <c r="R483">
        <f t="shared" si="61"/>
        <v>474699.13139185699</v>
      </c>
      <c r="S483">
        <f t="shared" si="62"/>
        <v>960.89007594409941</v>
      </c>
    </row>
    <row r="484" spans="1:19" x14ac:dyDescent="0.35">
      <c r="A484" t="s">
        <v>2</v>
      </c>
      <c r="B484">
        <v>165</v>
      </c>
      <c r="C484">
        <v>621</v>
      </c>
      <c r="D484">
        <v>66</v>
      </c>
      <c r="E484">
        <v>677.37279999999998</v>
      </c>
      <c r="F484">
        <v>98.948459999999997</v>
      </c>
      <c r="G484">
        <v>1.42</v>
      </c>
      <c r="H484">
        <v>1567581116590</v>
      </c>
      <c r="J484">
        <f t="shared" si="54"/>
        <v>34161.703792322493</v>
      </c>
      <c r="K484">
        <f t="shared" si="55"/>
        <v>930255.50466605148</v>
      </c>
      <c r="L484">
        <f t="shared" si="56"/>
        <v>982.04745733511982</v>
      </c>
      <c r="M484">
        <f t="shared" si="57"/>
        <v>787</v>
      </c>
      <c r="O484">
        <f t="shared" si="58"/>
        <v>655.5</v>
      </c>
      <c r="P484">
        <f t="shared" si="59"/>
        <v>100.5</v>
      </c>
      <c r="Q484">
        <f t="shared" si="60"/>
        <v>245666.94981696011</v>
      </c>
      <c r="R484">
        <f t="shared" si="61"/>
        <v>2095816.7594809602</v>
      </c>
      <c r="S484">
        <f t="shared" si="62"/>
        <v>1530.1907427827159</v>
      </c>
    </row>
    <row r="485" spans="1:19" x14ac:dyDescent="0.35">
      <c r="A485" t="s">
        <v>2</v>
      </c>
      <c r="B485">
        <v>247</v>
      </c>
      <c r="C485">
        <v>414</v>
      </c>
      <c r="D485">
        <v>1032</v>
      </c>
      <c r="E485">
        <v>492.54395</v>
      </c>
      <c r="F485">
        <v>1063.4459999999999</v>
      </c>
      <c r="G485">
        <v>1.1599999999999999</v>
      </c>
      <c r="H485">
        <v>1567581117377</v>
      </c>
      <c r="J485">
        <f t="shared" si="54"/>
        <v>57973.587806702511</v>
      </c>
      <c r="K485">
        <f t="shared" si="55"/>
        <v>24.975006250001726</v>
      </c>
      <c r="L485">
        <f t="shared" si="56"/>
        <v>240.8289077601618</v>
      </c>
      <c r="M485">
        <f t="shared" si="57"/>
        <v>725</v>
      </c>
      <c r="O485">
        <f t="shared" si="58"/>
        <v>448.5</v>
      </c>
      <c r="P485">
        <f t="shared" si="59"/>
        <v>1066.5</v>
      </c>
      <c r="Q485">
        <f t="shared" si="60"/>
        <v>52382.758579839996</v>
      </c>
      <c r="R485">
        <f t="shared" si="61"/>
        <v>936155.98255637172</v>
      </c>
      <c r="S485">
        <f t="shared" si="62"/>
        <v>994.25285573450162</v>
      </c>
    </row>
    <row r="486" spans="1:19" x14ac:dyDescent="0.35">
      <c r="A486" t="s">
        <v>2</v>
      </c>
      <c r="B486">
        <v>143</v>
      </c>
      <c r="C486">
        <v>621</v>
      </c>
      <c r="D486">
        <v>1032</v>
      </c>
      <c r="E486">
        <v>733.32100000000003</v>
      </c>
      <c r="F486">
        <v>1068.4435000000001</v>
      </c>
      <c r="G486">
        <v>1.1499999999999999</v>
      </c>
      <c r="H486">
        <v>1567581118102</v>
      </c>
      <c r="J486">
        <f t="shared" si="54"/>
        <v>47436.125618689599</v>
      </c>
      <c r="K486">
        <f t="shared" si="55"/>
        <v>901560.59957970271</v>
      </c>
      <c r="L486">
        <f t="shared" si="56"/>
        <v>974.16462941249938</v>
      </c>
      <c r="M486">
        <f t="shared" si="57"/>
        <v>858</v>
      </c>
      <c r="O486">
        <f t="shared" si="58"/>
        <v>655.5</v>
      </c>
      <c r="P486">
        <f t="shared" si="59"/>
        <v>1066.5</v>
      </c>
      <c r="Q486">
        <f t="shared" si="60"/>
        <v>26554.674231602501</v>
      </c>
      <c r="R486">
        <f t="shared" si="61"/>
        <v>9.3269160000005336</v>
      </c>
      <c r="S486">
        <f t="shared" si="62"/>
        <v>162.98466537561902</v>
      </c>
    </row>
    <row r="487" spans="1:19" x14ac:dyDescent="0.35">
      <c r="A487" t="s">
        <v>2</v>
      </c>
      <c r="B487">
        <v>246</v>
      </c>
      <c r="C487">
        <v>414</v>
      </c>
      <c r="D487">
        <v>66</v>
      </c>
      <c r="E487">
        <v>515.52264000000002</v>
      </c>
      <c r="F487">
        <v>118.93805</v>
      </c>
      <c r="G487">
        <v>1.51</v>
      </c>
      <c r="H487">
        <v>1567581118960</v>
      </c>
      <c r="J487">
        <f t="shared" si="54"/>
        <v>121575.76190566557</v>
      </c>
      <c r="K487">
        <f t="shared" si="55"/>
        <v>742270.55637656245</v>
      </c>
      <c r="L487">
        <f t="shared" si="56"/>
        <v>929.43333181150115</v>
      </c>
      <c r="M487">
        <f t="shared" si="57"/>
        <v>716</v>
      </c>
      <c r="O487">
        <f t="shared" si="58"/>
        <v>448.5</v>
      </c>
      <c r="P487">
        <f t="shared" si="59"/>
        <v>100.5</v>
      </c>
      <c r="Q487">
        <f t="shared" si="60"/>
        <v>81123.002041000014</v>
      </c>
      <c r="R487">
        <f t="shared" si="61"/>
        <v>936914.61919225019</v>
      </c>
      <c r="S487">
        <f t="shared" si="62"/>
        <v>1008.9785038509245</v>
      </c>
    </row>
    <row r="488" spans="1:19" x14ac:dyDescent="0.35">
      <c r="A488" t="s">
        <v>2</v>
      </c>
      <c r="B488">
        <v>15</v>
      </c>
      <c r="C488">
        <v>759</v>
      </c>
      <c r="D488">
        <v>963</v>
      </c>
      <c r="E488">
        <v>864.19979999999998</v>
      </c>
      <c r="F488">
        <v>980.48929999999996</v>
      </c>
      <c r="G488">
        <v>1.04</v>
      </c>
      <c r="H488">
        <v>1567581119676</v>
      </c>
      <c r="J488">
        <f t="shared" si="54"/>
        <v>452091.381478308</v>
      </c>
      <c r="K488">
        <f t="shared" si="55"/>
        <v>387725.02737049002</v>
      </c>
      <c r="L488">
        <f t="shared" si="56"/>
        <v>916.4149763337557</v>
      </c>
      <c r="M488">
        <f t="shared" si="57"/>
        <v>858</v>
      </c>
      <c r="O488">
        <f t="shared" si="58"/>
        <v>793.5</v>
      </c>
      <c r="P488">
        <f t="shared" si="59"/>
        <v>997.5</v>
      </c>
      <c r="Q488">
        <f t="shared" si="60"/>
        <v>77271.412672569582</v>
      </c>
      <c r="R488">
        <f t="shared" si="61"/>
        <v>771871.09998780256</v>
      </c>
      <c r="S488">
        <f t="shared" si="62"/>
        <v>921.48929058365741</v>
      </c>
    </row>
    <row r="489" spans="1:19" x14ac:dyDescent="0.35">
      <c r="A489" t="s">
        <v>2</v>
      </c>
      <c r="B489">
        <v>226</v>
      </c>
      <c r="C489">
        <v>138</v>
      </c>
      <c r="D489">
        <v>1584</v>
      </c>
      <c r="E489">
        <v>191.82239000000001</v>
      </c>
      <c r="F489">
        <v>1603.165</v>
      </c>
      <c r="G489">
        <v>1.17</v>
      </c>
      <c r="H489">
        <v>1567581120534</v>
      </c>
      <c r="J489">
        <f t="shared" si="54"/>
        <v>387411.27477016399</v>
      </c>
      <c r="K489">
        <f t="shared" si="55"/>
        <v>63.932817639998682</v>
      </c>
      <c r="L489">
        <f t="shared" si="56"/>
        <v>622.47506583621805</v>
      </c>
      <c r="M489">
        <f t="shared" si="57"/>
        <v>818</v>
      </c>
      <c r="O489">
        <f t="shared" si="58"/>
        <v>172.5</v>
      </c>
      <c r="P489">
        <f t="shared" si="59"/>
        <v>1618.5</v>
      </c>
      <c r="Q489">
        <f t="shared" si="60"/>
        <v>478448.61332003999</v>
      </c>
      <c r="R489">
        <f t="shared" si="61"/>
        <v>407057.65331449005</v>
      </c>
      <c r="S489">
        <f t="shared" si="62"/>
        <v>941.0134253210897</v>
      </c>
    </row>
    <row r="490" spans="1:19" x14ac:dyDescent="0.35">
      <c r="A490" t="s">
        <v>2</v>
      </c>
      <c r="B490">
        <v>227</v>
      </c>
      <c r="C490">
        <v>759</v>
      </c>
      <c r="D490">
        <v>1584</v>
      </c>
      <c r="E490">
        <v>814.24609999999996</v>
      </c>
      <c r="F490">
        <v>1595.1692</v>
      </c>
      <c r="G490">
        <v>0.95</v>
      </c>
      <c r="H490">
        <v>1567581121352</v>
      </c>
      <c r="J490">
        <f t="shared" si="54"/>
        <v>381217.75503515551</v>
      </c>
      <c r="K490">
        <f t="shared" si="55"/>
        <v>350099.23352258571</v>
      </c>
      <c r="L490">
        <f t="shared" si="56"/>
        <v>855.17073649519909</v>
      </c>
      <c r="M490">
        <f t="shared" si="57"/>
        <v>684</v>
      </c>
      <c r="O490">
        <f t="shared" si="58"/>
        <v>793.5</v>
      </c>
      <c r="P490">
        <f t="shared" si="59"/>
        <v>1618.5</v>
      </c>
      <c r="Q490">
        <f t="shared" si="60"/>
        <v>362015.94637531205</v>
      </c>
      <c r="R490">
        <f t="shared" si="61"/>
        <v>235.16222500000111</v>
      </c>
      <c r="S490">
        <f t="shared" si="62"/>
        <v>601.87300039153774</v>
      </c>
    </row>
    <row r="491" spans="1:19" x14ac:dyDescent="0.35">
      <c r="A491" t="s">
        <v>2</v>
      </c>
      <c r="B491">
        <v>16</v>
      </c>
      <c r="C491">
        <v>138</v>
      </c>
      <c r="D491">
        <v>963</v>
      </c>
      <c r="E491">
        <v>196.81775999999999</v>
      </c>
      <c r="F491">
        <v>1003.47736</v>
      </c>
      <c r="G491">
        <v>1.27</v>
      </c>
      <c r="H491">
        <v>1567581122036</v>
      </c>
      <c r="J491">
        <f t="shared" si="54"/>
        <v>7729.6802259599999</v>
      </c>
      <c r="K491">
        <f t="shared" si="55"/>
        <v>899.0678414916008</v>
      </c>
      <c r="L491">
        <f t="shared" si="56"/>
        <v>92.89105483011592</v>
      </c>
      <c r="M491">
        <f t="shared" si="57"/>
        <v>716</v>
      </c>
      <c r="O491">
        <f t="shared" si="58"/>
        <v>172.5</v>
      </c>
      <c r="P491">
        <f t="shared" si="59"/>
        <v>997.5</v>
      </c>
      <c r="Q491">
        <f t="shared" si="60"/>
        <v>411838.05686520995</v>
      </c>
      <c r="R491">
        <f t="shared" si="61"/>
        <v>357208.47262864007</v>
      </c>
      <c r="S491">
        <f t="shared" si="62"/>
        <v>876.95298020694929</v>
      </c>
    </row>
    <row r="492" spans="1:19" x14ac:dyDescent="0.35">
      <c r="A492" t="s">
        <v>2</v>
      </c>
      <c r="B492">
        <v>72</v>
      </c>
      <c r="C492">
        <v>207</v>
      </c>
      <c r="D492">
        <v>963</v>
      </c>
      <c r="E492">
        <v>284.73635999999999</v>
      </c>
      <c r="F492">
        <v>973.49289999999996</v>
      </c>
      <c r="G492">
        <v>1.28</v>
      </c>
      <c r="H492">
        <v>1567581122752</v>
      </c>
      <c r="J492">
        <f t="shared" si="54"/>
        <v>350998.70875807368</v>
      </c>
      <c r="K492">
        <f t="shared" si="55"/>
        <v>350099.30452561006</v>
      </c>
      <c r="L492">
        <f t="shared" si="56"/>
        <v>837.31595785801414</v>
      </c>
      <c r="M492">
        <f t="shared" si="57"/>
        <v>858</v>
      </c>
      <c r="O492">
        <f t="shared" si="58"/>
        <v>241.5</v>
      </c>
      <c r="P492">
        <f t="shared" si="59"/>
        <v>997.5</v>
      </c>
      <c r="Q492">
        <f t="shared" si="60"/>
        <v>1996.5025714176006</v>
      </c>
      <c r="R492">
        <f t="shared" si="61"/>
        <v>35.72883256959971</v>
      </c>
      <c r="S492">
        <f t="shared" si="62"/>
        <v>45.080277328197532</v>
      </c>
    </row>
    <row r="493" spans="1:19" x14ac:dyDescent="0.35">
      <c r="A493" t="s">
        <v>2</v>
      </c>
      <c r="B493">
        <v>229</v>
      </c>
      <c r="C493">
        <v>828</v>
      </c>
      <c r="D493">
        <v>1584</v>
      </c>
      <c r="E493">
        <v>877.18780000000004</v>
      </c>
      <c r="F493">
        <v>1565.1848</v>
      </c>
      <c r="G493">
        <v>1.06</v>
      </c>
      <c r="H493">
        <v>1567581123610</v>
      </c>
      <c r="J493">
        <f t="shared" si="54"/>
        <v>1845.5787840399987</v>
      </c>
      <c r="K493">
        <f t="shared" si="55"/>
        <v>348917.4759762169</v>
      </c>
      <c r="L493">
        <f t="shared" si="56"/>
        <v>592.25252617465208</v>
      </c>
      <c r="M493">
        <f t="shared" si="57"/>
        <v>776</v>
      </c>
      <c r="O493">
        <f t="shared" si="58"/>
        <v>862.5</v>
      </c>
      <c r="P493">
        <f t="shared" si="59"/>
        <v>1618.5</v>
      </c>
      <c r="Q493">
        <f t="shared" si="60"/>
        <v>333810.82370604959</v>
      </c>
      <c r="R493">
        <f t="shared" si="61"/>
        <v>416034.15905041003</v>
      </c>
      <c r="S493">
        <f t="shared" si="62"/>
        <v>865.93589991203135</v>
      </c>
    </row>
    <row r="494" spans="1:19" x14ac:dyDescent="0.35">
      <c r="A494" t="s">
        <v>2</v>
      </c>
      <c r="B494">
        <v>71</v>
      </c>
      <c r="C494">
        <v>828</v>
      </c>
      <c r="D494">
        <v>963</v>
      </c>
      <c r="E494">
        <v>920.14800000000002</v>
      </c>
      <c r="F494">
        <v>974.49243000000001</v>
      </c>
      <c r="G494">
        <v>1.06</v>
      </c>
      <c r="H494">
        <v>1567581124386</v>
      </c>
      <c r="J494">
        <f t="shared" si="54"/>
        <v>445398.78731456154</v>
      </c>
      <c r="K494">
        <f t="shared" si="55"/>
        <v>391468.04187036492</v>
      </c>
      <c r="L494">
        <f t="shared" si="56"/>
        <v>914.80425730586023</v>
      </c>
      <c r="M494">
        <f t="shared" si="57"/>
        <v>839</v>
      </c>
      <c r="O494">
        <f t="shared" si="58"/>
        <v>862.5</v>
      </c>
      <c r="P494">
        <f t="shared" si="59"/>
        <v>997.5</v>
      </c>
      <c r="Q494">
        <f t="shared" si="60"/>
        <v>215.73146884000113</v>
      </c>
      <c r="R494">
        <f t="shared" si="61"/>
        <v>322266.03215103998</v>
      </c>
      <c r="S494">
        <f t="shared" si="62"/>
        <v>567.87477811563349</v>
      </c>
    </row>
    <row r="495" spans="1:19" x14ac:dyDescent="0.35">
      <c r="A495" t="s">
        <v>2</v>
      </c>
      <c r="B495">
        <v>228</v>
      </c>
      <c r="C495">
        <v>207</v>
      </c>
      <c r="D495">
        <v>1584</v>
      </c>
      <c r="E495">
        <v>252.76596000000001</v>
      </c>
      <c r="F495">
        <v>1600.1665</v>
      </c>
      <c r="G495">
        <v>1.1399999999999999</v>
      </c>
      <c r="H495">
        <v>1567581125225</v>
      </c>
      <c r="J495">
        <f t="shared" si="54"/>
        <v>37180.119292960888</v>
      </c>
      <c r="K495">
        <f t="shared" si="55"/>
        <v>2283764.2175566088</v>
      </c>
      <c r="L495">
        <f t="shared" si="56"/>
        <v>1523.4645833919376</v>
      </c>
      <c r="M495">
        <f t="shared" si="57"/>
        <v>1175</v>
      </c>
      <c r="O495">
        <f t="shared" si="58"/>
        <v>241.5</v>
      </c>
      <c r="P495">
        <f t="shared" si="59"/>
        <v>1618.5</v>
      </c>
      <c r="Q495">
        <f t="shared" si="60"/>
        <v>460563.10790400003</v>
      </c>
      <c r="R495">
        <f t="shared" si="61"/>
        <v>414745.75021730486</v>
      </c>
      <c r="S495">
        <f t="shared" si="62"/>
        <v>935.57942373766696</v>
      </c>
    </row>
    <row r="496" spans="1:19" x14ac:dyDescent="0.35">
      <c r="A496" t="s">
        <v>2</v>
      </c>
      <c r="B496">
        <v>242</v>
      </c>
      <c r="C496">
        <v>345</v>
      </c>
      <c r="D496">
        <v>66</v>
      </c>
      <c r="E496">
        <v>445.58742999999998</v>
      </c>
      <c r="F496">
        <v>88.953670000000002</v>
      </c>
      <c r="G496">
        <v>1.28</v>
      </c>
      <c r="H496">
        <v>1567581126400</v>
      </c>
      <c r="J496">
        <f t="shared" si="54"/>
        <v>27174.655395916903</v>
      </c>
      <c r="K496">
        <f t="shared" si="55"/>
        <v>784178.89546233765</v>
      </c>
      <c r="L496">
        <f t="shared" si="56"/>
        <v>900.75165881515568</v>
      </c>
      <c r="M496">
        <f t="shared" si="57"/>
        <v>725</v>
      </c>
      <c r="O496">
        <f t="shared" si="58"/>
        <v>379.5</v>
      </c>
      <c r="P496">
        <f t="shared" si="59"/>
        <v>100.5</v>
      </c>
      <c r="Q496">
        <f t="shared" si="60"/>
        <v>16061.516894721599</v>
      </c>
      <c r="R496">
        <f t="shared" si="61"/>
        <v>2248999.6112222499</v>
      </c>
      <c r="S496">
        <f t="shared" si="62"/>
        <v>1505.0120026488066</v>
      </c>
    </row>
    <row r="497" spans="1:19" x14ac:dyDescent="0.35">
      <c r="A497" t="s">
        <v>2</v>
      </c>
      <c r="B497">
        <v>243</v>
      </c>
      <c r="C497">
        <v>552</v>
      </c>
      <c r="D497">
        <v>1032</v>
      </c>
      <c r="E497">
        <v>610.4348</v>
      </c>
      <c r="F497">
        <v>974.49243000000001</v>
      </c>
      <c r="G497">
        <v>1.1200000000000001</v>
      </c>
      <c r="H497">
        <v>1567581127125</v>
      </c>
      <c r="J497">
        <f t="shared" si="54"/>
        <v>26195.467818019602</v>
      </c>
      <c r="K497">
        <f t="shared" si="55"/>
        <v>2912.9735456809062</v>
      </c>
      <c r="L497">
        <f t="shared" si="56"/>
        <v>170.6119613734644</v>
      </c>
      <c r="M497">
        <f t="shared" si="57"/>
        <v>715</v>
      </c>
      <c r="O497">
        <f t="shared" si="58"/>
        <v>586.5</v>
      </c>
      <c r="P497">
        <f t="shared" si="59"/>
        <v>1066.5</v>
      </c>
      <c r="Q497">
        <f t="shared" si="60"/>
        <v>19856.352384004906</v>
      </c>
      <c r="R497">
        <f t="shared" si="61"/>
        <v>955596.82729646889</v>
      </c>
      <c r="S497">
        <f t="shared" si="62"/>
        <v>987.65033269901437</v>
      </c>
    </row>
    <row r="498" spans="1:19" x14ac:dyDescent="0.35">
      <c r="A498" t="s">
        <v>2</v>
      </c>
      <c r="B498">
        <v>244</v>
      </c>
      <c r="C498">
        <v>345</v>
      </c>
      <c r="D498">
        <v>1032</v>
      </c>
      <c r="E498">
        <v>448.58465999999999</v>
      </c>
      <c r="F498">
        <v>1028.4644000000001</v>
      </c>
      <c r="G498">
        <v>1.1599999999999999</v>
      </c>
      <c r="H498">
        <v>1567581127840</v>
      </c>
      <c r="J498">
        <f t="shared" si="54"/>
        <v>20986.111598905612</v>
      </c>
      <c r="K498">
        <f t="shared" si="55"/>
        <v>856583.60534472053</v>
      </c>
      <c r="L498">
        <f t="shared" si="56"/>
        <v>936.78691117223991</v>
      </c>
      <c r="M498">
        <f t="shared" si="57"/>
        <v>991</v>
      </c>
      <c r="O498">
        <f t="shared" si="58"/>
        <v>379.5</v>
      </c>
      <c r="P498">
        <f t="shared" si="59"/>
        <v>1066.5</v>
      </c>
      <c r="Q498">
        <f t="shared" si="60"/>
        <v>53330.881851040001</v>
      </c>
      <c r="R498">
        <f t="shared" si="61"/>
        <v>8465.3929373048977</v>
      </c>
      <c r="S498">
        <f t="shared" si="62"/>
        <v>248.58856528075643</v>
      </c>
    </row>
    <row r="499" spans="1:19" x14ac:dyDescent="0.35">
      <c r="A499" t="s">
        <v>2</v>
      </c>
      <c r="B499">
        <v>245</v>
      </c>
      <c r="C499">
        <v>552</v>
      </c>
      <c r="D499">
        <v>66</v>
      </c>
      <c r="E499">
        <v>593.45050000000003</v>
      </c>
      <c r="F499">
        <v>102.94638</v>
      </c>
      <c r="G499">
        <v>1.49</v>
      </c>
      <c r="H499">
        <v>1567581128831</v>
      </c>
      <c r="J499">
        <f t="shared" si="54"/>
        <v>252541.10460270243</v>
      </c>
      <c r="K499">
        <f t="shared" si="55"/>
        <v>738830.1220531984</v>
      </c>
      <c r="L499">
        <f t="shared" si="56"/>
        <v>995.67626599005609</v>
      </c>
      <c r="M499">
        <f t="shared" si="57"/>
        <v>869</v>
      </c>
      <c r="O499">
        <f t="shared" si="58"/>
        <v>586.5</v>
      </c>
      <c r="P499">
        <f t="shared" si="59"/>
        <v>100.5</v>
      </c>
      <c r="Q499">
        <f t="shared" si="60"/>
        <v>19020.641007315604</v>
      </c>
      <c r="R499">
        <f t="shared" si="61"/>
        <v>861117.92766736017</v>
      </c>
      <c r="S499">
        <f t="shared" si="62"/>
        <v>938.15700640920215</v>
      </c>
    </row>
    <row r="500" spans="1:19" x14ac:dyDescent="0.35">
      <c r="A500" t="s">
        <v>2</v>
      </c>
      <c r="B500">
        <v>148</v>
      </c>
      <c r="C500">
        <v>0</v>
      </c>
      <c r="D500">
        <v>963</v>
      </c>
      <c r="E500">
        <v>90.915819999999997</v>
      </c>
      <c r="F500">
        <v>962.49865999999997</v>
      </c>
      <c r="G500">
        <v>1.23</v>
      </c>
      <c r="H500">
        <v>1567581129700</v>
      </c>
      <c r="J500">
        <f t="shared" si="54"/>
        <v>373851.38961185445</v>
      </c>
      <c r="K500">
        <f t="shared" si="55"/>
        <v>396486.87795776152</v>
      </c>
      <c r="L500">
        <f t="shared" si="56"/>
        <v>877.68916341129329</v>
      </c>
      <c r="M500">
        <f t="shared" si="57"/>
        <v>756</v>
      </c>
      <c r="O500">
        <f t="shared" si="58"/>
        <v>34.5</v>
      </c>
      <c r="P500">
        <f t="shared" si="59"/>
        <v>997.5</v>
      </c>
      <c r="Q500">
        <f t="shared" si="60"/>
        <v>312425.66145025002</v>
      </c>
      <c r="R500">
        <f t="shared" si="61"/>
        <v>800226.1790551045</v>
      </c>
      <c r="S500">
        <f t="shared" si="62"/>
        <v>1054.823132333262</v>
      </c>
    </row>
    <row r="501" spans="1:19" x14ac:dyDescent="0.35">
      <c r="A501" t="s">
        <v>2</v>
      </c>
      <c r="B501">
        <v>223</v>
      </c>
      <c r="C501">
        <v>621</v>
      </c>
      <c r="D501">
        <v>1584</v>
      </c>
      <c r="E501">
        <v>702.34969999999998</v>
      </c>
      <c r="F501">
        <v>1592.1706999999999</v>
      </c>
      <c r="G501">
        <v>1</v>
      </c>
      <c r="H501">
        <v>1567581130456</v>
      </c>
      <c r="J501">
        <f t="shared" si="54"/>
        <v>727.65062500000124</v>
      </c>
      <c r="K501">
        <f t="shared" si="55"/>
        <v>362026.76461955986</v>
      </c>
      <c r="L501">
        <f t="shared" si="56"/>
        <v>602.29097224228747</v>
      </c>
      <c r="M501">
        <f t="shared" si="57"/>
        <v>746</v>
      </c>
      <c r="O501">
        <f t="shared" si="58"/>
        <v>655.5</v>
      </c>
      <c r="P501">
        <f t="shared" si="59"/>
        <v>1618.5</v>
      </c>
      <c r="Q501">
        <f t="shared" si="60"/>
        <v>318755.29630627244</v>
      </c>
      <c r="R501">
        <f t="shared" si="61"/>
        <v>430337.75808179565</v>
      </c>
      <c r="S501">
        <f t="shared" si="62"/>
        <v>865.50162009557675</v>
      </c>
    </row>
    <row r="502" spans="1:19" x14ac:dyDescent="0.35">
      <c r="A502" t="s">
        <v>2</v>
      </c>
      <c r="B502">
        <v>147</v>
      </c>
      <c r="C502">
        <v>621</v>
      </c>
      <c r="D502">
        <v>963</v>
      </c>
      <c r="E502">
        <v>729.32470000000001</v>
      </c>
      <c r="F502">
        <v>990.48410000000001</v>
      </c>
      <c r="G502">
        <v>1.25</v>
      </c>
      <c r="H502">
        <v>1567581131202</v>
      </c>
      <c r="J502">
        <f t="shared" si="54"/>
        <v>406291.26078495762</v>
      </c>
      <c r="K502">
        <f t="shared" si="55"/>
        <v>338371.51614840998</v>
      </c>
      <c r="L502">
        <f t="shared" si="56"/>
        <v>862.93845489314447</v>
      </c>
      <c r="M502">
        <f t="shared" si="57"/>
        <v>818</v>
      </c>
      <c r="O502">
        <f t="shared" si="58"/>
        <v>655.5</v>
      </c>
      <c r="P502">
        <f t="shared" si="59"/>
        <v>997.5</v>
      </c>
      <c r="Q502">
        <f t="shared" si="60"/>
        <v>2194.8943900899985</v>
      </c>
      <c r="R502">
        <f t="shared" si="61"/>
        <v>353633.24143848987</v>
      </c>
      <c r="S502">
        <f t="shared" si="62"/>
        <v>596.51331571774654</v>
      </c>
    </row>
    <row r="503" spans="1:19" x14ac:dyDescent="0.35">
      <c r="A503" t="s">
        <v>2</v>
      </c>
      <c r="B503">
        <v>222</v>
      </c>
      <c r="C503">
        <v>0</v>
      </c>
      <c r="D503">
        <v>1584</v>
      </c>
      <c r="E503">
        <v>91.914894000000004</v>
      </c>
      <c r="F503">
        <v>1572.1812</v>
      </c>
      <c r="G503">
        <v>1.1399999999999999</v>
      </c>
      <c r="H503">
        <v>1567581132020</v>
      </c>
      <c r="J503">
        <f t="shared" si="54"/>
        <v>95304.436289075544</v>
      </c>
      <c r="K503">
        <f t="shared" si="55"/>
        <v>172045.76665599991</v>
      </c>
      <c r="L503">
        <f t="shared" si="56"/>
        <v>517.05918708120396</v>
      </c>
      <c r="M503">
        <f t="shared" si="57"/>
        <v>664</v>
      </c>
      <c r="O503">
        <f t="shared" si="58"/>
        <v>34.5</v>
      </c>
      <c r="P503">
        <f t="shared" si="59"/>
        <v>1618.5</v>
      </c>
      <c r="Q503">
        <f t="shared" si="60"/>
        <v>482781.36373009003</v>
      </c>
      <c r="R503">
        <f t="shared" si="61"/>
        <v>394403.97065281001</v>
      </c>
      <c r="S503">
        <f t="shared" si="62"/>
        <v>936.58172861897106</v>
      </c>
    </row>
    <row r="504" spans="1:19" x14ac:dyDescent="0.35">
      <c r="A504" t="s">
        <v>2</v>
      </c>
      <c r="B504">
        <v>252</v>
      </c>
      <c r="C504">
        <v>345</v>
      </c>
      <c r="D504">
        <v>1101</v>
      </c>
      <c r="E504">
        <v>400.62905999999998</v>
      </c>
      <c r="F504">
        <v>1157.3972000000001</v>
      </c>
      <c r="G504">
        <v>1.29</v>
      </c>
      <c r="H504">
        <v>1567581132684</v>
      </c>
      <c r="J504">
        <f t="shared" si="54"/>
        <v>338097.56901609641</v>
      </c>
      <c r="K504">
        <f t="shared" si="55"/>
        <v>428578.45865372178</v>
      </c>
      <c r="L504">
        <f t="shared" si="56"/>
        <v>875.60038126408904</v>
      </c>
      <c r="M504">
        <f t="shared" si="57"/>
        <v>746</v>
      </c>
      <c r="O504">
        <f t="shared" si="58"/>
        <v>379.5</v>
      </c>
      <c r="P504">
        <f t="shared" si="59"/>
        <v>1135.5</v>
      </c>
      <c r="Q504">
        <f t="shared" si="60"/>
        <v>82705.193193031228</v>
      </c>
      <c r="R504">
        <f t="shared" si="61"/>
        <v>190690.47043344</v>
      </c>
      <c r="S504">
        <f t="shared" si="62"/>
        <v>522.87251182909893</v>
      </c>
    </row>
    <row r="505" spans="1:19" x14ac:dyDescent="0.35">
      <c r="A505" t="s">
        <v>2</v>
      </c>
      <c r="B505">
        <v>344</v>
      </c>
      <c r="C505">
        <v>966</v>
      </c>
      <c r="D505">
        <v>480</v>
      </c>
      <c r="E505">
        <v>982.09064000000001</v>
      </c>
      <c r="F505">
        <v>502.73815999999999</v>
      </c>
      <c r="G505">
        <v>1.24</v>
      </c>
      <c r="H505">
        <v>1567581133430</v>
      </c>
      <c r="J505">
        <f t="shared" si="54"/>
        <v>303039.53736467293</v>
      </c>
      <c r="K505">
        <f t="shared" si="55"/>
        <v>1087.869053779601</v>
      </c>
      <c r="L505">
        <f t="shared" si="56"/>
        <v>551.47747589403184</v>
      </c>
      <c r="M505">
        <f t="shared" si="57"/>
        <v>685</v>
      </c>
      <c r="O505">
        <f t="shared" si="58"/>
        <v>1000.5</v>
      </c>
      <c r="P505">
        <f t="shared" si="59"/>
        <v>514.5</v>
      </c>
      <c r="Q505">
        <f t="shared" si="60"/>
        <v>359845.14465648361</v>
      </c>
      <c r="R505">
        <f t="shared" si="61"/>
        <v>413316.80976784014</v>
      </c>
      <c r="S505">
        <f t="shared" si="62"/>
        <v>879.29628364068719</v>
      </c>
    </row>
    <row r="506" spans="1:19" x14ac:dyDescent="0.35">
      <c r="A506" t="s">
        <v>2</v>
      </c>
      <c r="B506">
        <v>290</v>
      </c>
      <c r="C506">
        <v>345</v>
      </c>
      <c r="D506">
        <v>480</v>
      </c>
      <c r="E506">
        <v>431.60037</v>
      </c>
      <c r="F506">
        <v>469.75529999999998</v>
      </c>
      <c r="G506">
        <v>1.42</v>
      </c>
      <c r="H506">
        <v>1567581134115</v>
      </c>
      <c r="J506">
        <f t="shared" si="54"/>
        <v>377525.61351307697</v>
      </c>
      <c r="K506">
        <f t="shared" si="55"/>
        <v>357231.78210768988</v>
      </c>
      <c r="L506">
        <f t="shared" si="56"/>
        <v>857.17990854940524</v>
      </c>
      <c r="M506">
        <f t="shared" si="57"/>
        <v>909</v>
      </c>
      <c r="O506">
        <f t="shared" si="58"/>
        <v>379.5</v>
      </c>
      <c r="P506">
        <f t="shared" si="59"/>
        <v>514.5</v>
      </c>
      <c r="Q506">
        <f t="shared" si="60"/>
        <v>363115.47941560962</v>
      </c>
      <c r="R506">
        <f t="shared" si="61"/>
        <v>138.34088018560016</v>
      </c>
      <c r="S506">
        <f t="shared" si="62"/>
        <v>602.70541750991026</v>
      </c>
    </row>
    <row r="507" spans="1:19" x14ac:dyDescent="0.35">
      <c r="A507" t="s">
        <v>2</v>
      </c>
      <c r="B507">
        <v>353</v>
      </c>
      <c r="C507">
        <v>966</v>
      </c>
      <c r="D507">
        <v>1101</v>
      </c>
      <c r="E507">
        <v>1046.0315000000001</v>
      </c>
      <c r="F507">
        <v>1067.444</v>
      </c>
      <c r="G507">
        <v>0.71999997000000004</v>
      </c>
      <c r="H507">
        <v>1567581135024</v>
      </c>
      <c r="J507">
        <f t="shared" si="54"/>
        <v>143.73372321000139</v>
      </c>
      <c r="K507">
        <f t="shared" si="55"/>
        <v>256781.42436960246</v>
      </c>
      <c r="L507">
        <f t="shared" si="56"/>
        <v>506.87785322778944</v>
      </c>
      <c r="M507">
        <f t="shared" si="57"/>
        <v>695</v>
      </c>
      <c r="O507">
        <f t="shared" si="58"/>
        <v>1000.5</v>
      </c>
      <c r="P507">
        <f t="shared" si="59"/>
        <v>1135.5</v>
      </c>
      <c r="Q507">
        <f t="shared" si="60"/>
        <v>323646.78901413688</v>
      </c>
      <c r="R507">
        <f t="shared" si="61"/>
        <v>443216.00557808997</v>
      </c>
      <c r="S507">
        <f t="shared" si="62"/>
        <v>875.70702554691593</v>
      </c>
    </row>
    <row r="508" spans="1:19" x14ac:dyDescent="0.35">
      <c r="A508" t="s">
        <v>2</v>
      </c>
      <c r="B508">
        <v>345</v>
      </c>
      <c r="C508">
        <v>966</v>
      </c>
      <c r="D508">
        <v>549</v>
      </c>
      <c r="E508">
        <v>1034.0426</v>
      </c>
      <c r="F508">
        <v>560.70794999999998</v>
      </c>
      <c r="G508">
        <v>0.88</v>
      </c>
      <c r="H508">
        <v>1567581135719</v>
      </c>
      <c r="J508">
        <f t="shared" si="54"/>
        <v>454782.44987536012</v>
      </c>
      <c r="K508">
        <f t="shared" si="55"/>
        <v>375377.82395672245</v>
      </c>
      <c r="L508">
        <f t="shared" si="56"/>
        <v>911.13131536133835</v>
      </c>
      <c r="M508">
        <f t="shared" si="57"/>
        <v>787</v>
      </c>
      <c r="O508">
        <f t="shared" si="58"/>
        <v>1000.5</v>
      </c>
      <c r="P508">
        <f t="shared" si="59"/>
        <v>583.5</v>
      </c>
      <c r="Q508">
        <f t="shared" si="60"/>
        <v>2073.1174922500045</v>
      </c>
      <c r="R508">
        <f t="shared" si="61"/>
        <v>234201.79513599997</v>
      </c>
      <c r="S508">
        <f t="shared" si="62"/>
        <v>486.08117905165795</v>
      </c>
    </row>
    <row r="509" spans="1:19" x14ac:dyDescent="0.35">
      <c r="A509" t="s">
        <v>2</v>
      </c>
      <c r="B509">
        <v>260</v>
      </c>
      <c r="C509">
        <v>345</v>
      </c>
      <c r="D509">
        <v>1170</v>
      </c>
      <c r="E509">
        <v>359.66699999999997</v>
      </c>
      <c r="F509">
        <v>1173.3887999999999</v>
      </c>
      <c r="G509">
        <v>1.29</v>
      </c>
      <c r="H509">
        <v>1567581136506</v>
      </c>
      <c r="J509">
        <f t="shared" si="54"/>
        <v>413968.96457763994</v>
      </c>
      <c r="K509">
        <f t="shared" si="55"/>
        <v>0.99900025000025094</v>
      </c>
      <c r="L509">
        <f t="shared" si="56"/>
        <v>643.4049763390783</v>
      </c>
      <c r="M509">
        <f t="shared" si="57"/>
        <v>1267</v>
      </c>
      <c r="O509">
        <f t="shared" si="58"/>
        <v>379.5</v>
      </c>
      <c r="P509">
        <f t="shared" si="59"/>
        <v>1204.5</v>
      </c>
      <c r="Q509">
        <f t="shared" si="60"/>
        <v>428426.01521475997</v>
      </c>
      <c r="R509">
        <f t="shared" si="61"/>
        <v>414468.20364320255</v>
      </c>
      <c r="S509">
        <f t="shared" si="62"/>
        <v>918.09270711511624</v>
      </c>
    </row>
    <row r="510" spans="1:19" x14ac:dyDescent="0.35">
      <c r="A510" t="s">
        <v>2</v>
      </c>
      <c r="B510">
        <v>354</v>
      </c>
      <c r="C510">
        <v>966</v>
      </c>
      <c r="D510">
        <v>1170</v>
      </c>
      <c r="E510">
        <v>1003.0712</v>
      </c>
      <c r="F510">
        <v>1174.3883000000001</v>
      </c>
      <c r="G510">
        <v>1.04</v>
      </c>
      <c r="H510">
        <v>1567581137773</v>
      </c>
      <c r="J510">
        <f t="shared" si="54"/>
        <v>313020.04118616349</v>
      </c>
      <c r="K510">
        <f t="shared" si="55"/>
        <v>380292.70536871301</v>
      </c>
      <c r="L510">
        <f t="shared" si="56"/>
        <v>832.65403773408582</v>
      </c>
      <c r="M510">
        <f t="shared" si="57"/>
        <v>726</v>
      </c>
      <c r="O510">
        <f t="shared" si="58"/>
        <v>1000.5</v>
      </c>
      <c r="P510">
        <f t="shared" si="59"/>
        <v>1204.5</v>
      </c>
      <c r="Q510">
        <f t="shared" si="60"/>
        <v>410666.93388900009</v>
      </c>
      <c r="R510">
        <f t="shared" si="61"/>
        <v>967.90676544000337</v>
      </c>
      <c r="S510">
        <f t="shared" si="62"/>
        <v>641.58774976961661</v>
      </c>
    </row>
    <row r="511" spans="1:19" x14ac:dyDescent="0.35">
      <c r="A511" t="s">
        <v>2</v>
      </c>
      <c r="B511">
        <v>298</v>
      </c>
      <c r="C511">
        <v>345</v>
      </c>
      <c r="D511">
        <v>549</v>
      </c>
      <c r="E511">
        <v>443.58926000000002</v>
      </c>
      <c r="F511">
        <v>557.70952999999997</v>
      </c>
      <c r="G511">
        <v>1.25</v>
      </c>
      <c r="H511">
        <v>1567581138499</v>
      </c>
      <c r="J511">
        <f t="shared" si="54"/>
        <v>341592.13565414562</v>
      </c>
      <c r="K511">
        <f t="shared" si="55"/>
        <v>7048.6552723129025</v>
      </c>
      <c r="L511">
        <f t="shared" si="56"/>
        <v>590.45811953639736</v>
      </c>
      <c r="M511">
        <f t="shared" si="57"/>
        <v>868</v>
      </c>
      <c r="O511">
        <f t="shared" si="58"/>
        <v>379.5</v>
      </c>
      <c r="P511">
        <f t="shared" si="59"/>
        <v>583.5</v>
      </c>
      <c r="Q511">
        <f t="shared" si="60"/>
        <v>388841.04146943998</v>
      </c>
      <c r="R511">
        <f t="shared" si="61"/>
        <v>349148.98307689006</v>
      </c>
      <c r="S511">
        <f t="shared" si="62"/>
        <v>859.06345781108053</v>
      </c>
    </row>
    <row r="512" spans="1:19" x14ac:dyDescent="0.35">
      <c r="A512" t="s">
        <v>2</v>
      </c>
      <c r="B512">
        <v>346</v>
      </c>
      <c r="C512">
        <v>966</v>
      </c>
      <c r="D512">
        <v>618</v>
      </c>
      <c r="E512">
        <v>1028.0481</v>
      </c>
      <c r="F512">
        <v>641.66579999999999</v>
      </c>
      <c r="G512">
        <v>0.93</v>
      </c>
      <c r="H512">
        <v>1567581139367</v>
      </c>
      <c r="J512">
        <f t="shared" si="54"/>
        <v>391151.30215680995</v>
      </c>
      <c r="K512">
        <f t="shared" si="55"/>
        <v>375377.8852248101</v>
      </c>
      <c r="L512">
        <f t="shared" si="56"/>
        <v>875.51652604712149</v>
      </c>
      <c r="M512">
        <f t="shared" si="57"/>
        <v>807</v>
      </c>
      <c r="O512">
        <f t="shared" si="58"/>
        <v>1000.5</v>
      </c>
      <c r="P512">
        <f t="shared" si="59"/>
        <v>652.5</v>
      </c>
      <c r="Q512">
        <f t="shared" si="60"/>
        <v>310149.57232734765</v>
      </c>
      <c r="R512">
        <f t="shared" si="61"/>
        <v>8985.2332028209057</v>
      </c>
      <c r="S512">
        <f t="shared" si="62"/>
        <v>564.92017624631592</v>
      </c>
    </row>
    <row r="513" spans="1:19" x14ac:dyDescent="0.35">
      <c r="A513" t="s">
        <v>2</v>
      </c>
      <c r="B513">
        <v>268</v>
      </c>
      <c r="C513">
        <v>345</v>
      </c>
      <c r="D513">
        <v>1239</v>
      </c>
      <c r="E513">
        <v>402.62720000000002</v>
      </c>
      <c r="F513">
        <v>1254.3467000000001</v>
      </c>
      <c r="G513">
        <v>1.0900000000000001</v>
      </c>
      <c r="H513">
        <v>1567581140174</v>
      </c>
      <c r="J513">
        <f t="shared" si="54"/>
        <v>335777.8782966336</v>
      </c>
      <c r="K513">
        <f t="shared" si="55"/>
        <v>1223.7263312400014</v>
      </c>
      <c r="L513">
        <f t="shared" si="56"/>
        <v>580.51839301427265</v>
      </c>
      <c r="M513">
        <f t="shared" si="57"/>
        <v>654</v>
      </c>
      <c r="O513">
        <f t="shared" si="58"/>
        <v>379.5</v>
      </c>
      <c r="P513">
        <f t="shared" si="59"/>
        <v>1273.5</v>
      </c>
      <c r="Q513">
        <f t="shared" si="60"/>
        <v>420614.63801360998</v>
      </c>
      <c r="R513">
        <f t="shared" si="61"/>
        <v>399214.45628963999</v>
      </c>
      <c r="S513">
        <f t="shared" si="62"/>
        <v>905.44414201167035</v>
      </c>
    </row>
    <row r="514" spans="1:19" x14ac:dyDescent="0.35">
      <c r="A514" t="s">
        <v>2</v>
      </c>
      <c r="B514">
        <v>355</v>
      </c>
      <c r="C514">
        <v>966</v>
      </c>
      <c r="D514">
        <v>1239</v>
      </c>
      <c r="E514">
        <v>982.09064000000001</v>
      </c>
      <c r="F514">
        <v>1219.3649</v>
      </c>
      <c r="G514">
        <v>0.9</v>
      </c>
      <c r="H514">
        <v>1567581140828</v>
      </c>
      <c r="J514">
        <f t="shared" si="54"/>
        <v>310788.18726243998</v>
      </c>
      <c r="K514">
        <f t="shared" si="55"/>
        <v>307704.40446320997</v>
      </c>
      <c r="L514">
        <f t="shared" si="56"/>
        <v>786.44299966726771</v>
      </c>
      <c r="M514">
        <f t="shared" si="57"/>
        <v>726</v>
      </c>
      <c r="O514">
        <f t="shared" si="58"/>
        <v>1000.5</v>
      </c>
      <c r="P514">
        <f t="shared" si="59"/>
        <v>1273.5</v>
      </c>
      <c r="Q514">
        <f t="shared" si="60"/>
        <v>357451.88497983996</v>
      </c>
      <c r="R514">
        <f t="shared" si="61"/>
        <v>366.84890088999788</v>
      </c>
      <c r="S514">
        <f t="shared" si="62"/>
        <v>598.17951643359527</v>
      </c>
    </row>
    <row r="515" spans="1:19" x14ac:dyDescent="0.35">
      <c r="A515" t="s">
        <v>2</v>
      </c>
      <c r="B515">
        <v>306</v>
      </c>
      <c r="C515">
        <v>345</v>
      </c>
      <c r="D515">
        <v>618</v>
      </c>
      <c r="E515">
        <v>424.60683999999998</v>
      </c>
      <c r="F515">
        <v>664.65380000000005</v>
      </c>
      <c r="G515">
        <v>1.37</v>
      </c>
      <c r="H515">
        <v>1567581141554</v>
      </c>
      <c r="J515">
        <f t="shared" si="54"/>
        <v>1441.3290762255986</v>
      </c>
      <c r="K515">
        <f t="shared" si="55"/>
        <v>5035.7473689999952</v>
      </c>
      <c r="L515">
        <f t="shared" si="56"/>
        <v>80.480286065753972</v>
      </c>
      <c r="M515">
        <f t="shared" si="57"/>
        <v>828</v>
      </c>
      <c r="O515">
        <f t="shared" si="58"/>
        <v>379.5</v>
      </c>
      <c r="P515">
        <f t="shared" si="59"/>
        <v>652.5</v>
      </c>
      <c r="Q515">
        <f t="shared" si="60"/>
        <v>363115.47941560962</v>
      </c>
      <c r="R515">
        <f t="shared" si="61"/>
        <v>321335.81485201005</v>
      </c>
      <c r="S515">
        <f t="shared" si="62"/>
        <v>827.3157161976435</v>
      </c>
    </row>
    <row r="516" spans="1:19" x14ac:dyDescent="0.35">
      <c r="A516" t="s">
        <v>2</v>
      </c>
      <c r="B516">
        <v>314</v>
      </c>
      <c r="C516">
        <v>345</v>
      </c>
      <c r="D516">
        <v>687</v>
      </c>
      <c r="E516">
        <v>386.642</v>
      </c>
      <c r="F516">
        <v>735.61680000000001</v>
      </c>
      <c r="G516">
        <v>1.35</v>
      </c>
      <c r="H516">
        <v>1567581142382</v>
      </c>
      <c r="J516">
        <f t="shared" si="54"/>
        <v>424317.79105023999</v>
      </c>
      <c r="K516">
        <f t="shared" si="55"/>
        <v>344210.43633025006</v>
      </c>
      <c r="L516">
        <f t="shared" si="56"/>
        <v>876.65741734185428</v>
      </c>
      <c r="M516">
        <f t="shared" si="57"/>
        <v>776</v>
      </c>
      <c r="O516">
        <f t="shared" si="58"/>
        <v>379.5</v>
      </c>
      <c r="P516">
        <f t="shared" si="59"/>
        <v>721.5</v>
      </c>
      <c r="Q516">
        <f t="shared" si="60"/>
        <v>2034.627014785598</v>
      </c>
      <c r="R516">
        <f t="shared" si="61"/>
        <v>3231.4904544399947</v>
      </c>
      <c r="S516">
        <f t="shared" si="62"/>
        <v>72.568019603855745</v>
      </c>
    </row>
    <row r="517" spans="1:19" x14ac:dyDescent="0.35">
      <c r="A517" t="s">
        <v>2</v>
      </c>
      <c r="B517">
        <v>356</v>
      </c>
      <c r="C517">
        <v>966</v>
      </c>
      <c r="D517">
        <v>1308</v>
      </c>
      <c r="E517">
        <v>1038.0388</v>
      </c>
      <c r="F517">
        <v>1322.3113000000001</v>
      </c>
      <c r="G517">
        <v>0.75</v>
      </c>
      <c r="H517">
        <v>1567581143158</v>
      </c>
      <c r="J517">
        <f t="shared" ref="J517:J580" si="63">POWER((E517-E518),2)</f>
        <v>2698.9895232400049</v>
      </c>
      <c r="K517">
        <f t="shared" ref="K517:K580" si="64">POWER((F517-F518),2)</f>
        <v>354846.33782404015</v>
      </c>
      <c r="L517">
        <f t="shared" ref="L517:L580" si="65">SQRT(J517+K517)</f>
        <v>597.95094058566394</v>
      </c>
      <c r="M517">
        <f t="shared" ref="M517:M580" si="66">H518-H517</f>
        <v>756</v>
      </c>
      <c r="O517">
        <f t="shared" si="58"/>
        <v>1000.5</v>
      </c>
      <c r="P517">
        <f t="shared" si="59"/>
        <v>1342.5</v>
      </c>
      <c r="Q517">
        <f t="shared" si="60"/>
        <v>376821.64416399994</v>
      </c>
      <c r="R517">
        <f t="shared" si="61"/>
        <v>368307.21844223997</v>
      </c>
      <c r="S517">
        <f t="shared" si="62"/>
        <v>863.20846995742579</v>
      </c>
    </row>
    <row r="518" spans="1:19" x14ac:dyDescent="0.35">
      <c r="A518" t="s">
        <v>2</v>
      </c>
      <c r="B518">
        <v>347</v>
      </c>
      <c r="C518">
        <v>966</v>
      </c>
      <c r="D518">
        <v>687</v>
      </c>
      <c r="E518">
        <v>986.08699999999999</v>
      </c>
      <c r="F518">
        <v>726.62149999999997</v>
      </c>
      <c r="G518">
        <v>1.18</v>
      </c>
      <c r="H518">
        <v>1567581143914</v>
      </c>
      <c r="J518">
        <f t="shared" si="63"/>
        <v>368980.43789375998</v>
      </c>
      <c r="K518">
        <f t="shared" si="64"/>
        <v>379061.12358436</v>
      </c>
      <c r="L518">
        <f t="shared" si="65"/>
        <v>864.89395967258326</v>
      </c>
      <c r="M518">
        <f t="shared" si="66"/>
        <v>787</v>
      </c>
      <c r="O518">
        <f t="shared" ref="O518:O581" si="67">C518+34.5</f>
        <v>1000.5</v>
      </c>
      <c r="P518">
        <f t="shared" ref="P518:P581" si="68">D518+34.5</f>
        <v>721.5</v>
      </c>
      <c r="Q518">
        <f t="shared" ref="Q518:Q581" si="69">POWER((O518-E517),2)</f>
        <v>1409.1615054400029</v>
      </c>
      <c r="R518">
        <f t="shared" ref="R518:R581" si="70">POWER((P518-F517),2)</f>
        <v>360974.21820769011</v>
      </c>
      <c r="S518">
        <f t="shared" ref="S518:S581" si="71">SQRT(Q518+R518)</f>
        <v>601.98287327226353</v>
      </c>
    </row>
    <row r="519" spans="1:19" x14ac:dyDescent="0.35">
      <c r="A519" t="s">
        <v>2</v>
      </c>
      <c r="B519">
        <v>276</v>
      </c>
      <c r="C519">
        <v>345</v>
      </c>
      <c r="D519">
        <v>1308</v>
      </c>
      <c r="E519">
        <v>378.64940000000001</v>
      </c>
      <c r="F519">
        <v>1342.3009</v>
      </c>
      <c r="G519">
        <v>1.23</v>
      </c>
      <c r="H519">
        <v>1567581144701</v>
      </c>
      <c r="J519">
        <f t="shared" si="63"/>
        <v>37954.676544160015</v>
      </c>
      <c r="K519">
        <f t="shared" si="64"/>
        <v>77203.567738089972</v>
      </c>
      <c r="L519">
        <f t="shared" si="65"/>
        <v>339.3497374129675</v>
      </c>
      <c r="M519">
        <f t="shared" si="66"/>
        <v>685</v>
      </c>
      <c r="O519">
        <f t="shared" si="67"/>
        <v>379.5</v>
      </c>
      <c r="P519">
        <f t="shared" si="68"/>
        <v>1342.5</v>
      </c>
      <c r="Q519">
        <f t="shared" si="69"/>
        <v>367947.78856899997</v>
      </c>
      <c r="R519">
        <f t="shared" si="70"/>
        <v>379306.32676225004</v>
      </c>
      <c r="S519">
        <f t="shared" si="71"/>
        <v>864.43861281831346</v>
      </c>
    </row>
    <row r="520" spans="1:19" x14ac:dyDescent="0.35">
      <c r="A520" t="s">
        <v>2</v>
      </c>
      <c r="B520">
        <v>257</v>
      </c>
      <c r="C520">
        <v>483</v>
      </c>
      <c r="D520">
        <v>1101</v>
      </c>
      <c r="E520">
        <v>573.46900000000005</v>
      </c>
      <c r="F520">
        <v>1064.4456</v>
      </c>
      <c r="G520">
        <v>1.1999998999999999</v>
      </c>
      <c r="H520">
        <v>1567581145386</v>
      </c>
      <c r="J520">
        <f t="shared" si="63"/>
        <v>34904.327928999999</v>
      </c>
      <c r="K520">
        <f t="shared" si="64"/>
        <v>865858.83519592963</v>
      </c>
      <c r="L520">
        <f t="shared" si="65"/>
        <v>949.08543510314689</v>
      </c>
      <c r="M520">
        <f t="shared" si="66"/>
        <v>756</v>
      </c>
      <c r="O520">
        <f t="shared" si="67"/>
        <v>517.5</v>
      </c>
      <c r="P520">
        <f t="shared" si="68"/>
        <v>1135.5</v>
      </c>
      <c r="Q520">
        <f t="shared" si="69"/>
        <v>19279.489120359995</v>
      </c>
      <c r="R520">
        <f t="shared" si="70"/>
        <v>42766.612240809984</v>
      </c>
      <c r="S520">
        <f t="shared" si="71"/>
        <v>249.09054851834497</v>
      </c>
    </row>
    <row r="521" spans="1:19" x14ac:dyDescent="0.35">
      <c r="A521" t="s">
        <v>2</v>
      </c>
      <c r="B521">
        <v>61</v>
      </c>
      <c r="C521">
        <v>690</v>
      </c>
      <c r="D521">
        <v>135</v>
      </c>
      <c r="E521">
        <v>760.29600000000005</v>
      </c>
      <c r="F521">
        <v>133.93024</v>
      </c>
      <c r="G521">
        <v>1.38</v>
      </c>
      <c r="H521">
        <v>1567581146142</v>
      </c>
      <c r="J521">
        <f t="shared" si="63"/>
        <v>35.932831360000499</v>
      </c>
      <c r="K521">
        <f t="shared" si="64"/>
        <v>920640.55704002548</v>
      </c>
      <c r="L521">
        <f t="shared" si="65"/>
        <v>959.51888458299015</v>
      </c>
      <c r="M521">
        <f t="shared" si="66"/>
        <v>736</v>
      </c>
      <c r="O521">
        <f t="shared" si="67"/>
        <v>724.5</v>
      </c>
      <c r="P521">
        <f t="shared" si="68"/>
        <v>169.5</v>
      </c>
      <c r="Q521">
        <f t="shared" si="69"/>
        <v>22810.362960999984</v>
      </c>
      <c r="R521">
        <f t="shared" si="70"/>
        <v>800927.62695935997</v>
      </c>
      <c r="S521">
        <f t="shared" si="71"/>
        <v>907.60012666391799</v>
      </c>
    </row>
    <row r="522" spans="1:19" x14ac:dyDescent="0.35">
      <c r="A522" t="s">
        <v>2</v>
      </c>
      <c r="B522">
        <v>39</v>
      </c>
      <c r="C522">
        <v>690</v>
      </c>
      <c r="D522">
        <v>1101</v>
      </c>
      <c r="E522">
        <v>754.30160000000001</v>
      </c>
      <c r="F522">
        <v>1093.4304</v>
      </c>
      <c r="G522">
        <v>1.02</v>
      </c>
      <c r="H522">
        <v>1567581146878</v>
      </c>
      <c r="J522">
        <f t="shared" si="63"/>
        <v>51433.704099999981</v>
      </c>
      <c r="K522">
        <f t="shared" si="64"/>
        <v>892095.28650336142</v>
      </c>
      <c r="L522">
        <f t="shared" si="65"/>
        <v>971.35420450181891</v>
      </c>
      <c r="M522">
        <f t="shared" si="66"/>
        <v>899</v>
      </c>
      <c r="O522">
        <f t="shared" si="67"/>
        <v>724.5</v>
      </c>
      <c r="P522">
        <f t="shared" si="68"/>
        <v>1135.5</v>
      </c>
      <c r="Q522">
        <f t="shared" si="69"/>
        <v>1281.3536160000035</v>
      </c>
      <c r="R522">
        <f t="shared" si="70"/>
        <v>1003141.9841464575</v>
      </c>
      <c r="S522">
        <f t="shared" si="71"/>
        <v>1002.2092285358669</v>
      </c>
    </row>
    <row r="523" spans="1:19" x14ac:dyDescent="0.35">
      <c r="A523" t="s">
        <v>2</v>
      </c>
      <c r="B523">
        <v>256</v>
      </c>
      <c r="C523">
        <v>483</v>
      </c>
      <c r="D523">
        <v>135</v>
      </c>
      <c r="E523">
        <v>527.51160000000004</v>
      </c>
      <c r="F523">
        <v>148.92243999999999</v>
      </c>
      <c r="G523">
        <v>1.3299999</v>
      </c>
      <c r="H523">
        <v>1567581147777</v>
      </c>
      <c r="J523">
        <f t="shared" si="63"/>
        <v>8448.3525186064089</v>
      </c>
      <c r="K523">
        <f t="shared" si="64"/>
        <v>5035.7516267809006</v>
      </c>
      <c r="L523">
        <f t="shared" si="65"/>
        <v>116.12107537130075</v>
      </c>
      <c r="M523">
        <f t="shared" si="66"/>
        <v>900</v>
      </c>
      <c r="O523">
        <f t="shared" si="67"/>
        <v>517.5</v>
      </c>
      <c r="P523">
        <f t="shared" si="68"/>
        <v>169.5</v>
      </c>
      <c r="Q523">
        <f t="shared" si="69"/>
        <v>56074.99776256</v>
      </c>
      <c r="R523">
        <f t="shared" si="70"/>
        <v>853647.3840441599</v>
      </c>
      <c r="S523">
        <f t="shared" si="71"/>
        <v>953.79367884606995</v>
      </c>
    </row>
    <row r="524" spans="1:19" x14ac:dyDescent="0.35">
      <c r="A524" t="s">
        <v>2</v>
      </c>
      <c r="B524">
        <v>258</v>
      </c>
      <c r="C524">
        <v>345</v>
      </c>
      <c r="D524">
        <v>204</v>
      </c>
      <c r="E524">
        <v>435.59667999999999</v>
      </c>
      <c r="F524">
        <v>219.88547</v>
      </c>
      <c r="G524">
        <v>1.41</v>
      </c>
      <c r="H524">
        <v>1567581148677</v>
      </c>
      <c r="J524">
        <f t="shared" si="63"/>
        <v>33427.061205876103</v>
      </c>
      <c r="K524">
        <f t="shared" si="64"/>
        <v>1027125.5555923212</v>
      </c>
      <c r="L524">
        <f t="shared" si="65"/>
        <v>1029.831353571155</v>
      </c>
      <c r="M524">
        <f t="shared" si="66"/>
        <v>786</v>
      </c>
      <c r="O524">
        <f t="shared" si="67"/>
        <v>379.5</v>
      </c>
      <c r="P524">
        <f t="shared" si="68"/>
        <v>238.5</v>
      </c>
      <c r="Q524">
        <f t="shared" si="69"/>
        <v>21907.433734560014</v>
      </c>
      <c r="R524">
        <f t="shared" si="70"/>
        <v>8024.1392555536013</v>
      </c>
      <c r="S524">
        <f t="shared" si="71"/>
        <v>173.00743622779228</v>
      </c>
    </row>
    <row r="525" spans="1:19" x14ac:dyDescent="0.35">
      <c r="A525" t="s">
        <v>2</v>
      </c>
      <c r="B525">
        <v>259</v>
      </c>
      <c r="C525">
        <v>552</v>
      </c>
      <c r="D525">
        <v>1170</v>
      </c>
      <c r="E525">
        <v>618.42737</v>
      </c>
      <c r="F525">
        <v>1233.3575000000001</v>
      </c>
      <c r="G525">
        <v>1.1999998999999999</v>
      </c>
      <c r="H525">
        <v>1567581149463</v>
      </c>
      <c r="J525">
        <f t="shared" si="63"/>
        <v>40326.290709964909</v>
      </c>
      <c r="K525">
        <f t="shared" si="64"/>
        <v>4619.173260250006</v>
      </c>
      <c r="L525">
        <f t="shared" si="65"/>
        <v>212.00345273182444</v>
      </c>
      <c r="M525">
        <f t="shared" si="66"/>
        <v>736</v>
      </c>
      <c r="O525">
        <f t="shared" si="67"/>
        <v>586.5</v>
      </c>
      <c r="P525">
        <f t="shared" si="68"/>
        <v>1204.5</v>
      </c>
      <c r="Q525">
        <f t="shared" si="69"/>
        <v>22771.811987022404</v>
      </c>
      <c r="R525">
        <f t="shared" si="70"/>
        <v>969465.77268712106</v>
      </c>
      <c r="S525">
        <f t="shared" si="71"/>
        <v>996.11123107519643</v>
      </c>
    </row>
    <row r="526" spans="1:19" x14ac:dyDescent="0.35">
      <c r="A526" t="s">
        <v>2</v>
      </c>
      <c r="B526">
        <v>260</v>
      </c>
      <c r="C526">
        <v>345</v>
      </c>
      <c r="D526">
        <v>1170</v>
      </c>
      <c r="E526">
        <v>417.61329999999998</v>
      </c>
      <c r="F526">
        <v>1165.393</v>
      </c>
      <c r="G526">
        <v>1.2099998999999999</v>
      </c>
      <c r="H526">
        <v>1567581150199</v>
      </c>
      <c r="J526">
        <f t="shared" si="63"/>
        <v>39926.034225000025</v>
      </c>
      <c r="K526">
        <f t="shared" si="64"/>
        <v>884559.30463261693</v>
      </c>
      <c r="L526">
        <f t="shared" si="65"/>
        <v>961.50160626886998</v>
      </c>
      <c r="M526">
        <f t="shared" si="66"/>
        <v>910</v>
      </c>
      <c r="O526">
        <f t="shared" si="67"/>
        <v>379.5</v>
      </c>
      <c r="P526">
        <f t="shared" si="68"/>
        <v>1204.5</v>
      </c>
      <c r="Q526">
        <f t="shared" si="69"/>
        <v>57086.288135116898</v>
      </c>
      <c r="R526">
        <f t="shared" si="70"/>
        <v>832.7553062500042</v>
      </c>
      <c r="S526">
        <f t="shared" si="71"/>
        <v>240.66375597785159</v>
      </c>
    </row>
    <row r="527" spans="1:19" x14ac:dyDescent="0.35">
      <c r="A527" t="s">
        <v>2</v>
      </c>
      <c r="B527">
        <v>261</v>
      </c>
      <c r="C527">
        <v>552</v>
      </c>
      <c r="D527">
        <v>204</v>
      </c>
      <c r="E527">
        <v>617.42830000000004</v>
      </c>
      <c r="F527">
        <v>224.88287</v>
      </c>
      <c r="G527">
        <v>1.4599998999999999</v>
      </c>
      <c r="H527">
        <v>1567581151109</v>
      </c>
      <c r="J527">
        <f t="shared" si="63"/>
        <v>9586.2408174225038</v>
      </c>
      <c r="K527">
        <f t="shared" si="64"/>
        <v>899.06364367209949</v>
      </c>
      <c r="L527">
        <f t="shared" si="65"/>
        <v>102.39777566477996</v>
      </c>
      <c r="M527">
        <f t="shared" si="66"/>
        <v>715</v>
      </c>
      <c r="O527">
        <f t="shared" si="67"/>
        <v>586.5</v>
      </c>
      <c r="P527">
        <f t="shared" si="68"/>
        <v>238.5</v>
      </c>
      <c r="Q527">
        <f t="shared" si="69"/>
        <v>28522.717436890005</v>
      </c>
      <c r="R527">
        <f t="shared" si="70"/>
        <v>859130.63344900007</v>
      </c>
      <c r="S527">
        <f t="shared" si="71"/>
        <v>942.15357075473105</v>
      </c>
    </row>
    <row r="528" spans="1:19" x14ac:dyDescent="0.35">
      <c r="A528" t="s">
        <v>2</v>
      </c>
      <c r="B528">
        <v>157</v>
      </c>
      <c r="C528">
        <v>621</v>
      </c>
      <c r="D528">
        <v>204</v>
      </c>
      <c r="E528">
        <v>715.33765000000005</v>
      </c>
      <c r="F528">
        <v>194.89848000000001</v>
      </c>
      <c r="G528">
        <v>1.29</v>
      </c>
      <c r="H528">
        <v>1567581151824</v>
      </c>
      <c r="J528">
        <f t="shared" si="63"/>
        <v>59425.90934049002</v>
      </c>
      <c r="K528">
        <f t="shared" si="64"/>
        <v>979079.61531963036</v>
      </c>
      <c r="L528">
        <f t="shared" si="65"/>
        <v>1019.0709124786755</v>
      </c>
      <c r="M528">
        <f t="shared" si="66"/>
        <v>787</v>
      </c>
      <c r="O528">
        <f t="shared" si="67"/>
        <v>655.5</v>
      </c>
      <c r="P528">
        <f t="shared" si="68"/>
        <v>238.5</v>
      </c>
      <c r="Q528">
        <f t="shared" si="69"/>
        <v>1449.4543408899972</v>
      </c>
      <c r="R528">
        <f t="shared" si="70"/>
        <v>185.42622943690009</v>
      </c>
      <c r="S528">
        <f t="shared" si="71"/>
        <v>40.433656405609639</v>
      </c>
    </row>
    <row r="529" spans="1:19" x14ac:dyDescent="0.35">
      <c r="A529" t="s">
        <v>2</v>
      </c>
      <c r="B529">
        <v>263</v>
      </c>
      <c r="C529">
        <v>414</v>
      </c>
      <c r="D529">
        <v>1170</v>
      </c>
      <c r="E529">
        <v>471.56335000000001</v>
      </c>
      <c r="F529">
        <v>1184.383</v>
      </c>
      <c r="G529">
        <v>1.18</v>
      </c>
      <c r="H529">
        <v>1567581152611</v>
      </c>
      <c r="J529">
        <f t="shared" si="63"/>
        <v>574.93585195240041</v>
      </c>
      <c r="K529">
        <f t="shared" si="64"/>
        <v>973154.76630404498</v>
      </c>
      <c r="L529">
        <f t="shared" si="65"/>
        <v>986.77743293814603</v>
      </c>
      <c r="M529">
        <f t="shared" si="66"/>
        <v>848</v>
      </c>
      <c r="O529">
        <f t="shared" si="67"/>
        <v>448.5</v>
      </c>
      <c r="P529">
        <f t="shared" si="68"/>
        <v>1204.5</v>
      </c>
      <c r="Q529">
        <f t="shared" si="69"/>
        <v>71202.331457522523</v>
      </c>
      <c r="R529">
        <f t="shared" si="70"/>
        <v>1019295.2291863103</v>
      </c>
      <c r="S529">
        <f t="shared" si="71"/>
        <v>1044.2689120355126</v>
      </c>
    </row>
    <row r="530" spans="1:19" x14ac:dyDescent="0.35">
      <c r="A530" t="s">
        <v>2</v>
      </c>
      <c r="B530">
        <v>262</v>
      </c>
      <c r="C530">
        <v>414</v>
      </c>
      <c r="D530">
        <v>204</v>
      </c>
      <c r="E530">
        <v>495.54117000000002</v>
      </c>
      <c r="F530">
        <v>197.89693</v>
      </c>
      <c r="G530">
        <v>1.52</v>
      </c>
      <c r="H530">
        <v>1567581153459</v>
      </c>
      <c r="J530">
        <f t="shared" si="63"/>
        <v>32700.403906200885</v>
      </c>
      <c r="K530">
        <f t="shared" si="64"/>
        <v>852887.28794986079</v>
      </c>
      <c r="L530">
        <f t="shared" si="65"/>
        <v>941.05668897046883</v>
      </c>
      <c r="M530">
        <f t="shared" si="66"/>
        <v>736</v>
      </c>
      <c r="O530">
        <f t="shared" si="67"/>
        <v>448.5</v>
      </c>
      <c r="P530">
        <f t="shared" si="68"/>
        <v>238.5</v>
      </c>
      <c r="Q530">
        <f t="shared" si="69"/>
        <v>531.91811322250066</v>
      </c>
      <c r="R530">
        <f t="shared" si="70"/>
        <v>894694.6496890001</v>
      </c>
      <c r="S530">
        <f t="shared" si="71"/>
        <v>946.16413364818607</v>
      </c>
    </row>
    <row r="531" spans="1:19" x14ac:dyDescent="0.35">
      <c r="A531" t="s">
        <v>2</v>
      </c>
      <c r="B531">
        <v>135</v>
      </c>
      <c r="C531">
        <v>621</v>
      </c>
      <c r="D531">
        <v>1170</v>
      </c>
      <c r="E531">
        <v>676.37369999999999</v>
      </c>
      <c r="F531">
        <v>1121.4159</v>
      </c>
      <c r="G531">
        <v>1.1299999999999999</v>
      </c>
      <c r="H531">
        <v>1567581154195</v>
      </c>
      <c r="J531">
        <f t="shared" si="63"/>
        <v>73305.172620518395</v>
      </c>
      <c r="K531">
        <f t="shared" si="64"/>
        <v>48.948213690000273</v>
      </c>
      <c r="L531">
        <f t="shared" si="65"/>
        <v>270.83965890210465</v>
      </c>
      <c r="M531">
        <f t="shared" si="66"/>
        <v>787</v>
      </c>
      <c r="O531">
        <f t="shared" si="67"/>
        <v>655.5</v>
      </c>
      <c r="P531">
        <f t="shared" si="68"/>
        <v>1204.5</v>
      </c>
      <c r="Q531">
        <f t="shared" si="69"/>
        <v>25586.827294968894</v>
      </c>
      <c r="R531">
        <f t="shared" si="70"/>
        <v>1013249.7405334249</v>
      </c>
      <c r="S531">
        <f t="shared" si="71"/>
        <v>1019.2333235468676</v>
      </c>
    </row>
    <row r="532" spans="1:19" x14ac:dyDescent="0.35">
      <c r="A532" t="s">
        <v>2</v>
      </c>
      <c r="B532">
        <v>244</v>
      </c>
      <c r="C532">
        <v>345</v>
      </c>
      <c r="D532">
        <v>1032</v>
      </c>
      <c r="E532">
        <v>405.62441999999999</v>
      </c>
      <c r="F532">
        <v>1114.4195999999999</v>
      </c>
      <c r="G532">
        <v>1.17</v>
      </c>
      <c r="H532">
        <v>1567581154982</v>
      </c>
      <c r="J532">
        <f t="shared" si="63"/>
        <v>313020.08594472043</v>
      </c>
      <c r="K532">
        <f t="shared" si="64"/>
        <v>336049.77120400011</v>
      </c>
      <c r="L532">
        <f t="shared" si="65"/>
        <v>805.64871820708595</v>
      </c>
      <c r="M532">
        <f t="shared" si="66"/>
        <v>919</v>
      </c>
      <c r="O532">
        <f t="shared" si="67"/>
        <v>379.5</v>
      </c>
      <c r="P532">
        <f t="shared" si="68"/>
        <v>1066.5</v>
      </c>
      <c r="Q532">
        <f t="shared" si="69"/>
        <v>88133.993751689995</v>
      </c>
      <c r="R532">
        <f t="shared" si="70"/>
        <v>3015.7560728099961</v>
      </c>
      <c r="S532">
        <f t="shared" si="71"/>
        <v>301.91016846820509</v>
      </c>
    </row>
    <row r="533" spans="1:19" x14ac:dyDescent="0.35">
      <c r="A533" t="s">
        <v>2</v>
      </c>
      <c r="B533">
        <v>361</v>
      </c>
      <c r="C533">
        <v>966</v>
      </c>
      <c r="D533">
        <v>1653</v>
      </c>
      <c r="E533">
        <v>965.10640000000001</v>
      </c>
      <c r="F533">
        <v>1694.1176</v>
      </c>
      <c r="G533">
        <v>1.02</v>
      </c>
      <c r="H533">
        <v>1567581155901</v>
      </c>
      <c r="J533">
        <f t="shared" si="63"/>
        <v>1760.7339132099989</v>
      </c>
      <c r="K533">
        <f t="shared" si="64"/>
        <v>392719.80093696009</v>
      </c>
      <c r="L533">
        <f t="shared" si="65"/>
        <v>628.07685425445356</v>
      </c>
      <c r="M533">
        <f t="shared" si="66"/>
        <v>838</v>
      </c>
      <c r="O533">
        <f t="shared" si="67"/>
        <v>1000.5</v>
      </c>
      <c r="P533">
        <f t="shared" si="68"/>
        <v>1687.5</v>
      </c>
      <c r="Q533">
        <f t="shared" si="69"/>
        <v>353876.9556803364</v>
      </c>
      <c r="R533">
        <f t="shared" si="70"/>
        <v>328421.14486416004</v>
      </c>
      <c r="S533">
        <f t="shared" si="71"/>
        <v>826.01337794523431</v>
      </c>
    </row>
    <row r="534" spans="1:19" x14ac:dyDescent="0.35">
      <c r="A534" t="s">
        <v>2</v>
      </c>
      <c r="B534">
        <v>352</v>
      </c>
      <c r="C534">
        <v>966</v>
      </c>
      <c r="D534">
        <v>1032</v>
      </c>
      <c r="E534">
        <v>1007.0675</v>
      </c>
      <c r="F534">
        <v>1067.444</v>
      </c>
      <c r="G534">
        <v>1.04</v>
      </c>
      <c r="H534">
        <v>1567581156739</v>
      </c>
      <c r="J534">
        <f t="shared" si="63"/>
        <v>433477.8529731225</v>
      </c>
      <c r="K534">
        <f t="shared" si="64"/>
        <v>363230.53513321013</v>
      </c>
      <c r="L534">
        <f t="shared" si="65"/>
        <v>892.58522736281748</v>
      </c>
      <c r="M534">
        <f t="shared" si="66"/>
        <v>961</v>
      </c>
      <c r="O534">
        <f t="shared" si="67"/>
        <v>1000.5</v>
      </c>
      <c r="P534">
        <f t="shared" si="68"/>
        <v>1066.5</v>
      </c>
      <c r="Q534">
        <f t="shared" si="69"/>
        <v>1252.7069209599995</v>
      </c>
      <c r="R534">
        <f t="shared" si="70"/>
        <v>393903.85182976007</v>
      </c>
      <c r="S534">
        <f t="shared" si="71"/>
        <v>628.614793614277</v>
      </c>
    </row>
    <row r="535" spans="1:19" x14ac:dyDescent="0.35">
      <c r="A535" t="s">
        <v>2</v>
      </c>
      <c r="B535">
        <v>316</v>
      </c>
      <c r="C535">
        <v>345</v>
      </c>
      <c r="D535">
        <v>1653</v>
      </c>
      <c r="E535">
        <v>348.67714999999998</v>
      </c>
      <c r="F535">
        <v>1670.1301000000001</v>
      </c>
      <c r="G535">
        <v>1.1399999999999999</v>
      </c>
      <c r="H535">
        <v>1567581157700</v>
      </c>
      <c r="J535">
        <f t="shared" si="63"/>
        <v>4480.6985215203995</v>
      </c>
      <c r="K535">
        <f t="shared" si="64"/>
        <v>1611221.0907325458</v>
      </c>
      <c r="L535">
        <f t="shared" si="65"/>
        <v>1271.1025880132831</v>
      </c>
      <c r="M535">
        <f t="shared" si="66"/>
        <v>889</v>
      </c>
      <c r="O535">
        <f t="shared" si="67"/>
        <v>379.5</v>
      </c>
      <c r="P535">
        <f t="shared" si="68"/>
        <v>1687.5</v>
      </c>
      <c r="Q535">
        <f t="shared" si="69"/>
        <v>393840.96705624997</v>
      </c>
      <c r="R535">
        <f t="shared" si="70"/>
        <v>384469.44313600007</v>
      </c>
      <c r="S535">
        <f t="shared" si="71"/>
        <v>882.21902620168544</v>
      </c>
    </row>
    <row r="536" spans="1:19" x14ac:dyDescent="0.35">
      <c r="A536" t="s">
        <v>2</v>
      </c>
      <c r="B536">
        <v>282</v>
      </c>
      <c r="C536">
        <v>345</v>
      </c>
      <c r="D536">
        <v>411</v>
      </c>
      <c r="E536">
        <v>415.61516999999998</v>
      </c>
      <c r="F536">
        <v>400.79126000000002</v>
      </c>
      <c r="G536">
        <v>1.42</v>
      </c>
      <c r="H536">
        <v>1567581158589</v>
      </c>
      <c r="J536">
        <f t="shared" si="63"/>
        <v>42769.768080760929</v>
      </c>
      <c r="K536">
        <f t="shared" si="64"/>
        <v>867719.71083726769</v>
      </c>
      <c r="L536">
        <f t="shared" si="65"/>
        <v>954.19572359030656</v>
      </c>
      <c r="M536">
        <f t="shared" si="66"/>
        <v>786</v>
      </c>
      <c r="O536">
        <f t="shared" si="67"/>
        <v>379.5</v>
      </c>
      <c r="P536">
        <f t="shared" si="68"/>
        <v>445.5</v>
      </c>
      <c r="Q536">
        <f t="shared" si="69"/>
        <v>950.048082122501</v>
      </c>
      <c r="R536">
        <f t="shared" si="70"/>
        <v>1499718.8818260103</v>
      </c>
      <c r="S536">
        <f t="shared" si="71"/>
        <v>1225.0179304435233</v>
      </c>
    </row>
    <row r="537" spans="1:19" x14ac:dyDescent="0.35">
      <c r="A537" t="s">
        <v>2</v>
      </c>
      <c r="B537">
        <v>283</v>
      </c>
      <c r="C537">
        <v>552</v>
      </c>
      <c r="D537">
        <v>1377</v>
      </c>
      <c r="E537">
        <v>622.42370000000005</v>
      </c>
      <c r="F537">
        <v>1332.306</v>
      </c>
      <c r="G537">
        <v>1.0900000000000001</v>
      </c>
      <c r="H537">
        <v>1567581159375</v>
      </c>
      <c r="J537">
        <f t="shared" si="63"/>
        <v>46139.529745299616</v>
      </c>
      <c r="K537">
        <f t="shared" si="64"/>
        <v>4756.047088809989</v>
      </c>
      <c r="L537">
        <f t="shared" si="65"/>
        <v>225.60048057153958</v>
      </c>
      <c r="M537">
        <f t="shared" si="66"/>
        <v>767</v>
      </c>
      <c r="O537">
        <f t="shared" si="67"/>
        <v>586.5</v>
      </c>
      <c r="P537">
        <f t="shared" si="68"/>
        <v>1411.5</v>
      </c>
      <c r="Q537">
        <f t="shared" si="69"/>
        <v>29201.625124128906</v>
      </c>
      <c r="R537">
        <f t="shared" si="70"/>
        <v>1021532.1571123877</v>
      </c>
      <c r="S537">
        <f t="shared" si="71"/>
        <v>1025.0530631321076</v>
      </c>
    </row>
    <row r="538" spans="1:19" x14ac:dyDescent="0.35">
      <c r="A538" t="s">
        <v>2</v>
      </c>
      <c r="B538">
        <v>284</v>
      </c>
      <c r="C538">
        <v>345</v>
      </c>
      <c r="D538">
        <v>1377</v>
      </c>
      <c r="E538">
        <v>407.62256000000002</v>
      </c>
      <c r="F538">
        <v>1401.2701</v>
      </c>
      <c r="G538">
        <v>1.0900000000000001</v>
      </c>
      <c r="H538">
        <v>1567581160142</v>
      </c>
      <c r="J538">
        <f t="shared" si="63"/>
        <v>39926.034224999974</v>
      </c>
      <c r="K538">
        <f t="shared" si="64"/>
        <v>871447.86542823829</v>
      </c>
      <c r="L538">
        <f t="shared" si="65"/>
        <v>954.65904890344916</v>
      </c>
      <c r="M538">
        <f t="shared" si="66"/>
        <v>879</v>
      </c>
      <c r="O538">
        <f t="shared" si="67"/>
        <v>379.5</v>
      </c>
      <c r="P538">
        <f t="shared" si="68"/>
        <v>1411.5</v>
      </c>
      <c r="Q538">
        <f t="shared" si="69"/>
        <v>59011.924021690029</v>
      </c>
      <c r="R538">
        <f t="shared" si="70"/>
        <v>6271.6896359999937</v>
      </c>
      <c r="S538">
        <f t="shared" si="71"/>
        <v>255.50658241558088</v>
      </c>
    </row>
    <row r="539" spans="1:19" x14ac:dyDescent="0.35">
      <c r="A539" t="s">
        <v>2</v>
      </c>
      <c r="B539">
        <v>285</v>
      </c>
      <c r="C539">
        <v>552</v>
      </c>
      <c r="D539">
        <v>411</v>
      </c>
      <c r="E539">
        <v>607.43755999999996</v>
      </c>
      <c r="F539">
        <v>467.75637999999998</v>
      </c>
      <c r="G539">
        <v>1.26</v>
      </c>
      <c r="H539">
        <v>1567581161021</v>
      </c>
      <c r="J539">
        <f t="shared" si="63"/>
        <v>17129.270759745621</v>
      </c>
      <c r="K539">
        <f t="shared" si="64"/>
        <v>3840.000800707599</v>
      </c>
      <c r="L539">
        <f t="shared" si="65"/>
        <v>144.80770545952734</v>
      </c>
      <c r="M539">
        <f t="shared" si="66"/>
        <v>726</v>
      </c>
      <c r="O539">
        <f t="shared" si="67"/>
        <v>586.5</v>
      </c>
      <c r="P539">
        <f t="shared" si="68"/>
        <v>445.5</v>
      </c>
      <c r="Q539">
        <f t="shared" si="69"/>
        <v>31997.138540953591</v>
      </c>
      <c r="R539">
        <f t="shared" si="70"/>
        <v>913496.4840540099</v>
      </c>
      <c r="S539">
        <f t="shared" si="71"/>
        <v>972.36496368131418</v>
      </c>
    </row>
    <row r="540" spans="1:19" x14ac:dyDescent="0.35">
      <c r="A540" t="s">
        <v>2</v>
      </c>
      <c r="B540">
        <v>145</v>
      </c>
      <c r="C540">
        <v>621</v>
      </c>
      <c r="D540">
        <v>411</v>
      </c>
      <c r="E540">
        <v>738.31640000000004</v>
      </c>
      <c r="F540">
        <v>405.78863999999999</v>
      </c>
      <c r="G540">
        <v>1.31</v>
      </c>
      <c r="H540">
        <v>1567581161747</v>
      </c>
      <c r="J540">
        <f t="shared" si="63"/>
        <v>64396.710752104918</v>
      </c>
      <c r="K540">
        <f t="shared" si="64"/>
        <v>1053631.1352799295</v>
      </c>
      <c r="L540">
        <f t="shared" si="65"/>
        <v>1057.3683587246378</v>
      </c>
      <c r="M540">
        <f t="shared" si="66"/>
        <v>817</v>
      </c>
      <c r="O540">
        <f t="shared" si="67"/>
        <v>655.5</v>
      </c>
      <c r="P540">
        <f t="shared" si="68"/>
        <v>445.5</v>
      </c>
      <c r="Q540">
        <f t="shared" si="69"/>
        <v>2309.9981387536036</v>
      </c>
      <c r="R540">
        <f t="shared" si="70"/>
        <v>495.34645070439905</v>
      </c>
      <c r="S540">
        <f t="shared" si="71"/>
        <v>52.965503768566222</v>
      </c>
    </row>
    <row r="541" spans="1:19" x14ac:dyDescent="0.35">
      <c r="A541" t="s">
        <v>2</v>
      </c>
      <c r="B541">
        <v>287</v>
      </c>
      <c r="C541">
        <v>414</v>
      </c>
      <c r="D541">
        <v>1377</v>
      </c>
      <c r="E541">
        <v>484.55133000000001</v>
      </c>
      <c r="F541">
        <v>1432.2539999999999</v>
      </c>
      <c r="G541">
        <v>1.1599999999999999</v>
      </c>
      <c r="H541">
        <v>1567581162564</v>
      </c>
      <c r="J541">
        <f t="shared" si="63"/>
        <v>39527.770045446399</v>
      </c>
      <c r="K541">
        <f t="shared" si="64"/>
        <v>2301.610220009989</v>
      </c>
      <c r="L541">
        <f t="shared" si="65"/>
        <v>204.52232216913731</v>
      </c>
      <c r="M541">
        <f t="shared" si="66"/>
        <v>664</v>
      </c>
      <c r="O541">
        <f t="shared" si="67"/>
        <v>448.5</v>
      </c>
      <c r="P541">
        <f t="shared" si="68"/>
        <v>1411.5</v>
      </c>
      <c r="Q541">
        <f t="shared" si="69"/>
        <v>83993.545708960024</v>
      </c>
      <c r="R541">
        <f t="shared" si="70"/>
        <v>1011455.3396330497</v>
      </c>
      <c r="S541">
        <f t="shared" si="71"/>
        <v>1046.6369405586684</v>
      </c>
    </row>
    <row r="542" spans="1:19" x14ac:dyDescent="0.35">
      <c r="A542" t="s">
        <v>2</v>
      </c>
      <c r="B542">
        <v>193</v>
      </c>
      <c r="C542">
        <v>621</v>
      </c>
      <c r="D542">
        <v>1377</v>
      </c>
      <c r="E542">
        <v>683.36725000000001</v>
      </c>
      <c r="F542">
        <v>1384.2789</v>
      </c>
      <c r="G542">
        <v>1.1299999999999999</v>
      </c>
      <c r="H542">
        <v>1567581163228</v>
      </c>
      <c r="J542">
        <f t="shared" si="63"/>
        <v>32340.087722250006</v>
      </c>
      <c r="K542">
        <f t="shared" si="64"/>
        <v>832701.20035663689</v>
      </c>
      <c r="L542">
        <f t="shared" si="65"/>
        <v>930.07595823077099</v>
      </c>
      <c r="M542">
        <f t="shared" si="66"/>
        <v>838</v>
      </c>
      <c r="O542">
        <f t="shared" si="67"/>
        <v>655.5</v>
      </c>
      <c r="P542">
        <f t="shared" si="68"/>
        <v>1411.5</v>
      </c>
      <c r="Q542">
        <f t="shared" si="69"/>
        <v>29223.447774768898</v>
      </c>
      <c r="R542">
        <f t="shared" si="70"/>
        <v>430.72851599999609</v>
      </c>
      <c r="S542">
        <f t="shared" si="71"/>
        <v>172.20388001078516</v>
      </c>
    </row>
    <row r="543" spans="1:19" x14ac:dyDescent="0.35">
      <c r="A543" t="s">
        <v>2</v>
      </c>
      <c r="B543">
        <v>286</v>
      </c>
      <c r="C543">
        <v>414</v>
      </c>
      <c r="D543">
        <v>411</v>
      </c>
      <c r="E543">
        <v>503.53375</v>
      </c>
      <c r="F543">
        <v>471.75427000000002</v>
      </c>
      <c r="G543">
        <v>1.3399999</v>
      </c>
      <c r="H543">
        <v>1567581164066</v>
      </c>
      <c r="J543">
        <f t="shared" si="63"/>
        <v>6388.1734686024956</v>
      </c>
      <c r="K543">
        <f t="shared" si="64"/>
        <v>2301.6006250000023</v>
      </c>
      <c r="L543">
        <f t="shared" si="65"/>
        <v>93.218957801524994</v>
      </c>
      <c r="M543">
        <f t="shared" si="66"/>
        <v>715</v>
      </c>
      <c r="O543">
        <f t="shared" si="67"/>
        <v>448.5</v>
      </c>
      <c r="P543">
        <f t="shared" si="68"/>
        <v>445.5</v>
      </c>
      <c r="Q543">
        <f t="shared" si="69"/>
        <v>55162.625122562509</v>
      </c>
      <c r="R543">
        <f t="shared" si="70"/>
        <v>881305.82308521005</v>
      </c>
      <c r="S543">
        <f t="shared" si="71"/>
        <v>967.71299888333249</v>
      </c>
    </row>
    <row r="544" spans="1:19" x14ac:dyDescent="0.35">
      <c r="A544" t="s">
        <v>2</v>
      </c>
      <c r="B544">
        <v>288</v>
      </c>
      <c r="C544">
        <v>483</v>
      </c>
      <c r="D544">
        <v>411</v>
      </c>
      <c r="E544">
        <v>583.45979999999997</v>
      </c>
      <c r="F544">
        <v>423.77927</v>
      </c>
      <c r="G544">
        <v>1.3299999</v>
      </c>
      <c r="H544">
        <v>1567581164781</v>
      </c>
      <c r="J544">
        <f t="shared" si="63"/>
        <v>35278.606276000006</v>
      </c>
      <c r="K544">
        <f t="shared" si="64"/>
        <v>981058.81178185705</v>
      </c>
      <c r="L544">
        <f t="shared" si="65"/>
        <v>1008.1356149139148</v>
      </c>
      <c r="M544">
        <f t="shared" si="66"/>
        <v>828</v>
      </c>
      <c r="O544">
        <f t="shared" si="67"/>
        <v>517.5</v>
      </c>
      <c r="P544">
        <f t="shared" si="68"/>
        <v>445.5</v>
      </c>
      <c r="Q544">
        <f t="shared" si="69"/>
        <v>195.05613906250005</v>
      </c>
      <c r="R544">
        <f t="shared" si="70"/>
        <v>689.28669323290103</v>
      </c>
      <c r="S544">
        <f t="shared" si="71"/>
        <v>29.737902284717411</v>
      </c>
    </row>
    <row r="545" spans="1:19" x14ac:dyDescent="0.35">
      <c r="A545" t="s">
        <v>2</v>
      </c>
      <c r="B545">
        <v>195</v>
      </c>
      <c r="C545">
        <v>690</v>
      </c>
      <c r="D545">
        <v>1377</v>
      </c>
      <c r="E545">
        <v>771.28579999999999</v>
      </c>
      <c r="F545">
        <v>1414.2634</v>
      </c>
      <c r="G545">
        <v>1.1399999999999999</v>
      </c>
      <c r="H545">
        <v>1567581165609</v>
      </c>
      <c r="J545">
        <f t="shared" si="63"/>
        <v>47872.275991075585</v>
      </c>
      <c r="K545">
        <f t="shared" si="64"/>
        <v>3245.6150820899943</v>
      </c>
      <c r="L545">
        <f t="shared" si="65"/>
        <v>226.09266036995888</v>
      </c>
      <c r="M545">
        <f t="shared" si="66"/>
        <v>685</v>
      </c>
      <c r="O545">
        <f t="shared" si="67"/>
        <v>724.5</v>
      </c>
      <c r="P545">
        <f t="shared" si="68"/>
        <v>1411.5</v>
      </c>
      <c r="Q545">
        <f t="shared" si="69"/>
        <v>19892.338016040008</v>
      </c>
      <c r="R545">
        <f t="shared" si="70"/>
        <v>975592.24047173292</v>
      </c>
      <c r="S545">
        <f t="shared" si="71"/>
        <v>997.73973484460009</v>
      </c>
    </row>
    <row r="546" spans="1:19" x14ac:dyDescent="0.35">
      <c r="A546" t="s">
        <v>2</v>
      </c>
      <c r="B546">
        <v>289</v>
      </c>
      <c r="C546">
        <v>483</v>
      </c>
      <c r="D546">
        <v>1377</v>
      </c>
      <c r="E546">
        <v>552.48846000000003</v>
      </c>
      <c r="F546">
        <v>1357.2931000000001</v>
      </c>
      <c r="G546">
        <v>1.1599999999999999</v>
      </c>
      <c r="H546">
        <v>1567581166294</v>
      </c>
      <c r="J546">
        <f t="shared" si="63"/>
        <v>37566.386220249973</v>
      </c>
      <c r="K546">
        <f t="shared" si="64"/>
        <v>818172.60329752392</v>
      </c>
      <c r="L546">
        <f t="shared" si="65"/>
        <v>925.06161390351394</v>
      </c>
      <c r="M546">
        <f t="shared" si="66"/>
        <v>797</v>
      </c>
      <c r="O546">
        <f t="shared" si="67"/>
        <v>517.5</v>
      </c>
      <c r="P546">
        <f t="shared" si="68"/>
        <v>1411.5</v>
      </c>
      <c r="Q546">
        <f t="shared" si="69"/>
        <v>64407.232281639997</v>
      </c>
      <c r="R546">
        <f t="shared" si="70"/>
        <v>7.6363795600002593</v>
      </c>
      <c r="S546">
        <f t="shared" si="71"/>
        <v>253.80084448480466</v>
      </c>
    </row>
    <row r="547" spans="1:19" x14ac:dyDescent="0.35">
      <c r="A547" t="s">
        <v>2</v>
      </c>
      <c r="B547">
        <v>45</v>
      </c>
      <c r="C547">
        <v>690</v>
      </c>
      <c r="D547">
        <v>411</v>
      </c>
      <c r="E547">
        <v>746.30895999999996</v>
      </c>
      <c r="F547">
        <v>452.76416</v>
      </c>
      <c r="G547">
        <v>1.3399999</v>
      </c>
      <c r="H547">
        <v>1567581167091</v>
      </c>
      <c r="J547">
        <f t="shared" si="63"/>
        <v>63.882294169600819</v>
      </c>
      <c r="K547">
        <f t="shared" si="64"/>
        <v>549990.9393567876</v>
      </c>
      <c r="L547">
        <f t="shared" si="65"/>
        <v>741.65680853812512</v>
      </c>
      <c r="M547">
        <f t="shared" si="66"/>
        <v>807</v>
      </c>
      <c r="O547">
        <f t="shared" si="67"/>
        <v>724.5</v>
      </c>
      <c r="P547">
        <f t="shared" si="68"/>
        <v>445.5</v>
      </c>
      <c r="Q547">
        <f t="shared" si="69"/>
        <v>29587.96989317159</v>
      </c>
      <c r="R547">
        <f t="shared" si="70"/>
        <v>831366.6572076102</v>
      </c>
      <c r="S547">
        <f t="shared" si="71"/>
        <v>927.87640723362597</v>
      </c>
    </row>
    <row r="548" spans="1:19" x14ac:dyDescent="0.35">
      <c r="A548" t="s">
        <v>2</v>
      </c>
      <c r="B548">
        <v>31</v>
      </c>
      <c r="C548">
        <v>690</v>
      </c>
      <c r="D548">
        <v>1170</v>
      </c>
      <c r="E548">
        <v>754.30160000000001</v>
      </c>
      <c r="F548">
        <v>1194.3779</v>
      </c>
      <c r="G548">
        <v>1.0900000000000001</v>
      </c>
      <c r="H548">
        <v>1567581167898</v>
      </c>
      <c r="J548">
        <f t="shared" si="63"/>
        <v>43183.998617759993</v>
      </c>
      <c r="K548">
        <f t="shared" si="64"/>
        <v>1010982.569752164</v>
      </c>
      <c r="L548">
        <f t="shared" si="65"/>
        <v>1026.7261408817465</v>
      </c>
      <c r="M548">
        <f t="shared" si="66"/>
        <v>756</v>
      </c>
      <c r="O548">
        <f t="shared" si="67"/>
        <v>724.5</v>
      </c>
      <c r="P548">
        <f t="shared" si="68"/>
        <v>1204.5</v>
      </c>
      <c r="Q548">
        <f t="shared" si="69"/>
        <v>475.6307362815981</v>
      </c>
      <c r="R548">
        <f t="shared" si="70"/>
        <v>565106.77314050565</v>
      </c>
      <c r="S548">
        <f t="shared" si="71"/>
        <v>752.05212843046149</v>
      </c>
    </row>
    <row r="549" spans="1:19" x14ac:dyDescent="0.35">
      <c r="A549" t="s">
        <v>2</v>
      </c>
      <c r="B549">
        <v>264</v>
      </c>
      <c r="C549">
        <v>483</v>
      </c>
      <c r="D549">
        <v>204</v>
      </c>
      <c r="E549">
        <v>546.49400000000003</v>
      </c>
      <c r="F549">
        <v>188.90161000000001</v>
      </c>
      <c r="G549">
        <v>1.4699998999999999</v>
      </c>
      <c r="H549">
        <v>1567581168654</v>
      </c>
      <c r="J549">
        <f t="shared" si="63"/>
        <v>44018.448536947602</v>
      </c>
      <c r="K549">
        <f t="shared" si="64"/>
        <v>1442.4963516441001</v>
      </c>
      <c r="L549">
        <f t="shared" si="65"/>
        <v>213.21572383056485</v>
      </c>
      <c r="M549">
        <f t="shared" si="66"/>
        <v>787</v>
      </c>
      <c r="O549">
        <f t="shared" si="67"/>
        <v>517.5</v>
      </c>
      <c r="P549">
        <f t="shared" si="68"/>
        <v>238.5</v>
      </c>
      <c r="Q549">
        <f t="shared" si="69"/>
        <v>56074.99776256</v>
      </c>
      <c r="R549">
        <f t="shared" si="70"/>
        <v>913702.55970840994</v>
      </c>
      <c r="S549">
        <f t="shared" si="71"/>
        <v>984.77284562023237</v>
      </c>
    </row>
    <row r="550" spans="1:19" x14ac:dyDescent="0.35">
      <c r="A550" t="s">
        <v>2</v>
      </c>
      <c r="B550">
        <v>57</v>
      </c>
      <c r="C550">
        <v>690</v>
      </c>
      <c r="D550">
        <v>204</v>
      </c>
      <c r="E550">
        <v>756.29974000000004</v>
      </c>
      <c r="F550">
        <v>226.88182</v>
      </c>
      <c r="G550">
        <v>1.3199999</v>
      </c>
      <c r="H550">
        <v>1567581169441</v>
      </c>
      <c r="J550">
        <f t="shared" si="63"/>
        <v>48310.505808180103</v>
      </c>
      <c r="K550">
        <f t="shared" si="64"/>
        <v>905360.58515918418</v>
      </c>
      <c r="L550">
        <f t="shared" si="65"/>
        <v>976.56084857389419</v>
      </c>
      <c r="M550">
        <f t="shared" si="66"/>
        <v>787</v>
      </c>
      <c r="O550">
        <f t="shared" si="67"/>
        <v>724.5</v>
      </c>
      <c r="P550">
        <f t="shared" si="68"/>
        <v>238.5</v>
      </c>
      <c r="Q550">
        <f t="shared" si="69"/>
        <v>31686.136035999989</v>
      </c>
      <c r="R550">
        <f t="shared" si="70"/>
        <v>2460.0002905920996</v>
      </c>
      <c r="S550">
        <f t="shared" si="71"/>
        <v>184.78673200907062</v>
      </c>
    </row>
    <row r="551" spans="1:19" x14ac:dyDescent="0.35">
      <c r="A551" t="s">
        <v>2</v>
      </c>
      <c r="B551">
        <v>265</v>
      </c>
      <c r="C551">
        <v>483</v>
      </c>
      <c r="D551">
        <v>1170</v>
      </c>
      <c r="E551">
        <v>536.50323000000003</v>
      </c>
      <c r="F551">
        <v>1178.3861999999999</v>
      </c>
      <c r="G551">
        <v>1.18</v>
      </c>
      <c r="H551">
        <v>1567581170228</v>
      </c>
      <c r="J551">
        <f t="shared" si="63"/>
        <v>11215.218777724911</v>
      </c>
      <c r="K551">
        <f t="shared" si="64"/>
        <v>77203.567738090089</v>
      </c>
      <c r="L551">
        <f t="shared" si="65"/>
        <v>297.3529662132446</v>
      </c>
      <c r="M551">
        <f t="shared" si="66"/>
        <v>725</v>
      </c>
      <c r="O551">
        <f t="shared" si="67"/>
        <v>517.5</v>
      </c>
      <c r="P551">
        <f t="shared" si="68"/>
        <v>1204.5</v>
      </c>
      <c r="Q551">
        <f t="shared" si="69"/>
        <v>57025.31582406762</v>
      </c>
      <c r="R551">
        <f t="shared" si="70"/>
        <v>955737.30586651224</v>
      </c>
      <c r="S551">
        <f t="shared" si="71"/>
        <v>1006.3610791811157</v>
      </c>
    </row>
    <row r="552" spans="1:19" x14ac:dyDescent="0.35">
      <c r="A552" t="s">
        <v>2</v>
      </c>
      <c r="B552">
        <v>300</v>
      </c>
      <c r="C552">
        <v>345</v>
      </c>
      <c r="D552">
        <v>1515</v>
      </c>
      <c r="E552">
        <v>430.60129999999998</v>
      </c>
      <c r="F552">
        <v>1456.2415000000001</v>
      </c>
      <c r="G552">
        <v>1.1399999999999999</v>
      </c>
      <c r="H552">
        <v>1567581170953</v>
      </c>
      <c r="J552">
        <f t="shared" si="63"/>
        <v>319763.55895696004</v>
      </c>
      <c r="K552">
        <f t="shared" si="64"/>
        <v>334892.06964196009</v>
      </c>
      <c r="L552">
        <f t="shared" si="65"/>
        <v>809.1079214782909</v>
      </c>
      <c r="M552">
        <f t="shared" si="66"/>
        <v>1237</v>
      </c>
      <c r="O552">
        <f t="shared" si="67"/>
        <v>379.5</v>
      </c>
      <c r="P552">
        <f t="shared" si="68"/>
        <v>1549.5</v>
      </c>
      <c r="Q552">
        <f t="shared" si="69"/>
        <v>24650.014230432909</v>
      </c>
      <c r="R552">
        <f t="shared" si="70"/>
        <v>137725.45255044007</v>
      </c>
      <c r="S552">
        <f t="shared" si="71"/>
        <v>402.95839336198594</v>
      </c>
    </row>
    <row r="553" spans="1:19" x14ac:dyDescent="0.35">
      <c r="A553" t="s">
        <v>2</v>
      </c>
      <c r="B553">
        <v>350</v>
      </c>
      <c r="C553">
        <v>966</v>
      </c>
      <c r="D553">
        <v>894</v>
      </c>
      <c r="E553">
        <v>996.07770000000005</v>
      </c>
      <c r="F553">
        <v>877.54290000000003</v>
      </c>
      <c r="G553">
        <v>1.0799999</v>
      </c>
      <c r="H553">
        <v>1567581172190</v>
      </c>
      <c r="J553">
        <f t="shared" si="63"/>
        <v>405018.57907449018</v>
      </c>
      <c r="K553">
        <f t="shared" si="64"/>
        <v>0.99888031360009921</v>
      </c>
      <c r="L553">
        <f t="shared" si="65"/>
        <v>636.41148477600859</v>
      </c>
      <c r="M553">
        <f t="shared" si="66"/>
        <v>705</v>
      </c>
      <c r="O553">
        <f t="shared" si="67"/>
        <v>1000.5</v>
      </c>
      <c r="P553">
        <f t="shared" si="68"/>
        <v>928.5</v>
      </c>
      <c r="Q553">
        <f t="shared" si="69"/>
        <v>324784.52826168993</v>
      </c>
      <c r="R553">
        <f t="shared" si="70"/>
        <v>278511.09082225012</v>
      </c>
      <c r="S553">
        <f t="shared" si="71"/>
        <v>776.7210690356867</v>
      </c>
    </row>
    <row r="554" spans="1:19" x14ac:dyDescent="0.35">
      <c r="A554" t="s">
        <v>2</v>
      </c>
      <c r="B554">
        <v>330</v>
      </c>
      <c r="C554">
        <v>345</v>
      </c>
      <c r="D554">
        <v>894</v>
      </c>
      <c r="E554">
        <v>359.66699999999997</v>
      </c>
      <c r="F554">
        <v>876.54345999999998</v>
      </c>
      <c r="G554">
        <v>1.25</v>
      </c>
      <c r="H554">
        <v>1567581172895</v>
      </c>
      <c r="J554">
        <f t="shared" si="63"/>
        <v>323162.23389696004</v>
      </c>
      <c r="K554">
        <f t="shared" si="64"/>
        <v>322288.21765483572</v>
      </c>
      <c r="L554">
        <f t="shared" si="65"/>
        <v>803.39931015143134</v>
      </c>
      <c r="M554">
        <f t="shared" si="66"/>
        <v>695</v>
      </c>
      <c r="O554">
        <f t="shared" si="67"/>
        <v>379.5</v>
      </c>
      <c r="P554">
        <f t="shared" si="68"/>
        <v>928.5</v>
      </c>
      <c r="Q554">
        <f t="shared" si="69"/>
        <v>380168.06013729004</v>
      </c>
      <c r="R554">
        <f t="shared" si="70"/>
        <v>2596.6260404099967</v>
      </c>
      <c r="S554">
        <f t="shared" si="71"/>
        <v>618.67979292821587</v>
      </c>
    </row>
    <row r="555" spans="1:19" x14ac:dyDescent="0.35">
      <c r="A555" t="s">
        <v>2</v>
      </c>
      <c r="B555">
        <v>359</v>
      </c>
      <c r="C555">
        <v>966</v>
      </c>
      <c r="D555">
        <v>1515</v>
      </c>
      <c r="E555">
        <v>928.14059999999995</v>
      </c>
      <c r="F555">
        <v>1444.2478000000001</v>
      </c>
      <c r="G555">
        <v>0.94</v>
      </c>
      <c r="H555">
        <v>1567581173590</v>
      </c>
      <c r="J555">
        <f t="shared" si="63"/>
        <v>8265.6935995396125</v>
      </c>
      <c r="K555">
        <f t="shared" si="64"/>
        <v>198709.02067041004</v>
      </c>
      <c r="L555">
        <f t="shared" si="65"/>
        <v>454.94473760001847</v>
      </c>
      <c r="M555">
        <f t="shared" si="66"/>
        <v>746</v>
      </c>
      <c r="O555">
        <f t="shared" si="67"/>
        <v>1000.5</v>
      </c>
      <c r="P555">
        <f t="shared" si="68"/>
        <v>1549.5</v>
      </c>
      <c r="Q555">
        <f t="shared" si="69"/>
        <v>410666.93388900009</v>
      </c>
      <c r="R555">
        <f t="shared" si="70"/>
        <v>452870.50472877163</v>
      </c>
      <c r="S555">
        <f t="shared" si="71"/>
        <v>929.26715137132214</v>
      </c>
    </row>
    <row r="556" spans="1:19" x14ac:dyDescent="0.35">
      <c r="A556" t="s">
        <v>2</v>
      </c>
      <c r="B556">
        <v>351</v>
      </c>
      <c r="C556">
        <v>966</v>
      </c>
      <c r="D556">
        <v>963</v>
      </c>
      <c r="E556">
        <v>1019.05646</v>
      </c>
      <c r="F556">
        <v>998.47990000000004</v>
      </c>
      <c r="G556">
        <v>1</v>
      </c>
      <c r="H556">
        <v>1567581174336</v>
      </c>
      <c r="J556">
        <f t="shared" si="63"/>
        <v>403748.00308042229</v>
      </c>
      <c r="K556">
        <f t="shared" si="64"/>
        <v>325701.68592784001</v>
      </c>
      <c r="L556">
        <f t="shared" si="65"/>
        <v>854.07826866643916</v>
      </c>
      <c r="M556">
        <f t="shared" si="66"/>
        <v>746</v>
      </c>
      <c r="O556">
        <f t="shared" si="67"/>
        <v>1000.5</v>
      </c>
      <c r="P556">
        <f t="shared" si="68"/>
        <v>997.5</v>
      </c>
      <c r="Q556">
        <f t="shared" si="69"/>
        <v>5235.8827683600075</v>
      </c>
      <c r="R556">
        <f t="shared" si="70"/>
        <v>199583.59680484008</v>
      </c>
      <c r="S556">
        <f t="shared" si="71"/>
        <v>452.56986153874641</v>
      </c>
    </row>
    <row r="557" spans="1:19" x14ac:dyDescent="0.35">
      <c r="A557" t="s">
        <v>2</v>
      </c>
      <c r="B557">
        <v>308</v>
      </c>
      <c r="C557">
        <v>345</v>
      </c>
      <c r="D557">
        <v>1584</v>
      </c>
      <c r="E557">
        <v>383.64478000000003</v>
      </c>
      <c r="F557">
        <v>1569.1827000000001</v>
      </c>
      <c r="G557">
        <v>1.1499999999999999</v>
      </c>
      <c r="H557">
        <v>1567581175082</v>
      </c>
      <c r="J557">
        <f t="shared" si="63"/>
        <v>349815.92963671201</v>
      </c>
      <c r="K557">
        <f t="shared" si="64"/>
        <v>840.12442800999565</v>
      </c>
      <c r="L557">
        <f t="shared" si="65"/>
        <v>592.16218560857294</v>
      </c>
      <c r="M557">
        <f t="shared" si="66"/>
        <v>868</v>
      </c>
      <c r="O557">
        <f t="shared" si="67"/>
        <v>379.5</v>
      </c>
      <c r="P557">
        <f t="shared" si="68"/>
        <v>1618.5</v>
      </c>
      <c r="Q557">
        <f t="shared" si="69"/>
        <v>409032.46552773163</v>
      </c>
      <c r="R557">
        <f t="shared" si="70"/>
        <v>384424.92440400994</v>
      </c>
      <c r="S557">
        <f t="shared" si="71"/>
        <v>890.7622521928854</v>
      </c>
    </row>
    <row r="558" spans="1:19" x14ac:dyDescent="0.35">
      <c r="A558" t="s">
        <v>2</v>
      </c>
      <c r="B558">
        <v>360</v>
      </c>
      <c r="C558">
        <v>966</v>
      </c>
      <c r="D558">
        <v>1584</v>
      </c>
      <c r="E558">
        <v>975.09717000000001</v>
      </c>
      <c r="F558">
        <v>1598.1676</v>
      </c>
      <c r="G558">
        <v>0.75</v>
      </c>
      <c r="H558">
        <v>1567581175950</v>
      </c>
      <c r="J558">
        <f t="shared" si="63"/>
        <v>307455.4339384897</v>
      </c>
      <c r="K558">
        <f t="shared" si="64"/>
        <v>377831.34258321684</v>
      </c>
      <c r="L558">
        <f t="shared" si="65"/>
        <v>827.82049776609574</v>
      </c>
      <c r="M558">
        <f t="shared" si="66"/>
        <v>767</v>
      </c>
      <c r="O558">
        <f t="shared" si="67"/>
        <v>1000.5</v>
      </c>
      <c r="P558">
        <f t="shared" si="68"/>
        <v>1618.5</v>
      </c>
      <c r="Q558">
        <f t="shared" si="69"/>
        <v>380510.36244124832</v>
      </c>
      <c r="R558">
        <f t="shared" si="70"/>
        <v>2432.1960792899931</v>
      </c>
      <c r="S558">
        <f t="shared" si="71"/>
        <v>618.82352776905498</v>
      </c>
    </row>
    <row r="559" spans="1:19" x14ac:dyDescent="0.35">
      <c r="A559" t="s">
        <v>2</v>
      </c>
      <c r="B559">
        <v>334</v>
      </c>
      <c r="C559">
        <v>345</v>
      </c>
      <c r="D559">
        <v>963</v>
      </c>
      <c r="E559">
        <v>420.61052999999998</v>
      </c>
      <c r="F559">
        <v>983.48773000000006</v>
      </c>
      <c r="G559">
        <v>1.3199999</v>
      </c>
      <c r="H559">
        <v>1567581176717</v>
      </c>
      <c r="J559">
        <f t="shared" si="63"/>
        <v>92245.121622192397</v>
      </c>
      <c r="K559">
        <f t="shared" si="64"/>
        <v>177898.59616127296</v>
      </c>
      <c r="L559">
        <f t="shared" si="65"/>
        <v>519.75351637431504</v>
      </c>
      <c r="M559">
        <f t="shared" si="66"/>
        <v>633</v>
      </c>
      <c r="O559">
        <f t="shared" si="67"/>
        <v>379.5</v>
      </c>
      <c r="P559">
        <f t="shared" si="68"/>
        <v>997.5</v>
      </c>
      <c r="Q559">
        <f t="shared" si="69"/>
        <v>354735.98891200894</v>
      </c>
      <c r="R559">
        <f t="shared" si="70"/>
        <v>360801.56568975997</v>
      </c>
      <c r="S559">
        <f t="shared" si="71"/>
        <v>845.89452924213253</v>
      </c>
    </row>
    <row r="560" spans="1:19" x14ac:dyDescent="0.35">
      <c r="A560" t="s">
        <v>2</v>
      </c>
      <c r="B560">
        <v>137</v>
      </c>
      <c r="C560">
        <v>621</v>
      </c>
      <c r="D560">
        <v>549</v>
      </c>
      <c r="E560">
        <v>724.32934999999998</v>
      </c>
      <c r="F560">
        <v>561.70745999999997</v>
      </c>
      <c r="G560">
        <v>1.3199999</v>
      </c>
      <c r="H560">
        <v>1567581177350</v>
      </c>
      <c r="J560">
        <f t="shared" si="63"/>
        <v>60404.0971790025</v>
      </c>
      <c r="K560">
        <f t="shared" si="64"/>
        <v>873314.99573529779</v>
      </c>
      <c r="L560">
        <f t="shared" si="65"/>
        <v>966.29141200483627</v>
      </c>
      <c r="M560">
        <f t="shared" si="66"/>
        <v>736</v>
      </c>
      <c r="O560">
        <f t="shared" si="67"/>
        <v>655.5</v>
      </c>
      <c r="P560">
        <f t="shared" si="68"/>
        <v>583.5</v>
      </c>
      <c r="Q560">
        <f t="shared" si="69"/>
        <v>55173.063116880905</v>
      </c>
      <c r="R560">
        <f t="shared" si="70"/>
        <v>159990.18415055296</v>
      </c>
      <c r="S560">
        <f t="shared" si="71"/>
        <v>463.8569254279102</v>
      </c>
    </row>
    <row r="561" spans="1:19" x14ac:dyDescent="0.35">
      <c r="A561" t="s">
        <v>2</v>
      </c>
      <c r="B561">
        <v>303</v>
      </c>
      <c r="C561">
        <v>414</v>
      </c>
      <c r="D561">
        <v>1515</v>
      </c>
      <c r="E561">
        <v>478.55689999999998</v>
      </c>
      <c r="F561">
        <v>1496.2207000000001</v>
      </c>
      <c r="G561">
        <v>1.1299999999999999</v>
      </c>
      <c r="H561">
        <v>1567581178086</v>
      </c>
      <c r="J561">
        <f t="shared" si="63"/>
        <v>69041.083394889982</v>
      </c>
      <c r="K561">
        <f t="shared" si="64"/>
        <v>4619.1868531600021</v>
      </c>
      <c r="L561">
        <f t="shared" si="65"/>
        <v>271.40425613473712</v>
      </c>
      <c r="M561">
        <f t="shared" si="66"/>
        <v>726</v>
      </c>
      <c r="O561">
        <f t="shared" si="67"/>
        <v>448.5</v>
      </c>
      <c r="P561">
        <f t="shared" si="68"/>
        <v>1549.5</v>
      </c>
      <c r="Q561">
        <f t="shared" si="69"/>
        <v>76081.830321422487</v>
      </c>
      <c r="R561">
        <f t="shared" si="70"/>
        <v>975734.10207965167</v>
      </c>
      <c r="S561">
        <f t="shared" si="71"/>
        <v>1025.5807780965251</v>
      </c>
    </row>
    <row r="562" spans="1:19" x14ac:dyDescent="0.35">
      <c r="A562" t="s">
        <v>2</v>
      </c>
      <c r="B562">
        <v>213</v>
      </c>
      <c r="C562">
        <v>621</v>
      </c>
      <c r="D562">
        <v>1515</v>
      </c>
      <c r="E562">
        <v>741.31359999999995</v>
      </c>
      <c r="F562">
        <v>1428.2561000000001</v>
      </c>
      <c r="G562">
        <v>0.87</v>
      </c>
      <c r="H562">
        <v>1567581178812</v>
      </c>
      <c r="J562">
        <f t="shared" si="63"/>
        <v>50531.398305609975</v>
      </c>
      <c r="K562">
        <f t="shared" si="64"/>
        <v>728556.82086916012</v>
      </c>
      <c r="L562">
        <f t="shared" si="65"/>
        <v>882.65974144897427</v>
      </c>
      <c r="M562">
        <f t="shared" si="66"/>
        <v>736</v>
      </c>
      <c r="O562">
        <f t="shared" si="67"/>
        <v>655.5</v>
      </c>
      <c r="P562">
        <f t="shared" si="68"/>
        <v>1549.5</v>
      </c>
      <c r="Q562">
        <f t="shared" si="69"/>
        <v>31308.860637610007</v>
      </c>
      <c r="R562">
        <f t="shared" si="70"/>
        <v>2838.6838084899914</v>
      </c>
      <c r="S562">
        <f t="shared" si="71"/>
        <v>184.79054209049769</v>
      </c>
    </row>
    <row r="563" spans="1:19" x14ac:dyDescent="0.35">
      <c r="A563" t="s">
        <v>2</v>
      </c>
      <c r="B563">
        <v>302</v>
      </c>
      <c r="C563">
        <v>414</v>
      </c>
      <c r="D563">
        <v>549</v>
      </c>
      <c r="E563">
        <v>516.52170000000001</v>
      </c>
      <c r="F563">
        <v>574.70069999999998</v>
      </c>
      <c r="G563">
        <v>1.3199999</v>
      </c>
      <c r="H563">
        <v>1567581179548</v>
      </c>
      <c r="J563">
        <f t="shared" si="63"/>
        <v>1153.8657859600025</v>
      </c>
      <c r="K563">
        <f t="shared" si="64"/>
        <v>147302.53978801687</v>
      </c>
      <c r="L563">
        <f t="shared" si="65"/>
        <v>385.30040951701164</v>
      </c>
      <c r="M563">
        <f t="shared" si="66"/>
        <v>776</v>
      </c>
      <c r="O563">
        <f t="shared" si="67"/>
        <v>448.5</v>
      </c>
      <c r="P563">
        <f t="shared" si="68"/>
        <v>583.5</v>
      </c>
      <c r="Q563">
        <f t="shared" si="69"/>
        <v>85739.804344959965</v>
      </c>
      <c r="R563">
        <f t="shared" si="70"/>
        <v>713612.86848721013</v>
      </c>
      <c r="S563">
        <f t="shared" si="71"/>
        <v>894.06525088058868</v>
      </c>
    </row>
    <row r="564" spans="1:19" x14ac:dyDescent="0.35">
      <c r="A564" t="s">
        <v>2</v>
      </c>
      <c r="B564">
        <v>254</v>
      </c>
      <c r="C564">
        <v>414</v>
      </c>
      <c r="D564">
        <v>135</v>
      </c>
      <c r="E564">
        <v>550.49030000000005</v>
      </c>
      <c r="F564">
        <v>190.90056999999999</v>
      </c>
      <c r="G564">
        <v>1.25</v>
      </c>
      <c r="H564">
        <v>1567581180324</v>
      </c>
      <c r="J564">
        <f t="shared" si="63"/>
        <v>12077.625353062491</v>
      </c>
      <c r="K564">
        <f t="shared" si="64"/>
        <v>371712.66545070487</v>
      </c>
      <c r="L564">
        <f t="shared" si="65"/>
        <v>619.50810390483787</v>
      </c>
      <c r="M564">
        <f t="shared" si="66"/>
        <v>664</v>
      </c>
      <c r="O564">
        <f t="shared" si="67"/>
        <v>448.5</v>
      </c>
      <c r="P564">
        <f t="shared" si="68"/>
        <v>169.5</v>
      </c>
      <c r="Q564">
        <f t="shared" si="69"/>
        <v>4626.951670890001</v>
      </c>
      <c r="R564">
        <f t="shared" si="70"/>
        <v>164187.60728048999</v>
      </c>
      <c r="S564">
        <f t="shared" si="71"/>
        <v>410.87048926806608</v>
      </c>
    </row>
    <row r="565" spans="1:19" x14ac:dyDescent="0.35">
      <c r="A565" t="s">
        <v>2</v>
      </c>
      <c r="B565">
        <v>329</v>
      </c>
      <c r="C565">
        <v>552</v>
      </c>
      <c r="D565">
        <v>825</v>
      </c>
      <c r="E565">
        <v>660.38855000000001</v>
      </c>
      <c r="F565">
        <v>800.58299999999997</v>
      </c>
      <c r="G565">
        <v>1.18</v>
      </c>
      <c r="H565">
        <v>1567581180988</v>
      </c>
      <c r="J565">
        <f t="shared" si="63"/>
        <v>15.970813322500053</v>
      </c>
      <c r="K565">
        <f t="shared" si="64"/>
        <v>393973.47024976357</v>
      </c>
      <c r="L565">
        <f t="shared" si="65"/>
        <v>627.68578211003478</v>
      </c>
      <c r="M565">
        <f t="shared" si="66"/>
        <v>716</v>
      </c>
      <c r="O565">
        <f t="shared" si="67"/>
        <v>586.5</v>
      </c>
      <c r="P565">
        <f t="shared" si="68"/>
        <v>859.5</v>
      </c>
      <c r="Q565">
        <f t="shared" si="69"/>
        <v>1296.6984940899965</v>
      </c>
      <c r="R565">
        <f t="shared" si="70"/>
        <v>447025.19779632485</v>
      </c>
      <c r="S565">
        <f t="shared" si="71"/>
        <v>669.56844033333505</v>
      </c>
    </row>
    <row r="566" spans="1:19" x14ac:dyDescent="0.35">
      <c r="A566" t="s">
        <v>2</v>
      </c>
      <c r="B566">
        <v>253</v>
      </c>
      <c r="C566">
        <v>552</v>
      </c>
      <c r="D566">
        <v>135</v>
      </c>
      <c r="E566">
        <v>656.3922</v>
      </c>
      <c r="F566">
        <v>172.90994000000001</v>
      </c>
      <c r="G566">
        <v>1.3199999</v>
      </c>
      <c r="H566">
        <v>1567581181704</v>
      </c>
      <c r="J566">
        <f t="shared" si="63"/>
        <v>19844.232934593594</v>
      </c>
      <c r="K566">
        <f t="shared" si="64"/>
        <v>476984.01017128414</v>
      </c>
      <c r="L566">
        <f t="shared" si="65"/>
        <v>704.86044229044217</v>
      </c>
      <c r="M566">
        <f t="shared" si="66"/>
        <v>715</v>
      </c>
      <c r="O566">
        <f t="shared" si="67"/>
        <v>586.5</v>
      </c>
      <c r="P566">
        <f t="shared" si="68"/>
        <v>169.5</v>
      </c>
      <c r="Q566">
        <f t="shared" si="69"/>
        <v>5459.5178211025013</v>
      </c>
      <c r="R566">
        <f t="shared" si="70"/>
        <v>398265.75288899994</v>
      </c>
      <c r="S566">
        <f t="shared" si="71"/>
        <v>635.39379184101449</v>
      </c>
    </row>
    <row r="567" spans="1:19" x14ac:dyDescent="0.35">
      <c r="A567" t="s">
        <v>2</v>
      </c>
      <c r="B567">
        <v>328</v>
      </c>
      <c r="C567">
        <v>414</v>
      </c>
      <c r="D567">
        <v>825</v>
      </c>
      <c r="E567">
        <v>515.52264000000002</v>
      </c>
      <c r="F567">
        <v>863.55023000000006</v>
      </c>
      <c r="G567">
        <v>1.3</v>
      </c>
      <c r="H567">
        <v>1567581182419</v>
      </c>
      <c r="J567">
        <f t="shared" si="63"/>
        <v>7729.6767092164037</v>
      </c>
      <c r="K567">
        <f t="shared" si="64"/>
        <v>5035.7487882600917</v>
      </c>
      <c r="L567">
        <f t="shared" si="65"/>
        <v>112.98418251010402</v>
      </c>
      <c r="M567">
        <f t="shared" si="66"/>
        <v>685</v>
      </c>
      <c r="O567">
        <f t="shared" si="67"/>
        <v>448.5</v>
      </c>
      <c r="P567">
        <f t="shared" si="68"/>
        <v>859.5</v>
      </c>
      <c r="Q567">
        <f t="shared" si="69"/>
        <v>43219.166820840001</v>
      </c>
      <c r="R567">
        <f t="shared" si="70"/>
        <v>471405.9104908036</v>
      </c>
      <c r="S567">
        <f t="shared" si="71"/>
        <v>717.3737361457022</v>
      </c>
    </row>
    <row r="568" spans="1:19" x14ac:dyDescent="0.35">
      <c r="A568" t="s">
        <v>2</v>
      </c>
      <c r="B568">
        <v>334</v>
      </c>
      <c r="C568">
        <v>345</v>
      </c>
      <c r="D568">
        <v>963</v>
      </c>
      <c r="E568">
        <v>427.60406</v>
      </c>
      <c r="F568">
        <v>934.51324</v>
      </c>
      <c r="G568">
        <v>1.31</v>
      </c>
      <c r="H568">
        <v>1567581183104</v>
      </c>
      <c r="J568">
        <f t="shared" si="63"/>
        <v>332313.32585973758</v>
      </c>
      <c r="K568">
        <f t="shared" si="64"/>
        <v>260849.18811196089</v>
      </c>
      <c r="L568">
        <f t="shared" si="65"/>
        <v>770.17044475343152</v>
      </c>
      <c r="M568">
        <f t="shared" si="66"/>
        <v>787</v>
      </c>
      <c r="O568">
        <f t="shared" si="67"/>
        <v>379.5</v>
      </c>
      <c r="P568">
        <f t="shared" si="68"/>
        <v>997.5</v>
      </c>
      <c r="Q568">
        <f t="shared" si="69"/>
        <v>18502.158592569605</v>
      </c>
      <c r="R568">
        <f t="shared" si="70"/>
        <v>17942.540883052887</v>
      </c>
      <c r="S568">
        <f t="shared" si="71"/>
        <v>190.90494879814531</v>
      </c>
    </row>
    <row r="569" spans="1:19" x14ac:dyDescent="0.35">
      <c r="A569" t="s">
        <v>2</v>
      </c>
      <c r="B569">
        <v>342</v>
      </c>
      <c r="C569">
        <v>966</v>
      </c>
      <c r="D569">
        <v>342</v>
      </c>
      <c r="E569">
        <v>1004.0703</v>
      </c>
      <c r="F569">
        <v>423.77927</v>
      </c>
      <c r="G569">
        <v>1.22</v>
      </c>
      <c r="H569">
        <v>1567581183891</v>
      </c>
      <c r="J569">
        <f t="shared" si="63"/>
        <v>372630.60842495284</v>
      </c>
      <c r="K569">
        <f t="shared" si="64"/>
        <v>2497.3976775609008</v>
      </c>
      <c r="L569">
        <f t="shared" si="65"/>
        <v>612.47694332318645</v>
      </c>
      <c r="M569">
        <f t="shared" si="66"/>
        <v>756</v>
      </c>
      <c r="O569">
        <f t="shared" si="67"/>
        <v>1000.5</v>
      </c>
      <c r="P569">
        <f t="shared" si="68"/>
        <v>376.5</v>
      </c>
      <c r="Q569">
        <f t="shared" si="69"/>
        <v>328209.75806848361</v>
      </c>
      <c r="R569">
        <f t="shared" si="70"/>
        <v>311378.77601529757</v>
      </c>
      <c r="S569">
        <f t="shared" si="71"/>
        <v>799.74279245503749</v>
      </c>
    </row>
    <row r="570" spans="1:19" x14ac:dyDescent="0.35">
      <c r="A570" t="s">
        <v>2</v>
      </c>
      <c r="B570">
        <v>274</v>
      </c>
      <c r="C570">
        <v>345</v>
      </c>
      <c r="D570">
        <v>342</v>
      </c>
      <c r="E570">
        <v>393.63553000000002</v>
      </c>
      <c r="F570">
        <v>373.80529999999999</v>
      </c>
      <c r="G570">
        <v>1.4699998999999999</v>
      </c>
      <c r="H570">
        <v>1567581184647</v>
      </c>
      <c r="J570">
        <f t="shared" si="63"/>
        <v>394909.33354433434</v>
      </c>
      <c r="K570">
        <f t="shared" si="64"/>
        <v>352468.76600463997</v>
      </c>
      <c r="L570">
        <f t="shared" si="65"/>
        <v>864.51032356414021</v>
      </c>
      <c r="M570">
        <f t="shared" si="66"/>
        <v>725</v>
      </c>
      <c r="O570">
        <f t="shared" si="67"/>
        <v>379.5</v>
      </c>
      <c r="P570">
        <f t="shared" si="68"/>
        <v>376.5</v>
      </c>
      <c r="Q570">
        <f t="shared" si="69"/>
        <v>390088.05964209</v>
      </c>
      <c r="R570">
        <f t="shared" si="70"/>
        <v>2235.3293717328997</v>
      </c>
      <c r="S570">
        <f t="shared" si="71"/>
        <v>626.35723753607488</v>
      </c>
    </row>
    <row r="571" spans="1:19" x14ac:dyDescent="0.35">
      <c r="A571" t="s">
        <v>2</v>
      </c>
      <c r="B571">
        <v>351</v>
      </c>
      <c r="C571">
        <v>966</v>
      </c>
      <c r="D571">
        <v>963</v>
      </c>
      <c r="E571">
        <v>1022.0536499999999</v>
      </c>
      <c r="F571">
        <v>967.49609999999996</v>
      </c>
      <c r="G571">
        <v>0.90999996999999999</v>
      </c>
      <c r="H571">
        <v>1567581185372</v>
      </c>
      <c r="J571">
        <f t="shared" si="63"/>
        <v>372630.6206336483</v>
      </c>
      <c r="K571">
        <f t="shared" si="64"/>
        <v>283793.30462405155</v>
      </c>
      <c r="L571">
        <f t="shared" si="65"/>
        <v>810.1999291889008</v>
      </c>
      <c r="M571">
        <f t="shared" si="66"/>
        <v>747</v>
      </c>
      <c r="O571">
        <f t="shared" si="67"/>
        <v>1000.5</v>
      </c>
      <c r="P571">
        <f t="shared" si="68"/>
        <v>997.5</v>
      </c>
      <c r="Q571">
        <f t="shared" si="69"/>
        <v>368284.48494838085</v>
      </c>
      <c r="R571">
        <f t="shared" si="70"/>
        <v>388995.07880809001</v>
      </c>
      <c r="S571">
        <f t="shared" si="71"/>
        <v>870.21811274902268</v>
      </c>
    </row>
    <row r="572" spans="1:19" x14ac:dyDescent="0.35">
      <c r="A572" t="s">
        <v>2</v>
      </c>
      <c r="B572">
        <v>282</v>
      </c>
      <c r="C572">
        <v>345</v>
      </c>
      <c r="D572">
        <v>411</v>
      </c>
      <c r="E572">
        <v>411.61887000000002</v>
      </c>
      <c r="F572">
        <v>434.77355999999997</v>
      </c>
      <c r="G572">
        <v>1.4</v>
      </c>
      <c r="H572">
        <v>1567581186119</v>
      </c>
      <c r="J572">
        <f t="shared" si="63"/>
        <v>365348.11253050889</v>
      </c>
      <c r="K572">
        <f t="shared" si="64"/>
        <v>329133.03245936893</v>
      </c>
      <c r="L572">
        <f t="shared" si="65"/>
        <v>833.35535336966416</v>
      </c>
      <c r="M572">
        <f t="shared" si="66"/>
        <v>592</v>
      </c>
      <c r="O572">
        <f t="shared" si="67"/>
        <v>379.5</v>
      </c>
      <c r="P572">
        <f t="shared" si="68"/>
        <v>445.5</v>
      </c>
      <c r="Q572">
        <f t="shared" si="69"/>
        <v>412875.19312832243</v>
      </c>
      <c r="R572">
        <f t="shared" si="70"/>
        <v>272479.92841520993</v>
      </c>
      <c r="S572">
        <f t="shared" si="71"/>
        <v>827.86177683447397</v>
      </c>
    </row>
    <row r="573" spans="1:19" x14ac:dyDescent="0.35">
      <c r="A573" t="s">
        <v>2</v>
      </c>
      <c r="B573">
        <v>352</v>
      </c>
      <c r="C573">
        <v>966</v>
      </c>
      <c r="D573">
        <v>1032</v>
      </c>
      <c r="E573">
        <v>1016.0592</v>
      </c>
      <c r="F573">
        <v>1008.47473</v>
      </c>
      <c r="G573">
        <v>0.81</v>
      </c>
      <c r="H573">
        <v>1567581186711</v>
      </c>
      <c r="J573">
        <f t="shared" si="63"/>
        <v>839.4428414596033</v>
      </c>
      <c r="K573">
        <f t="shared" si="64"/>
        <v>368065.51225704089</v>
      </c>
      <c r="L573">
        <f t="shared" si="65"/>
        <v>607.37546468267919</v>
      </c>
      <c r="M573">
        <f t="shared" si="66"/>
        <v>818</v>
      </c>
      <c r="O573">
        <f t="shared" si="67"/>
        <v>1000.5</v>
      </c>
      <c r="P573">
        <f t="shared" si="68"/>
        <v>1066.5</v>
      </c>
      <c r="Q573">
        <f t="shared" si="69"/>
        <v>346780.9852700769</v>
      </c>
      <c r="R573">
        <f t="shared" si="70"/>
        <v>399078.29499507364</v>
      </c>
      <c r="S573">
        <f t="shared" si="71"/>
        <v>863.63144932612931</v>
      </c>
    </row>
    <row r="574" spans="1:19" x14ac:dyDescent="0.35">
      <c r="A574" t="s">
        <v>2</v>
      </c>
      <c r="B574">
        <v>343</v>
      </c>
      <c r="C574">
        <v>966</v>
      </c>
      <c r="D574">
        <v>411</v>
      </c>
      <c r="E574">
        <v>987.08605999999997</v>
      </c>
      <c r="F574">
        <v>401.79070000000002</v>
      </c>
      <c r="G574">
        <v>1.3</v>
      </c>
      <c r="H574">
        <v>1567581187529</v>
      </c>
      <c r="J574">
        <f t="shared" si="63"/>
        <v>327721.85510240146</v>
      </c>
      <c r="K574">
        <f t="shared" si="64"/>
        <v>396486.95351840998</v>
      </c>
      <c r="L574">
        <f t="shared" si="65"/>
        <v>851.00458789645279</v>
      </c>
      <c r="M574">
        <f t="shared" si="66"/>
        <v>675</v>
      </c>
      <c r="O574">
        <f t="shared" si="67"/>
        <v>1000.5</v>
      </c>
      <c r="P574">
        <f t="shared" si="68"/>
        <v>445.5</v>
      </c>
      <c r="Q574">
        <f t="shared" si="69"/>
        <v>242.08870464000103</v>
      </c>
      <c r="R574">
        <f t="shared" si="70"/>
        <v>316940.5466185729</v>
      </c>
      <c r="S574">
        <f t="shared" si="71"/>
        <v>563.18969745833681</v>
      </c>
    </row>
    <row r="575" spans="1:19" x14ac:dyDescent="0.35">
      <c r="A575" t="s">
        <v>2</v>
      </c>
      <c r="B575">
        <v>244</v>
      </c>
      <c r="C575">
        <v>345</v>
      </c>
      <c r="D575">
        <v>1032</v>
      </c>
      <c r="E575">
        <v>414.61610000000002</v>
      </c>
      <c r="F575">
        <v>1031.4628</v>
      </c>
      <c r="G575">
        <v>1.23</v>
      </c>
      <c r="H575">
        <v>1567581188204</v>
      </c>
      <c r="J575">
        <f t="shared" si="63"/>
        <v>674.749458883599</v>
      </c>
      <c r="K575">
        <f t="shared" si="64"/>
        <v>58987.571004544887</v>
      </c>
      <c r="L575">
        <f t="shared" si="65"/>
        <v>244.25871624862947</v>
      </c>
      <c r="M575">
        <f t="shared" si="66"/>
        <v>735</v>
      </c>
      <c r="O575">
        <f t="shared" si="67"/>
        <v>379.5</v>
      </c>
      <c r="P575">
        <f t="shared" si="68"/>
        <v>1066.5</v>
      </c>
      <c r="Q575">
        <f t="shared" si="69"/>
        <v>369160.82030632359</v>
      </c>
      <c r="R575">
        <f t="shared" si="70"/>
        <v>441838.45350648998</v>
      </c>
      <c r="S575">
        <f t="shared" si="71"/>
        <v>900.55498100494322</v>
      </c>
    </row>
    <row r="576" spans="1:19" x14ac:dyDescent="0.35">
      <c r="A576" t="s">
        <v>2</v>
      </c>
      <c r="B576">
        <v>322</v>
      </c>
      <c r="C576">
        <v>345</v>
      </c>
      <c r="D576">
        <v>756</v>
      </c>
      <c r="E576">
        <v>440.59204</v>
      </c>
      <c r="F576">
        <v>788.58923000000004</v>
      </c>
      <c r="G576">
        <v>1.4399999000000001</v>
      </c>
      <c r="H576">
        <v>1567581188939</v>
      </c>
      <c r="J576">
        <f t="shared" si="63"/>
        <v>314138.97378024046</v>
      </c>
      <c r="K576">
        <f t="shared" si="64"/>
        <v>289142.76613680075</v>
      </c>
      <c r="L576">
        <f t="shared" si="65"/>
        <v>776.71213452413713</v>
      </c>
      <c r="M576">
        <f t="shared" si="66"/>
        <v>746</v>
      </c>
      <c r="O576">
        <f t="shared" si="67"/>
        <v>379.5</v>
      </c>
      <c r="P576">
        <f t="shared" si="68"/>
        <v>790.5</v>
      </c>
      <c r="Q576">
        <f t="shared" si="69"/>
        <v>1233.1404792100011</v>
      </c>
      <c r="R576">
        <f t="shared" si="70"/>
        <v>58063.070983840007</v>
      </c>
      <c r="S576">
        <f t="shared" si="71"/>
        <v>243.50813428518154</v>
      </c>
    </row>
    <row r="577" spans="1:19" x14ac:dyDescent="0.35">
      <c r="A577" t="s">
        <v>2</v>
      </c>
      <c r="B577">
        <v>357</v>
      </c>
      <c r="C577">
        <v>966</v>
      </c>
      <c r="D577">
        <v>1377</v>
      </c>
      <c r="E577">
        <v>1001.0730600000001</v>
      </c>
      <c r="F577">
        <v>1326.3091999999999</v>
      </c>
      <c r="G577">
        <v>0.98999994999999996</v>
      </c>
      <c r="H577">
        <v>1567581189685</v>
      </c>
      <c r="J577">
        <f t="shared" si="63"/>
        <v>782.55250873959551</v>
      </c>
      <c r="K577">
        <f t="shared" si="64"/>
        <v>291296.49101720995</v>
      </c>
      <c r="L577">
        <f t="shared" si="65"/>
        <v>540.44337679904038</v>
      </c>
      <c r="M577">
        <f t="shared" si="66"/>
        <v>746</v>
      </c>
      <c r="O577">
        <f t="shared" si="67"/>
        <v>1000.5</v>
      </c>
      <c r="P577">
        <f t="shared" si="68"/>
        <v>1411.5</v>
      </c>
      <c r="Q577">
        <f t="shared" si="69"/>
        <v>313496.92367136158</v>
      </c>
      <c r="R577">
        <f t="shared" si="70"/>
        <v>388017.82738199283</v>
      </c>
      <c r="S577">
        <f t="shared" si="71"/>
        <v>837.56477424337425</v>
      </c>
    </row>
    <row r="578" spans="1:19" x14ac:dyDescent="0.35">
      <c r="A578" t="s">
        <v>2</v>
      </c>
      <c r="B578">
        <v>348</v>
      </c>
      <c r="C578">
        <v>966</v>
      </c>
      <c r="D578">
        <v>756</v>
      </c>
      <c r="E578">
        <v>1029.0472</v>
      </c>
      <c r="F578">
        <v>786.59029999999996</v>
      </c>
      <c r="G578">
        <v>0.9</v>
      </c>
      <c r="H578">
        <v>1567581190431</v>
      </c>
      <c r="J578">
        <f t="shared" si="63"/>
        <v>429540.22039051243</v>
      </c>
      <c r="K578">
        <f t="shared" si="64"/>
        <v>330280.89458048996</v>
      </c>
      <c r="L578">
        <f t="shared" si="65"/>
        <v>871.67718506968072</v>
      </c>
      <c r="M578">
        <f t="shared" si="66"/>
        <v>736</v>
      </c>
      <c r="O578">
        <f t="shared" si="67"/>
        <v>1000.5</v>
      </c>
      <c r="P578">
        <f t="shared" si="68"/>
        <v>790.5</v>
      </c>
      <c r="Q578">
        <f t="shared" si="69"/>
        <v>0.32839776360006301</v>
      </c>
      <c r="R578">
        <f t="shared" si="70"/>
        <v>287091.49880463991</v>
      </c>
      <c r="S578">
        <f t="shared" si="71"/>
        <v>535.80950645019686</v>
      </c>
    </row>
    <row r="579" spans="1:19" x14ac:dyDescent="0.35">
      <c r="A579" t="s">
        <v>2</v>
      </c>
      <c r="B579">
        <v>284</v>
      </c>
      <c r="C579">
        <v>345</v>
      </c>
      <c r="D579">
        <v>1377</v>
      </c>
      <c r="E579">
        <v>373.65402</v>
      </c>
      <c r="F579">
        <v>1361.2909999999999</v>
      </c>
      <c r="G579">
        <v>1.28</v>
      </c>
      <c r="H579">
        <v>1567581191167</v>
      </c>
      <c r="J579">
        <f t="shared" si="63"/>
        <v>528.02203241289931</v>
      </c>
      <c r="K579">
        <f t="shared" si="64"/>
        <v>5619.1515210000016</v>
      </c>
      <c r="L579">
        <f t="shared" si="65"/>
        <v>78.40391287055067</v>
      </c>
      <c r="M579">
        <f t="shared" si="66"/>
        <v>695</v>
      </c>
      <c r="O579">
        <f t="shared" si="67"/>
        <v>379.5</v>
      </c>
      <c r="P579">
        <f t="shared" si="68"/>
        <v>1411.5</v>
      </c>
      <c r="Q579">
        <f t="shared" si="69"/>
        <v>421911.56502783997</v>
      </c>
      <c r="R579">
        <f t="shared" si="70"/>
        <v>390512.13315409003</v>
      </c>
      <c r="S579">
        <f t="shared" si="71"/>
        <v>901.34549323881902</v>
      </c>
    </row>
    <row r="580" spans="1:19" x14ac:dyDescent="0.35">
      <c r="A580" t="s">
        <v>2</v>
      </c>
      <c r="B580">
        <v>292</v>
      </c>
      <c r="C580">
        <v>345</v>
      </c>
      <c r="D580">
        <v>1446</v>
      </c>
      <c r="E580">
        <v>396.63274999999999</v>
      </c>
      <c r="F580">
        <v>1436.252</v>
      </c>
      <c r="G580">
        <v>1.23</v>
      </c>
      <c r="H580">
        <v>1567581191862</v>
      </c>
      <c r="J580">
        <f t="shared" si="63"/>
        <v>408842.39864162257</v>
      </c>
      <c r="K580">
        <f t="shared" si="64"/>
        <v>397746.66704655986</v>
      </c>
      <c r="L580">
        <f t="shared" si="65"/>
        <v>898.10303734492641</v>
      </c>
      <c r="M580">
        <f t="shared" si="66"/>
        <v>919</v>
      </c>
      <c r="O580">
        <f t="shared" si="67"/>
        <v>379.5</v>
      </c>
      <c r="P580">
        <f t="shared" si="68"/>
        <v>1480.5</v>
      </c>
      <c r="Q580">
        <f t="shared" si="69"/>
        <v>34.175482160399966</v>
      </c>
      <c r="R580">
        <f t="shared" si="70"/>
        <v>14210.785681000014</v>
      </c>
      <c r="S580">
        <f t="shared" si="71"/>
        <v>119.35225663204032</v>
      </c>
    </row>
    <row r="581" spans="1:19" x14ac:dyDescent="0.35">
      <c r="A581" t="s">
        <v>2</v>
      </c>
      <c r="B581">
        <v>349</v>
      </c>
      <c r="C581">
        <v>966</v>
      </c>
      <c r="D581">
        <v>825</v>
      </c>
      <c r="E581">
        <v>1036.0406</v>
      </c>
      <c r="F581">
        <v>805.58040000000005</v>
      </c>
      <c r="G581">
        <v>0.85999994999999996</v>
      </c>
      <c r="H581">
        <v>1567581192781</v>
      </c>
      <c r="J581">
        <f t="shared" ref="J581:J644" si="72">POWER((E581-E582),2)</f>
        <v>397424.56000579247</v>
      </c>
      <c r="K581">
        <f t="shared" ref="K581:K644" si="73">POWER((F581-F582),2)</f>
        <v>1762.163398296897</v>
      </c>
      <c r="L581">
        <f t="shared" ref="L581:L644" si="74">SQRT(J581+K581)</f>
        <v>631.81225328739026</v>
      </c>
      <c r="M581">
        <f t="shared" ref="M581:M644" si="75">H582-H581</f>
        <v>706</v>
      </c>
      <c r="O581">
        <f t="shared" si="67"/>
        <v>1000.5</v>
      </c>
      <c r="P581">
        <f t="shared" si="68"/>
        <v>859.5</v>
      </c>
      <c r="Q581">
        <f t="shared" si="69"/>
        <v>364655.65562256251</v>
      </c>
      <c r="R581">
        <f t="shared" si="70"/>
        <v>332642.86950399994</v>
      </c>
      <c r="S581">
        <f t="shared" si="71"/>
        <v>835.04402586124911</v>
      </c>
    </row>
    <row r="582" spans="1:19" x14ac:dyDescent="0.35">
      <c r="A582" t="s">
        <v>2</v>
      </c>
      <c r="B582">
        <v>326</v>
      </c>
      <c r="C582">
        <v>345</v>
      </c>
      <c r="D582">
        <v>825</v>
      </c>
      <c r="E582">
        <v>405.62441999999999</v>
      </c>
      <c r="F582">
        <v>847.55853000000002</v>
      </c>
      <c r="G582">
        <v>1.4</v>
      </c>
      <c r="H582">
        <v>1567581193487</v>
      </c>
      <c r="J582">
        <f t="shared" si="72"/>
        <v>327721.8322036037</v>
      </c>
      <c r="K582">
        <f t="shared" si="73"/>
        <v>380292.70536871289</v>
      </c>
      <c r="L582">
        <f t="shared" si="74"/>
        <v>841.4359973119266</v>
      </c>
      <c r="M582">
        <f t="shared" si="75"/>
        <v>725</v>
      </c>
      <c r="O582">
        <f t="shared" ref="O582:O645" si="76">C582+34.5</f>
        <v>379.5</v>
      </c>
      <c r="P582">
        <f t="shared" ref="P582:P645" si="77">D582+34.5</f>
        <v>859.5</v>
      </c>
      <c r="Q582">
        <f t="shared" ref="Q582:Q645" si="78">POWER((O582-E581),2)</f>
        <v>431045.55944836006</v>
      </c>
      <c r="R582">
        <f t="shared" ref="R582:R645" si="79">POWER((P582-F581),2)</f>
        <v>2907.3232641599943</v>
      </c>
      <c r="S582">
        <f t="shared" ref="S582:S645" si="80">SQRT(Q582+R582)</f>
        <v>658.75100205807666</v>
      </c>
    </row>
    <row r="583" spans="1:19" x14ac:dyDescent="0.35">
      <c r="A583" t="s">
        <v>2</v>
      </c>
      <c r="B583">
        <v>358</v>
      </c>
      <c r="C583">
        <v>966</v>
      </c>
      <c r="D583">
        <v>1446</v>
      </c>
      <c r="E583">
        <v>978.09436000000005</v>
      </c>
      <c r="F583">
        <v>1464.2373</v>
      </c>
      <c r="G583">
        <v>0.94</v>
      </c>
      <c r="H583">
        <v>1567581194212</v>
      </c>
      <c r="J583">
        <f t="shared" si="72"/>
        <v>25552.649115841625</v>
      </c>
      <c r="K583">
        <f t="shared" si="73"/>
        <v>673339.34263640502</v>
      </c>
      <c r="L583">
        <f t="shared" si="74"/>
        <v>835.99760271919831</v>
      </c>
      <c r="M583">
        <f t="shared" si="75"/>
        <v>675</v>
      </c>
      <c r="O583">
        <f t="shared" si="76"/>
        <v>1000.5</v>
      </c>
      <c r="P583">
        <f t="shared" si="77"/>
        <v>1480.5</v>
      </c>
      <c r="Q583">
        <f t="shared" si="78"/>
        <v>353876.9556803364</v>
      </c>
      <c r="R583">
        <f t="shared" si="79"/>
        <v>400614.90444576088</v>
      </c>
      <c r="S583">
        <f t="shared" si="80"/>
        <v>868.61490899367902</v>
      </c>
    </row>
    <row r="584" spans="1:19" x14ac:dyDescent="0.35">
      <c r="A584" t="s">
        <v>2</v>
      </c>
      <c r="B584">
        <v>131</v>
      </c>
      <c r="C584">
        <v>690</v>
      </c>
      <c r="D584">
        <v>687</v>
      </c>
      <c r="E584">
        <v>818.24239999999998</v>
      </c>
      <c r="F584">
        <v>643.66472999999996</v>
      </c>
      <c r="G584">
        <v>1.3</v>
      </c>
      <c r="H584">
        <v>1567581194887</v>
      </c>
      <c r="J584">
        <f t="shared" si="72"/>
        <v>65414.814474239989</v>
      </c>
      <c r="K584">
        <f t="shared" si="73"/>
        <v>996962.25049120106</v>
      </c>
      <c r="L584">
        <f t="shared" si="74"/>
        <v>1030.7167724285082</v>
      </c>
      <c r="M584">
        <f t="shared" si="75"/>
        <v>797</v>
      </c>
      <c r="O584">
        <f t="shared" si="76"/>
        <v>724.5</v>
      </c>
      <c r="P584">
        <f t="shared" si="77"/>
        <v>721.5</v>
      </c>
      <c r="Q584">
        <f t="shared" si="78"/>
        <v>64310.099423809625</v>
      </c>
      <c r="R584">
        <f t="shared" si="79"/>
        <v>551658.69681128999</v>
      </c>
      <c r="S584">
        <f t="shared" si="80"/>
        <v>784.83679592326689</v>
      </c>
    </row>
    <row r="585" spans="1:19" x14ac:dyDescent="0.35">
      <c r="A585" t="s">
        <v>2</v>
      </c>
      <c r="B585">
        <v>321</v>
      </c>
      <c r="C585">
        <v>483</v>
      </c>
      <c r="D585">
        <v>1653</v>
      </c>
      <c r="E585">
        <v>562.47919999999999</v>
      </c>
      <c r="F585">
        <v>1642.1447000000001</v>
      </c>
      <c r="G585">
        <v>1.1599999999999999</v>
      </c>
      <c r="H585">
        <v>1567581195684</v>
      </c>
      <c r="J585">
        <f t="shared" si="72"/>
        <v>224.58499154560121</v>
      </c>
      <c r="K585">
        <f t="shared" si="73"/>
        <v>901560.69453025016</v>
      </c>
      <c r="L585">
        <f t="shared" si="74"/>
        <v>949.62375682256175</v>
      </c>
      <c r="M585">
        <f t="shared" si="75"/>
        <v>766</v>
      </c>
      <c r="O585">
        <f t="shared" si="76"/>
        <v>517.5</v>
      </c>
      <c r="P585">
        <f t="shared" si="77"/>
        <v>1687.5</v>
      </c>
      <c r="Q585">
        <f t="shared" si="78"/>
        <v>90445.991157759985</v>
      </c>
      <c r="R585">
        <f t="shared" si="79"/>
        <v>1089592.0708959729</v>
      </c>
      <c r="S585">
        <f t="shared" si="80"/>
        <v>1086.2955684590327</v>
      </c>
    </row>
    <row r="586" spans="1:19" x14ac:dyDescent="0.35">
      <c r="A586" t="s">
        <v>2</v>
      </c>
      <c r="B586">
        <v>320</v>
      </c>
      <c r="C586">
        <v>483</v>
      </c>
      <c r="D586">
        <v>687</v>
      </c>
      <c r="E586">
        <v>547.49303999999995</v>
      </c>
      <c r="F586">
        <v>692.63919999999996</v>
      </c>
      <c r="G586">
        <v>1.3399999</v>
      </c>
      <c r="H586">
        <v>1567581196450</v>
      </c>
      <c r="J586">
        <f t="shared" si="72"/>
        <v>34532.030717761627</v>
      </c>
      <c r="K586">
        <f t="shared" si="73"/>
        <v>830878.19023503992</v>
      </c>
      <c r="L586">
        <f t="shared" si="74"/>
        <v>930.27427189662808</v>
      </c>
      <c r="M586">
        <f t="shared" si="75"/>
        <v>746</v>
      </c>
      <c r="O586">
        <f t="shared" si="76"/>
        <v>517.5</v>
      </c>
      <c r="P586">
        <f t="shared" si="77"/>
        <v>721.5</v>
      </c>
      <c r="Q586">
        <f t="shared" si="78"/>
        <v>2023.1284326399993</v>
      </c>
      <c r="R586">
        <f t="shared" si="79"/>
        <v>847586.66363809013</v>
      </c>
      <c r="S586">
        <f t="shared" si="80"/>
        <v>921.74280147486377</v>
      </c>
    </row>
    <row r="587" spans="1:19" x14ac:dyDescent="0.35">
      <c r="A587" t="s">
        <v>2</v>
      </c>
      <c r="B587">
        <v>235</v>
      </c>
      <c r="C587">
        <v>690</v>
      </c>
      <c r="D587">
        <v>1653</v>
      </c>
      <c r="E587">
        <v>733.32100000000003</v>
      </c>
      <c r="F587">
        <v>1604.1643999999999</v>
      </c>
      <c r="G587">
        <v>1.06</v>
      </c>
      <c r="H587">
        <v>1567581197196</v>
      </c>
      <c r="J587">
        <f t="shared" si="72"/>
        <v>433477.89247654448</v>
      </c>
      <c r="K587">
        <f t="shared" si="73"/>
        <v>4894.9053249600056</v>
      </c>
      <c r="L587">
        <f t="shared" si="74"/>
        <v>662.09727215984242</v>
      </c>
      <c r="M587">
        <f t="shared" si="75"/>
        <v>910</v>
      </c>
      <c r="O587">
        <f t="shared" si="76"/>
        <v>724.5</v>
      </c>
      <c r="P587">
        <f t="shared" si="77"/>
        <v>1687.5</v>
      </c>
      <c r="Q587">
        <f t="shared" si="78"/>
        <v>31331.463888441616</v>
      </c>
      <c r="R587">
        <f t="shared" si="79"/>
        <v>989748.01137664006</v>
      </c>
      <c r="S587">
        <f t="shared" si="80"/>
        <v>1010.4847724063345</v>
      </c>
    </row>
    <row r="588" spans="1:19" x14ac:dyDescent="0.35">
      <c r="A588" t="s">
        <v>2</v>
      </c>
      <c r="B588">
        <v>362</v>
      </c>
      <c r="C588">
        <v>0</v>
      </c>
      <c r="D588">
        <v>1722</v>
      </c>
      <c r="E588">
        <v>74.930620000000005</v>
      </c>
      <c r="F588">
        <v>1674.1279999999999</v>
      </c>
      <c r="G588">
        <v>1.17</v>
      </c>
      <c r="H588">
        <v>1567581198106</v>
      </c>
      <c r="J588">
        <f t="shared" si="72"/>
        <v>364141.37840803841</v>
      </c>
      <c r="K588">
        <f t="shared" si="73"/>
        <v>262895.12928899995</v>
      </c>
      <c r="L588">
        <f t="shared" si="74"/>
        <v>791.85636809779987</v>
      </c>
      <c r="M588">
        <f t="shared" si="75"/>
        <v>684</v>
      </c>
      <c r="O588">
        <f t="shared" si="76"/>
        <v>34.5</v>
      </c>
      <c r="P588">
        <f t="shared" si="77"/>
        <v>1756.5</v>
      </c>
      <c r="Q588">
        <f t="shared" si="78"/>
        <v>488350.79004100006</v>
      </c>
      <c r="R588">
        <f t="shared" si="79"/>
        <v>23206.135027360033</v>
      </c>
      <c r="S588">
        <f t="shared" si="80"/>
        <v>715.23207776802076</v>
      </c>
    </row>
    <row r="589" spans="1:19" x14ac:dyDescent="0.35">
      <c r="A589" t="s">
        <v>2</v>
      </c>
      <c r="B589">
        <v>139</v>
      </c>
      <c r="C589">
        <v>621</v>
      </c>
      <c r="D589">
        <v>1101</v>
      </c>
      <c r="E589">
        <v>678.37189999999998</v>
      </c>
      <c r="F589">
        <v>1161.395</v>
      </c>
      <c r="G589">
        <v>1.1499999999999999</v>
      </c>
      <c r="H589">
        <v>1567581198790</v>
      </c>
      <c r="J589">
        <f t="shared" si="72"/>
        <v>284628.69471648161</v>
      </c>
      <c r="K589">
        <f t="shared" si="73"/>
        <v>3964.8556824100092</v>
      </c>
      <c r="L589">
        <f t="shared" si="74"/>
        <v>537.20903789762474</v>
      </c>
      <c r="M589">
        <f t="shared" si="75"/>
        <v>736</v>
      </c>
      <c r="O589">
        <f t="shared" si="76"/>
        <v>655.5</v>
      </c>
      <c r="P589">
        <f t="shared" si="77"/>
        <v>1135.5</v>
      </c>
      <c r="Q589">
        <f t="shared" si="78"/>
        <v>337060.8049935844</v>
      </c>
      <c r="R589">
        <f t="shared" si="79"/>
        <v>290120.12238399993</v>
      </c>
      <c r="S589">
        <f t="shared" si="80"/>
        <v>791.94755342609926</v>
      </c>
    </row>
    <row r="590" spans="1:19" x14ac:dyDescent="0.35">
      <c r="A590" t="s">
        <v>2</v>
      </c>
      <c r="B590">
        <v>140</v>
      </c>
      <c r="C590">
        <v>0</v>
      </c>
      <c r="D590">
        <v>1101</v>
      </c>
      <c r="E590">
        <v>144.86586</v>
      </c>
      <c r="F590">
        <v>1098.4278999999999</v>
      </c>
      <c r="G590">
        <v>1.0699999</v>
      </c>
      <c r="H590">
        <v>1567581199526</v>
      </c>
      <c r="J590">
        <f t="shared" si="72"/>
        <v>328866.73983852152</v>
      </c>
      <c r="K590">
        <f t="shared" si="73"/>
        <v>360824.99210641009</v>
      </c>
      <c r="L590">
        <f t="shared" si="74"/>
        <v>830.47680999828742</v>
      </c>
      <c r="M590">
        <f t="shared" si="75"/>
        <v>828</v>
      </c>
      <c r="O590">
        <f t="shared" si="76"/>
        <v>34.5</v>
      </c>
      <c r="P590">
        <f t="shared" si="77"/>
        <v>1135.5</v>
      </c>
      <c r="Q590">
        <f t="shared" si="78"/>
        <v>414571.02360960998</v>
      </c>
      <c r="R590">
        <f t="shared" si="79"/>
        <v>670.55102499999907</v>
      </c>
      <c r="S590">
        <f t="shared" si="80"/>
        <v>644.39240733780377</v>
      </c>
    </row>
    <row r="591" spans="1:19" x14ac:dyDescent="0.35">
      <c r="A591" t="s">
        <v>2</v>
      </c>
      <c r="B591">
        <v>371</v>
      </c>
      <c r="C591">
        <v>621</v>
      </c>
      <c r="D591">
        <v>1722</v>
      </c>
      <c r="E591">
        <v>718.33489999999995</v>
      </c>
      <c r="F591">
        <v>1699.115</v>
      </c>
      <c r="G591">
        <v>1.1000000000000001</v>
      </c>
      <c r="H591">
        <v>1567581200354</v>
      </c>
      <c r="J591">
        <f t="shared" si="72"/>
        <v>674.74997840250057</v>
      </c>
      <c r="K591">
        <f t="shared" si="73"/>
        <v>387725.02737049002</v>
      </c>
      <c r="L591">
        <f t="shared" si="74"/>
        <v>623.21727940493793</v>
      </c>
      <c r="M591">
        <f t="shared" si="75"/>
        <v>705</v>
      </c>
      <c r="O591">
        <f t="shared" si="76"/>
        <v>655.5</v>
      </c>
      <c r="P591">
        <f t="shared" si="77"/>
        <v>1756.5</v>
      </c>
      <c r="Q591">
        <f t="shared" si="78"/>
        <v>260747.2249335396</v>
      </c>
      <c r="R591">
        <f t="shared" si="79"/>
        <v>433058.88879841013</v>
      </c>
      <c r="S591">
        <f t="shared" si="80"/>
        <v>832.9502468526855</v>
      </c>
    </row>
    <row r="592" spans="1:19" x14ac:dyDescent="0.35">
      <c r="A592" t="s">
        <v>2</v>
      </c>
      <c r="B592">
        <v>39</v>
      </c>
      <c r="C592">
        <v>690</v>
      </c>
      <c r="D592">
        <v>1101</v>
      </c>
      <c r="E592">
        <v>744.31084999999996</v>
      </c>
      <c r="F592">
        <v>1076.4393</v>
      </c>
      <c r="G592">
        <v>1.26</v>
      </c>
      <c r="H592">
        <v>1567581201059</v>
      </c>
      <c r="J592">
        <f t="shared" si="72"/>
        <v>410121.20249784359</v>
      </c>
      <c r="K592">
        <f t="shared" si="73"/>
        <v>337209.58650624997</v>
      </c>
      <c r="L592">
        <f t="shared" si="74"/>
        <v>864.48296050534941</v>
      </c>
      <c r="M592">
        <f t="shared" si="75"/>
        <v>746</v>
      </c>
      <c r="O592">
        <f t="shared" si="76"/>
        <v>724.5</v>
      </c>
      <c r="P592">
        <f t="shared" si="77"/>
        <v>1135.5</v>
      </c>
      <c r="Q592">
        <f t="shared" si="78"/>
        <v>38.008458010000645</v>
      </c>
      <c r="R592">
        <f t="shared" si="79"/>
        <v>317661.86822499998</v>
      </c>
      <c r="S592">
        <f t="shared" si="80"/>
        <v>563.64871744998231</v>
      </c>
    </row>
    <row r="593" spans="1:19" x14ac:dyDescent="0.35">
      <c r="A593" t="s">
        <v>2</v>
      </c>
      <c r="B593">
        <v>363</v>
      </c>
      <c r="C593">
        <v>69</v>
      </c>
      <c r="D593">
        <v>1722</v>
      </c>
      <c r="E593">
        <v>103.90379</v>
      </c>
      <c r="F593">
        <v>1657.1368</v>
      </c>
      <c r="G593">
        <v>1.25</v>
      </c>
      <c r="H593">
        <v>1567581201805</v>
      </c>
      <c r="J593">
        <f t="shared" si="72"/>
        <v>371411.88462320418</v>
      </c>
      <c r="K593">
        <f t="shared" si="73"/>
        <v>399.58810609000335</v>
      </c>
      <c r="L593">
        <f t="shared" si="74"/>
        <v>609.76345637410429</v>
      </c>
      <c r="M593">
        <f t="shared" si="75"/>
        <v>644</v>
      </c>
      <c r="O593">
        <f t="shared" si="76"/>
        <v>103.5</v>
      </c>
      <c r="P593">
        <f t="shared" si="77"/>
        <v>1756.5</v>
      </c>
      <c r="Q593">
        <f t="shared" si="78"/>
        <v>410638.54547772242</v>
      </c>
      <c r="R593">
        <f t="shared" si="79"/>
        <v>462482.55568449001</v>
      </c>
      <c r="S593">
        <f t="shared" si="80"/>
        <v>934.40949329628086</v>
      </c>
    </row>
    <row r="594" spans="1:19" x14ac:dyDescent="0.35">
      <c r="A594" t="s">
        <v>2</v>
      </c>
      <c r="B594">
        <v>372</v>
      </c>
      <c r="C594">
        <v>690</v>
      </c>
      <c r="D594">
        <v>1722</v>
      </c>
      <c r="E594">
        <v>713.33950000000004</v>
      </c>
      <c r="F594">
        <v>1677.1265000000001</v>
      </c>
      <c r="G594">
        <v>1.03</v>
      </c>
      <c r="H594">
        <v>1567581202449</v>
      </c>
      <c r="J594">
        <f t="shared" si="72"/>
        <v>319763.55895696004</v>
      </c>
      <c r="K594">
        <f t="shared" si="73"/>
        <v>324561.85003089014</v>
      </c>
      <c r="L594">
        <f t="shared" si="74"/>
        <v>802.69882832096505</v>
      </c>
      <c r="M594">
        <f t="shared" si="75"/>
        <v>684</v>
      </c>
      <c r="O594">
        <f t="shared" si="76"/>
        <v>724.5</v>
      </c>
      <c r="P594">
        <f t="shared" si="77"/>
        <v>1756.5</v>
      </c>
      <c r="Q594">
        <f t="shared" si="78"/>
        <v>385139.65586636413</v>
      </c>
      <c r="R594">
        <f t="shared" si="79"/>
        <v>9873.0455142400006</v>
      </c>
      <c r="S594">
        <f t="shared" si="80"/>
        <v>628.50035909345684</v>
      </c>
    </row>
    <row r="595" spans="1:19" x14ac:dyDescent="0.35">
      <c r="A595" t="s">
        <v>2</v>
      </c>
      <c r="B595">
        <v>40</v>
      </c>
      <c r="C595">
        <v>69</v>
      </c>
      <c r="D595">
        <v>1101</v>
      </c>
      <c r="E595">
        <v>147.8631</v>
      </c>
      <c r="F595">
        <v>1107.4232</v>
      </c>
      <c r="G595">
        <v>1.29</v>
      </c>
      <c r="H595">
        <v>1567581203133</v>
      </c>
      <c r="J595">
        <f t="shared" si="72"/>
        <v>3961.6613753929009</v>
      </c>
      <c r="K595">
        <f t="shared" si="73"/>
        <v>10804.729337639992</v>
      </c>
      <c r="L595">
        <f t="shared" si="74"/>
        <v>121.51703877659665</v>
      </c>
      <c r="M595">
        <f t="shared" si="75"/>
        <v>808</v>
      </c>
      <c r="O595">
        <f t="shared" si="76"/>
        <v>103.5</v>
      </c>
      <c r="P595">
        <f t="shared" si="77"/>
        <v>1135.5</v>
      </c>
      <c r="Q595">
        <f t="shared" si="78"/>
        <v>371904.21576025005</v>
      </c>
      <c r="R595">
        <f t="shared" si="79"/>
        <v>293359.26550225011</v>
      </c>
      <c r="S595">
        <f t="shared" si="80"/>
        <v>815.63685624332857</v>
      </c>
    </row>
    <row r="596" spans="1:19" x14ac:dyDescent="0.35">
      <c r="A596" t="s">
        <v>2</v>
      </c>
      <c r="B596">
        <v>136</v>
      </c>
      <c r="C596">
        <v>0</v>
      </c>
      <c r="D596">
        <v>1170</v>
      </c>
      <c r="E596">
        <v>84.921369999999996</v>
      </c>
      <c r="F596">
        <v>1211.3689999999999</v>
      </c>
      <c r="G596">
        <v>1.25</v>
      </c>
      <c r="H596">
        <v>1567581203941</v>
      </c>
      <c r="J596">
        <f t="shared" si="72"/>
        <v>358137.4712889744</v>
      </c>
      <c r="K596">
        <f t="shared" si="73"/>
        <v>338371.39980900014</v>
      </c>
      <c r="L596">
        <f t="shared" si="74"/>
        <v>834.57107013002462</v>
      </c>
      <c r="M596">
        <f t="shared" si="75"/>
        <v>735</v>
      </c>
      <c r="O596">
        <f t="shared" si="76"/>
        <v>34.5</v>
      </c>
      <c r="P596">
        <f t="shared" si="77"/>
        <v>1204.5</v>
      </c>
      <c r="Q596">
        <f t="shared" si="78"/>
        <v>12851.192441610001</v>
      </c>
      <c r="R596">
        <f t="shared" si="79"/>
        <v>9423.9050982400095</v>
      </c>
      <c r="S596">
        <f t="shared" si="80"/>
        <v>149.24844233642779</v>
      </c>
    </row>
    <row r="597" spans="1:19" x14ac:dyDescent="0.35">
      <c r="A597" t="s">
        <v>2</v>
      </c>
      <c r="B597">
        <v>386</v>
      </c>
      <c r="C597">
        <v>621</v>
      </c>
      <c r="D597">
        <v>1791</v>
      </c>
      <c r="E597">
        <v>683.36725000000001</v>
      </c>
      <c r="F597">
        <v>1793.066</v>
      </c>
      <c r="G597">
        <v>1.1100000000000001</v>
      </c>
      <c r="H597">
        <v>1567581204676</v>
      </c>
      <c r="J597">
        <f t="shared" si="72"/>
        <v>224.58469182250198</v>
      </c>
      <c r="K597">
        <f t="shared" si="73"/>
        <v>333736.13460100006</v>
      </c>
      <c r="L597">
        <f t="shared" si="74"/>
        <v>577.89334594959871</v>
      </c>
      <c r="M597">
        <f t="shared" si="75"/>
        <v>655</v>
      </c>
      <c r="O597">
        <f t="shared" si="76"/>
        <v>655.5</v>
      </c>
      <c r="P597">
        <f t="shared" si="77"/>
        <v>1825.5</v>
      </c>
      <c r="Q597">
        <f t="shared" si="78"/>
        <v>325559.97301267687</v>
      </c>
      <c r="R597">
        <f t="shared" si="79"/>
        <v>377156.88516100013</v>
      </c>
      <c r="S597">
        <f t="shared" si="80"/>
        <v>838.28208747036763</v>
      </c>
    </row>
    <row r="598" spans="1:19" x14ac:dyDescent="0.35">
      <c r="A598" t="s">
        <v>2</v>
      </c>
      <c r="B598">
        <v>135</v>
      </c>
      <c r="C598">
        <v>621</v>
      </c>
      <c r="D598">
        <v>1170</v>
      </c>
      <c r="E598">
        <v>668.38109999999995</v>
      </c>
      <c r="F598">
        <v>1215.367</v>
      </c>
      <c r="G598">
        <v>1.27</v>
      </c>
      <c r="H598">
        <v>1567581205331</v>
      </c>
      <c r="J598">
        <f t="shared" si="72"/>
        <v>298655.64175855403</v>
      </c>
      <c r="K598">
        <f t="shared" si="73"/>
        <v>313273.49303055997</v>
      </c>
      <c r="L598">
        <f t="shared" si="74"/>
        <v>782.25899470003799</v>
      </c>
      <c r="M598">
        <f t="shared" si="75"/>
        <v>889</v>
      </c>
      <c r="O598">
        <f t="shared" si="76"/>
        <v>655.5</v>
      </c>
      <c r="P598">
        <f t="shared" si="77"/>
        <v>1204.5</v>
      </c>
      <c r="Q598">
        <f t="shared" si="78"/>
        <v>776.58362256250075</v>
      </c>
      <c r="R598">
        <f t="shared" si="79"/>
        <v>346409.93635600002</v>
      </c>
      <c r="S598">
        <f t="shared" si="80"/>
        <v>589.22535585169999</v>
      </c>
    </row>
    <row r="599" spans="1:19" x14ac:dyDescent="0.35">
      <c r="A599" t="s">
        <v>2</v>
      </c>
      <c r="B599">
        <v>377</v>
      </c>
      <c r="C599">
        <v>0</v>
      </c>
      <c r="D599">
        <v>1791</v>
      </c>
      <c r="E599">
        <v>121.887146</v>
      </c>
      <c r="F599">
        <v>1775.0753999999999</v>
      </c>
      <c r="G599">
        <v>1.1100000000000001</v>
      </c>
      <c r="H599">
        <v>1567581206220</v>
      </c>
      <c r="J599">
        <f t="shared" si="72"/>
        <v>407565.86486559332</v>
      </c>
      <c r="K599">
        <f t="shared" si="73"/>
        <v>263920.97880975989</v>
      </c>
      <c r="L599">
        <f t="shared" si="74"/>
        <v>819.44300819236548</v>
      </c>
      <c r="M599">
        <f t="shared" si="75"/>
        <v>807</v>
      </c>
      <c r="O599">
        <f t="shared" si="76"/>
        <v>34.5</v>
      </c>
      <c r="P599">
        <f t="shared" si="77"/>
        <v>1825.5</v>
      </c>
      <c r="Q599">
        <f t="shared" si="78"/>
        <v>401805.24893720995</v>
      </c>
      <c r="R599">
        <f t="shared" si="79"/>
        <v>372262.27768900007</v>
      </c>
      <c r="S599">
        <f t="shared" si="80"/>
        <v>879.81107439393486</v>
      </c>
    </row>
    <row r="600" spans="1:19" x14ac:dyDescent="0.35">
      <c r="A600" t="s">
        <v>2</v>
      </c>
      <c r="B600">
        <v>31</v>
      </c>
      <c r="C600">
        <v>690</v>
      </c>
      <c r="D600">
        <v>1170</v>
      </c>
      <c r="E600">
        <v>760.29600000000005</v>
      </c>
      <c r="F600">
        <v>1261.3430000000001</v>
      </c>
      <c r="G600">
        <v>1.1599999999999999</v>
      </c>
      <c r="H600">
        <v>1567581207027</v>
      </c>
      <c r="J600">
        <f t="shared" si="72"/>
        <v>352183.4722122305</v>
      </c>
      <c r="K600">
        <f t="shared" si="73"/>
        <v>204995.42080163985</v>
      </c>
      <c r="L600">
        <f t="shared" si="74"/>
        <v>746.44416603914215</v>
      </c>
      <c r="M600">
        <f t="shared" si="75"/>
        <v>797</v>
      </c>
      <c r="O600">
        <f t="shared" si="76"/>
        <v>724.5</v>
      </c>
      <c r="P600">
        <f t="shared" si="77"/>
        <v>1204.5</v>
      </c>
      <c r="Q600">
        <f t="shared" si="78"/>
        <v>363142.25180602528</v>
      </c>
      <c r="R600">
        <f t="shared" si="79"/>
        <v>325556.28708515991</v>
      </c>
      <c r="S600">
        <f t="shared" si="80"/>
        <v>829.8786290122099</v>
      </c>
    </row>
    <row r="601" spans="1:19" x14ac:dyDescent="0.35">
      <c r="A601" t="s">
        <v>2</v>
      </c>
      <c r="B601">
        <v>378</v>
      </c>
      <c r="C601">
        <v>69</v>
      </c>
      <c r="D601">
        <v>1791</v>
      </c>
      <c r="E601">
        <v>166.84551999999999</v>
      </c>
      <c r="F601">
        <v>1714.1071999999999</v>
      </c>
      <c r="G601">
        <v>1.17</v>
      </c>
      <c r="H601">
        <v>1567581207824</v>
      </c>
      <c r="J601">
        <f t="shared" si="72"/>
        <v>574.93489284000009</v>
      </c>
      <c r="K601">
        <f t="shared" si="73"/>
        <v>196930.74785343985</v>
      </c>
      <c r="L601">
        <f t="shared" si="74"/>
        <v>444.41611440887232</v>
      </c>
      <c r="M601">
        <f t="shared" si="75"/>
        <v>758</v>
      </c>
      <c r="O601">
        <f t="shared" si="76"/>
        <v>103.5</v>
      </c>
      <c r="P601">
        <f t="shared" si="77"/>
        <v>1825.5</v>
      </c>
      <c r="Q601">
        <f t="shared" si="78"/>
        <v>431380.98561600008</v>
      </c>
      <c r="R601">
        <f t="shared" si="79"/>
        <v>318273.12064899993</v>
      </c>
      <c r="S601">
        <f t="shared" si="80"/>
        <v>865.82567891290921</v>
      </c>
    </row>
    <row r="602" spans="1:19" x14ac:dyDescent="0.35">
      <c r="A602" t="s">
        <v>2</v>
      </c>
      <c r="B602">
        <v>32</v>
      </c>
      <c r="C602">
        <v>69</v>
      </c>
      <c r="D602">
        <v>1170</v>
      </c>
      <c r="E602">
        <v>142.86771999999999</v>
      </c>
      <c r="F602">
        <v>1270.3384000000001</v>
      </c>
      <c r="G602">
        <v>1.25</v>
      </c>
      <c r="H602">
        <v>1567581208582</v>
      </c>
      <c r="J602">
        <f t="shared" si="72"/>
        <v>341592.11227579246</v>
      </c>
      <c r="K602">
        <f t="shared" si="73"/>
        <v>123774.92003555992</v>
      </c>
      <c r="L602">
        <f t="shared" si="74"/>
        <v>682.17815291267743</v>
      </c>
      <c r="M602">
        <f t="shared" si="75"/>
        <v>867</v>
      </c>
      <c r="O602">
        <f t="shared" si="76"/>
        <v>103.5</v>
      </c>
      <c r="P602">
        <f t="shared" si="77"/>
        <v>1204.5</v>
      </c>
      <c r="Q602">
        <f t="shared" si="78"/>
        <v>4012.654904070399</v>
      </c>
      <c r="R602">
        <f t="shared" si="79"/>
        <v>259699.49829183993</v>
      </c>
      <c r="S602">
        <f t="shared" si="80"/>
        <v>513.52911621047383</v>
      </c>
    </row>
    <row r="603" spans="1:19" x14ac:dyDescent="0.35">
      <c r="A603" t="s">
        <v>2</v>
      </c>
      <c r="B603">
        <v>387</v>
      </c>
      <c r="C603">
        <v>690</v>
      </c>
      <c r="D603">
        <v>1791</v>
      </c>
      <c r="E603">
        <v>727.32654000000002</v>
      </c>
      <c r="F603">
        <v>1622.155</v>
      </c>
      <c r="G603">
        <v>1.06</v>
      </c>
      <c r="H603">
        <v>1567581209449</v>
      </c>
      <c r="J603">
        <f t="shared" si="72"/>
        <v>213972.56838945614</v>
      </c>
      <c r="K603">
        <f t="shared" si="73"/>
        <v>280607.51617599995</v>
      </c>
      <c r="L603">
        <f t="shared" si="74"/>
        <v>703.2638797531522</v>
      </c>
      <c r="M603">
        <f t="shared" si="75"/>
        <v>736</v>
      </c>
      <c r="O603">
        <f t="shared" si="76"/>
        <v>724.5</v>
      </c>
      <c r="P603">
        <f t="shared" si="77"/>
        <v>1825.5</v>
      </c>
      <c r="Q603">
        <f t="shared" si="78"/>
        <v>338296.10913799843</v>
      </c>
      <c r="R603">
        <f t="shared" si="79"/>
        <v>308204.4021145599</v>
      </c>
      <c r="S603">
        <f t="shared" si="80"/>
        <v>804.05255503142223</v>
      </c>
    </row>
    <row r="604" spans="1:19" x14ac:dyDescent="0.35">
      <c r="A604" t="s">
        <v>2</v>
      </c>
      <c r="B604">
        <v>8</v>
      </c>
      <c r="C604">
        <v>138</v>
      </c>
      <c r="D604">
        <v>1101</v>
      </c>
      <c r="E604">
        <v>264.75484999999998</v>
      </c>
      <c r="F604">
        <v>1092.431</v>
      </c>
      <c r="G604">
        <v>1.29</v>
      </c>
      <c r="H604">
        <v>1567581210185</v>
      </c>
      <c r="J604">
        <f t="shared" si="72"/>
        <v>277215.39159575052</v>
      </c>
      <c r="K604">
        <f t="shared" si="73"/>
        <v>416881.61349769006</v>
      </c>
      <c r="L604">
        <f t="shared" si="74"/>
        <v>833.12484364196018</v>
      </c>
      <c r="M604">
        <f t="shared" si="75"/>
        <v>735</v>
      </c>
      <c r="O604">
        <f t="shared" si="76"/>
        <v>172.5</v>
      </c>
      <c r="P604">
        <f t="shared" si="77"/>
        <v>1135.5</v>
      </c>
      <c r="Q604">
        <f t="shared" si="78"/>
        <v>307832.48948837165</v>
      </c>
      <c r="R604">
        <f t="shared" si="79"/>
        <v>236833.08902499996</v>
      </c>
      <c r="S604">
        <f t="shared" si="80"/>
        <v>738.01461944420294</v>
      </c>
    </row>
    <row r="605" spans="1:19" x14ac:dyDescent="0.35">
      <c r="A605" t="s">
        <v>2</v>
      </c>
      <c r="B605">
        <v>373</v>
      </c>
      <c r="C605">
        <v>759</v>
      </c>
      <c r="D605">
        <v>1722</v>
      </c>
      <c r="E605">
        <v>791.26733000000002</v>
      </c>
      <c r="F605">
        <v>1738.0947000000001</v>
      </c>
      <c r="G605">
        <v>1.0699999</v>
      </c>
      <c r="H605">
        <v>1567581210920</v>
      </c>
      <c r="J605">
        <f t="shared" si="72"/>
        <v>3242.9904215076031</v>
      </c>
      <c r="K605">
        <f t="shared" si="73"/>
        <v>460561.20769156003</v>
      </c>
      <c r="L605">
        <f t="shared" si="74"/>
        <v>681.03171593771435</v>
      </c>
      <c r="M605">
        <f t="shared" si="75"/>
        <v>961</v>
      </c>
      <c r="O605">
        <f t="shared" si="76"/>
        <v>793.5</v>
      </c>
      <c r="P605">
        <f t="shared" si="77"/>
        <v>1756.5</v>
      </c>
      <c r="Q605">
        <f t="shared" si="78"/>
        <v>279571.43364852248</v>
      </c>
      <c r="R605">
        <f t="shared" si="79"/>
        <v>440987.63676099997</v>
      </c>
      <c r="S605">
        <f t="shared" si="80"/>
        <v>848.85750889623546</v>
      </c>
    </row>
    <row r="606" spans="1:19" x14ac:dyDescent="0.35">
      <c r="A606" t="s">
        <v>2</v>
      </c>
      <c r="B606">
        <v>7</v>
      </c>
      <c r="C606">
        <v>759</v>
      </c>
      <c r="D606">
        <v>1101</v>
      </c>
      <c r="E606">
        <v>734.32006999999999</v>
      </c>
      <c r="F606">
        <v>1059.4481000000001</v>
      </c>
      <c r="G606">
        <v>1.24</v>
      </c>
      <c r="H606">
        <v>1567581211881</v>
      </c>
      <c r="J606">
        <f t="shared" si="72"/>
        <v>286764.6946672225</v>
      </c>
      <c r="K606">
        <f t="shared" si="73"/>
        <v>415592.05969448987</v>
      </c>
      <c r="L606">
        <f t="shared" si="74"/>
        <v>838.06727317185721</v>
      </c>
      <c r="M606">
        <f t="shared" si="75"/>
        <v>797</v>
      </c>
      <c r="O606">
        <f t="shared" si="76"/>
        <v>793.5</v>
      </c>
      <c r="P606">
        <f t="shared" si="77"/>
        <v>1135.5</v>
      </c>
      <c r="Q606">
        <f t="shared" si="78"/>
        <v>4.9848153288999315</v>
      </c>
      <c r="R606">
        <f t="shared" si="79"/>
        <v>363120.37246809015</v>
      </c>
      <c r="S606">
        <f t="shared" si="80"/>
        <v>602.59883611190207</v>
      </c>
    </row>
    <row r="607" spans="1:19" x14ac:dyDescent="0.35">
      <c r="A607" t="s">
        <v>2</v>
      </c>
      <c r="B607">
        <v>364</v>
      </c>
      <c r="C607">
        <v>138</v>
      </c>
      <c r="D607">
        <v>1722</v>
      </c>
      <c r="E607">
        <v>198.81592000000001</v>
      </c>
      <c r="F607">
        <v>1704.1124</v>
      </c>
      <c r="G607">
        <v>1.1200000000000001</v>
      </c>
      <c r="H607">
        <v>1567581212678</v>
      </c>
      <c r="J607">
        <f t="shared" si="72"/>
        <v>429540.15485119697</v>
      </c>
      <c r="K607">
        <f t="shared" si="73"/>
        <v>1367.5721724900052</v>
      </c>
      <c r="L607">
        <f t="shared" si="74"/>
        <v>656.43562290881732</v>
      </c>
      <c r="M607">
        <f t="shared" si="75"/>
        <v>684</v>
      </c>
      <c r="O607">
        <f t="shared" si="76"/>
        <v>172.5</v>
      </c>
      <c r="P607">
        <f t="shared" si="77"/>
        <v>1756.5</v>
      </c>
      <c r="Q607">
        <f t="shared" si="78"/>
        <v>315641.79105480487</v>
      </c>
      <c r="R607">
        <f t="shared" si="79"/>
        <v>485881.35129360989</v>
      </c>
      <c r="S607">
        <f t="shared" si="80"/>
        <v>895.27824856209634</v>
      </c>
    </row>
    <row r="608" spans="1:19" x14ac:dyDescent="0.35">
      <c r="A608" t="s">
        <v>2</v>
      </c>
      <c r="B608">
        <v>374</v>
      </c>
      <c r="C608">
        <v>828</v>
      </c>
      <c r="D608">
        <v>1722</v>
      </c>
      <c r="E608">
        <v>854.20905000000005</v>
      </c>
      <c r="F608">
        <v>1667.1316999999999</v>
      </c>
      <c r="G608">
        <v>1.02</v>
      </c>
      <c r="H608">
        <v>1567581213362</v>
      </c>
      <c r="J608">
        <f t="shared" si="72"/>
        <v>255562.50191761006</v>
      </c>
      <c r="K608">
        <f t="shared" si="73"/>
        <v>244769.94340928987</v>
      </c>
      <c r="L608">
        <f t="shared" si="74"/>
        <v>707.34181646987327</v>
      </c>
      <c r="M608">
        <f t="shared" si="75"/>
        <v>634</v>
      </c>
      <c r="O608">
        <f t="shared" si="76"/>
        <v>862.5</v>
      </c>
      <c r="P608">
        <f t="shared" si="77"/>
        <v>1756.5</v>
      </c>
      <c r="Q608">
        <f t="shared" si="78"/>
        <v>440476.55804544641</v>
      </c>
      <c r="R608">
        <f t="shared" si="79"/>
        <v>2744.4606337600021</v>
      </c>
      <c r="S608">
        <f t="shared" si="80"/>
        <v>665.74846502204298</v>
      </c>
    </row>
    <row r="609" spans="1:19" x14ac:dyDescent="0.35">
      <c r="A609" t="s">
        <v>2</v>
      </c>
      <c r="B609">
        <v>64</v>
      </c>
      <c r="C609">
        <v>207</v>
      </c>
      <c r="D609">
        <v>1101</v>
      </c>
      <c r="E609">
        <v>348.67714999999998</v>
      </c>
      <c r="F609">
        <v>1172.3894</v>
      </c>
      <c r="G609">
        <v>1.27</v>
      </c>
      <c r="H609">
        <v>1567581213996</v>
      </c>
      <c r="J609">
        <f t="shared" si="72"/>
        <v>9391.6004314728998</v>
      </c>
      <c r="K609">
        <f t="shared" si="73"/>
        <v>275338.10969288991</v>
      </c>
      <c r="L609">
        <f t="shared" si="74"/>
        <v>533.60070288968211</v>
      </c>
      <c r="M609">
        <f t="shared" si="75"/>
        <v>726</v>
      </c>
      <c r="O609">
        <f t="shared" si="76"/>
        <v>241.5</v>
      </c>
      <c r="P609">
        <f t="shared" si="77"/>
        <v>1135.5</v>
      </c>
      <c r="Q609">
        <f t="shared" si="78"/>
        <v>375412.37995190255</v>
      </c>
      <c r="R609">
        <f t="shared" si="79"/>
        <v>282632.26444488991</v>
      </c>
      <c r="S609">
        <f t="shared" si="80"/>
        <v>811.19950961325935</v>
      </c>
    </row>
    <row r="610" spans="1:19" x14ac:dyDescent="0.35">
      <c r="A610" t="s">
        <v>2</v>
      </c>
      <c r="B610">
        <v>365</v>
      </c>
      <c r="C610">
        <v>207</v>
      </c>
      <c r="D610">
        <v>1722</v>
      </c>
      <c r="E610">
        <v>251.76687999999999</v>
      </c>
      <c r="F610">
        <v>1697.1161</v>
      </c>
      <c r="G610">
        <v>1.1299999999999999</v>
      </c>
      <c r="H610">
        <v>1567581214722</v>
      </c>
      <c r="J610">
        <f t="shared" si="72"/>
        <v>397424.69869736413</v>
      </c>
      <c r="K610">
        <f t="shared" si="73"/>
        <v>326843.5198252899</v>
      </c>
      <c r="L610">
        <f t="shared" si="74"/>
        <v>851.03949292771017</v>
      </c>
      <c r="M610">
        <f t="shared" si="75"/>
        <v>735</v>
      </c>
      <c r="O610">
        <f t="shared" si="76"/>
        <v>241.5</v>
      </c>
      <c r="P610">
        <f t="shared" si="77"/>
        <v>1756.5</v>
      </c>
      <c r="Q610">
        <f t="shared" si="78"/>
        <v>11486.941482122496</v>
      </c>
      <c r="R610">
        <f t="shared" si="79"/>
        <v>341185.19303236</v>
      </c>
      <c r="S610">
        <f t="shared" si="80"/>
        <v>593.8620500709593</v>
      </c>
    </row>
    <row r="611" spans="1:19" x14ac:dyDescent="0.35">
      <c r="A611" t="s">
        <v>2</v>
      </c>
      <c r="B611">
        <v>63</v>
      </c>
      <c r="C611">
        <v>828</v>
      </c>
      <c r="D611">
        <v>1101</v>
      </c>
      <c r="E611">
        <v>882.18317000000002</v>
      </c>
      <c r="F611">
        <v>1125.4138</v>
      </c>
      <c r="G611">
        <v>1.27</v>
      </c>
      <c r="H611">
        <v>1567581215457</v>
      </c>
      <c r="J611">
        <f t="shared" si="72"/>
        <v>579570.22928401013</v>
      </c>
      <c r="K611">
        <f t="shared" si="73"/>
        <v>485303.38842383988</v>
      </c>
      <c r="L611">
        <f t="shared" si="74"/>
        <v>1031.9271377901882</v>
      </c>
      <c r="M611">
        <f t="shared" si="75"/>
        <v>766</v>
      </c>
      <c r="O611">
        <f t="shared" si="76"/>
        <v>862.5</v>
      </c>
      <c r="P611">
        <f t="shared" si="77"/>
        <v>1135.5</v>
      </c>
      <c r="Q611">
        <f t="shared" si="78"/>
        <v>372994.94386493438</v>
      </c>
      <c r="R611">
        <f t="shared" si="79"/>
        <v>315412.64377920993</v>
      </c>
      <c r="S611">
        <f t="shared" si="80"/>
        <v>829.70331302468855</v>
      </c>
    </row>
    <row r="612" spans="1:19" x14ac:dyDescent="0.35">
      <c r="A612" t="s">
        <v>2</v>
      </c>
      <c r="B612">
        <v>379</v>
      </c>
      <c r="C612">
        <v>138</v>
      </c>
      <c r="D612">
        <v>1791</v>
      </c>
      <c r="E612">
        <v>120.88807</v>
      </c>
      <c r="F612">
        <v>1822.0509999999999</v>
      </c>
      <c r="G612">
        <v>1.1499999999999999</v>
      </c>
      <c r="H612">
        <v>1567581216223</v>
      </c>
      <c r="J612">
        <f t="shared" si="72"/>
        <v>501751.40650545701</v>
      </c>
      <c r="K612">
        <f t="shared" si="73"/>
        <v>440437.16263935989</v>
      </c>
      <c r="L612">
        <f t="shared" si="74"/>
        <v>970.66398364460645</v>
      </c>
      <c r="M612">
        <f t="shared" si="75"/>
        <v>685</v>
      </c>
      <c r="O612">
        <f t="shared" si="76"/>
        <v>172.5</v>
      </c>
      <c r="P612">
        <f t="shared" si="77"/>
        <v>1825.5</v>
      </c>
      <c r="Q612">
        <f t="shared" si="78"/>
        <v>503650.20178124891</v>
      </c>
      <c r="R612">
        <f t="shared" si="79"/>
        <v>490120.68743043992</v>
      </c>
      <c r="S612">
        <f t="shared" si="80"/>
        <v>996.88057921282075</v>
      </c>
    </row>
    <row r="613" spans="1:19" x14ac:dyDescent="0.35">
      <c r="A613" t="s">
        <v>2</v>
      </c>
      <c r="B613">
        <v>3</v>
      </c>
      <c r="C613">
        <v>759</v>
      </c>
      <c r="D613">
        <v>1170</v>
      </c>
      <c r="E613">
        <v>829.23220000000003</v>
      </c>
      <c r="F613">
        <v>1158.3966</v>
      </c>
      <c r="G613">
        <v>1.18</v>
      </c>
      <c r="H613">
        <v>1567581216908</v>
      </c>
      <c r="J613">
        <f t="shared" si="72"/>
        <v>359334.27205830091</v>
      </c>
      <c r="K613">
        <f t="shared" si="73"/>
        <v>1022.9378755600047</v>
      </c>
      <c r="L613">
        <f t="shared" si="74"/>
        <v>600.29760113951886</v>
      </c>
      <c r="M613">
        <f t="shared" si="75"/>
        <v>685</v>
      </c>
      <c r="O613">
        <f t="shared" si="76"/>
        <v>793.5</v>
      </c>
      <c r="P613">
        <f t="shared" si="77"/>
        <v>1204.5</v>
      </c>
      <c r="Q613">
        <f t="shared" si="78"/>
        <v>452406.80837832496</v>
      </c>
      <c r="R613">
        <f t="shared" si="79"/>
        <v>381369.23760099994</v>
      </c>
      <c r="S613">
        <f t="shared" si="80"/>
        <v>913.11338068135058</v>
      </c>
    </row>
    <row r="614" spans="1:19" x14ac:dyDescent="0.35">
      <c r="A614" t="s">
        <v>2</v>
      </c>
      <c r="B614">
        <v>4</v>
      </c>
      <c r="C614">
        <v>138</v>
      </c>
      <c r="D614">
        <v>1170</v>
      </c>
      <c r="E614">
        <v>229.78722999999999</v>
      </c>
      <c r="F614">
        <v>1190.3800000000001</v>
      </c>
      <c r="G614">
        <v>1.31</v>
      </c>
      <c r="H614">
        <v>1567581217593</v>
      </c>
      <c r="J614">
        <f t="shared" si="72"/>
        <v>334621.0852059364</v>
      </c>
      <c r="K614">
        <f t="shared" si="73"/>
        <v>316639.0553076099</v>
      </c>
      <c r="L614">
        <f t="shared" si="74"/>
        <v>807.00690239523124</v>
      </c>
      <c r="M614">
        <f t="shared" si="75"/>
        <v>685</v>
      </c>
      <c r="O614">
        <f t="shared" si="76"/>
        <v>172.5</v>
      </c>
      <c r="P614">
        <f t="shared" si="77"/>
        <v>1204.5</v>
      </c>
      <c r="Q614">
        <f t="shared" si="78"/>
        <v>431297.18251684005</v>
      </c>
      <c r="R614">
        <f t="shared" si="79"/>
        <v>2125.5234915599967</v>
      </c>
      <c r="S614">
        <f t="shared" si="80"/>
        <v>658.34846852438261</v>
      </c>
    </row>
    <row r="615" spans="1:19" x14ac:dyDescent="0.35">
      <c r="A615" t="s">
        <v>2</v>
      </c>
      <c r="B615">
        <v>388</v>
      </c>
      <c r="C615">
        <v>759</v>
      </c>
      <c r="D615">
        <v>1791</v>
      </c>
      <c r="E615">
        <v>808.25165000000004</v>
      </c>
      <c r="F615">
        <v>1753.0869</v>
      </c>
      <c r="G615">
        <v>0.93</v>
      </c>
      <c r="H615">
        <v>1567581218278</v>
      </c>
      <c r="J615">
        <f t="shared" si="72"/>
        <v>245561.08089744006</v>
      </c>
      <c r="K615">
        <f t="shared" si="73"/>
        <v>48.949612959999918</v>
      </c>
      <c r="L615">
        <f t="shared" si="74"/>
        <v>495.59058759262172</v>
      </c>
      <c r="M615">
        <f t="shared" si="75"/>
        <v>715</v>
      </c>
      <c r="O615">
        <f t="shared" si="76"/>
        <v>793.5</v>
      </c>
      <c r="P615">
        <f t="shared" si="77"/>
        <v>1825.5</v>
      </c>
      <c r="Q615">
        <f t="shared" si="78"/>
        <v>317772.08706107287</v>
      </c>
      <c r="R615">
        <f t="shared" si="79"/>
        <v>403377.41439999983</v>
      </c>
      <c r="S615">
        <f t="shared" si="80"/>
        <v>849.2052175187531</v>
      </c>
    </row>
    <row r="616" spans="1:19" x14ac:dyDescent="0.35">
      <c r="A616" t="s">
        <v>2</v>
      </c>
      <c r="B616">
        <v>380</v>
      </c>
      <c r="C616">
        <v>207</v>
      </c>
      <c r="D616">
        <v>1791</v>
      </c>
      <c r="E616">
        <v>312.71044999999998</v>
      </c>
      <c r="F616">
        <v>1760.0833</v>
      </c>
      <c r="G616">
        <v>1.1399999999999999</v>
      </c>
      <c r="H616">
        <v>1567581218993</v>
      </c>
      <c r="J616">
        <f t="shared" si="72"/>
        <v>328866.68249162019</v>
      </c>
      <c r="K616">
        <f t="shared" si="73"/>
        <v>340701.02041599993</v>
      </c>
      <c r="L616">
        <f t="shared" si="74"/>
        <v>818.27116710025905</v>
      </c>
      <c r="M616">
        <f t="shared" si="75"/>
        <v>705</v>
      </c>
      <c r="O616">
        <f t="shared" si="76"/>
        <v>241.5</v>
      </c>
      <c r="P616">
        <f t="shared" si="77"/>
        <v>1825.5</v>
      </c>
      <c r="Q616">
        <f t="shared" si="78"/>
        <v>321207.43277772254</v>
      </c>
      <c r="R616">
        <f t="shared" si="79"/>
        <v>5243.6570516099982</v>
      </c>
      <c r="S616">
        <f t="shared" si="80"/>
        <v>571.35898507797401</v>
      </c>
    </row>
    <row r="617" spans="1:19" x14ac:dyDescent="0.35">
      <c r="A617" t="s">
        <v>2</v>
      </c>
      <c r="B617">
        <v>35</v>
      </c>
      <c r="C617">
        <v>828</v>
      </c>
      <c r="D617">
        <v>1170</v>
      </c>
      <c r="E617">
        <v>886.17944</v>
      </c>
      <c r="F617">
        <v>1176.3873000000001</v>
      </c>
      <c r="G617">
        <v>1.2099998999999999</v>
      </c>
      <c r="H617">
        <v>1567581219698</v>
      </c>
      <c r="J617">
        <f t="shared" si="72"/>
        <v>323.40051755559995</v>
      </c>
      <c r="K617">
        <f t="shared" si="73"/>
        <v>343038.51588600996</v>
      </c>
      <c r="L617">
        <f t="shared" si="74"/>
        <v>585.97091771142152</v>
      </c>
      <c r="M617">
        <f t="shared" si="75"/>
        <v>787</v>
      </c>
      <c r="O617">
        <f t="shared" si="76"/>
        <v>862.5</v>
      </c>
      <c r="P617">
        <f t="shared" si="77"/>
        <v>1204.5</v>
      </c>
      <c r="Q617">
        <f t="shared" si="78"/>
        <v>302268.54928920243</v>
      </c>
      <c r="R617">
        <f t="shared" si="79"/>
        <v>308672.80323889002</v>
      </c>
      <c r="S617">
        <f t="shared" si="80"/>
        <v>781.62737447462291</v>
      </c>
    </row>
    <row r="618" spans="1:19" x14ac:dyDescent="0.35">
      <c r="A618" t="s">
        <v>2</v>
      </c>
      <c r="B618">
        <v>389</v>
      </c>
      <c r="C618">
        <v>828</v>
      </c>
      <c r="D618">
        <v>1791</v>
      </c>
      <c r="E618">
        <v>868.1961</v>
      </c>
      <c r="F618">
        <v>1762.0822000000001</v>
      </c>
      <c r="G618">
        <v>0.91999995999999995</v>
      </c>
      <c r="H618">
        <v>1567581220485</v>
      </c>
      <c r="J618">
        <f t="shared" si="72"/>
        <v>342760.92925409431</v>
      </c>
      <c r="K618">
        <f t="shared" si="73"/>
        <v>321154.44368400995</v>
      </c>
      <c r="L618">
        <f t="shared" si="74"/>
        <v>814.81002260533353</v>
      </c>
      <c r="M618">
        <f t="shared" si="75"/>
        <v>685</v>
      </c>
      <c r="O618">
        <f t="shared" si="76"/>
        <v>862.5</v>
      </c>
      <c r="P618">
        <f t="shared" si="77"/>
        <v>1825.5</v>
      </c>
      <c r="Q618">
        <f t="shared" si="78"/>
        <v>560.71587871359998</v>
      </c>
      <c r="R618">
        <f t="shared" si="79"/>
        <v>421347.29730128986</v>
      </c>
      <c r="S618">
        <f t="shared" si="80"/>
        <v>649.54446589898942</v>
      </c>
    </row>
    <row r="619" spans="1:19" x14ac:dyDescent="0.35">
      <c r="A619" t="s">
        <v>2</v>
      </c>
      <c r="B619">
        <v>36</v>
      </c>
      <c r="C619">
        <v>207</v>
      </c>
      <c r="D619">
        <v>1170</v>
      </c>
      <c r="E619">
        <v>282.73822000000001</v>
      </c>
      <c r="F619">
        <v>1195.3773000000001</v>
      </c>
      <c r="G619">
        <v>1.24</v>
      </c>
      <c r="H619">
        <v>1567581221170</v>
      </c>
      <c r="J619">
        <f t="shared" si="72"/>
        <v>8265.682689639998</v>
      </c>
      <c r="K619">
        <f t="shared" si="73"/>
        <v>9594.0066010000137</v>
      </c>
      <c r="L619">
        <f t="shared" si="74"/>
        <v>133.64014849827132</v>
      </c>
      <c r="M619">
        <f t="shared" si="75"/>
        <v>766</v>
      </c>
      <c r="O619">
        <f t="shared" si="76"/>
        <v>241.5</v>
      </c>
      <c r="P619">
        <f t="shared" si="77"/>
        <v>1204.5</v>
      </c>
      <c r="Q619">
        <f t="shared" si="78"/>
        <v>392748.00175520999</v>
      </c>
      <c r="R619">
        <f t="shared" si="79"/>
        <v>310897.90975684009</v>
      </c>
      <c r="S619">
        <f t="shared" si="80"/>
        <v>838.83604566807333</v>
      </c>
    </row>
    <row r="620" spans="1:19" x14ac:dyDescent="0.35">
      <c r="A620" t="s">
        <v>2</v>
      </c>
      <c r="B620">
        <v>100</v>
      </c>
      <c r="C620">
        <v>276</v>
      </c>
      <c r="D620">
        <v>1101</v>
      </c>
      <c r="E620">
        <v>373.65402</v>
      </c>
      <c r="F620">
        <v>1097.4283</v>
      </c>
      <c r="G620">
        <v>1.31</v>
      </c>
      <c r="H620">
        <v>1567581221936</v>
      </c>
      <c r="J620">
        <f t="shared" si="72"/>
        <v>342760.97609072644</v>
      </c>
      <c r="K620">
        <f t="shared" si="73"/>
        <v>402805.37423024996</v>
      </c>
      <c r="L620">
        <f t="shared" si="74"/>
        <v>863.46184068607022</v>
      </c>
      <c r="M620">
        <f t="shared" si="75"/>
        <v>767</v>
      </c>
      <c r="O620">
        <f t="shared" si="76"/>
        <v>310.5</v>
      </c>
      <c r="P620">
        <f t="shared" si="77"/>
        <v>1135.5</v>
      </c>
      <c r="Q620">
        <f t="shared" si="78"/>
        <v>770.71642876839928</v>
      </c>
      <c r="R620">
        <f t="shared" si="79"/>
        <v>3585.2910552900125</v>
      </c>
      <c r="S620">
        <f t="shared" si="80"/>
        <v>66.000056697387862</v>
      </c>
    </row>
    <row r="621" spans="1:19" x14ac:dyDescent="0.35">
      <c r="A621" t="s">
        <v>2</v>
      </c>
      <c r="B621">
        <v>375</v>
      </c>
      <c r="C621">
        <v>897</v>
      </c>
      <c r="D621">
        <v>1722</v>
      </c>
      <c r="E621">
        <v>959.11194</v>
      </c>
      <c r="F621">
        <v>1732.0978</v>
      </c>
      <c r="G621">
        <v>0.96</v>
      </c>
      <c r="H621">
        <v>1567581222703</v>
      </c>
      <c r="J621">
        <f t="shared" si="72"/>
        <v>674.75049792159928</v>
      </c>
      <c r="K621">
        <f t="shared" si="73"/>
        <v>409173.61502223997</v>
      </c>
      <c r="L621">
        <f t="shared" si="74"/>
        <v>640.1940061576347</v>
      </c>
      <c r="M621">
        <f t="shared" si="75"/>
        <v>1226</v>
      </c>
      <c r="O621">
        <f t="shared" si="76"/>
        <v>931.5</v>
      </c>
      <c r="P621">
        <f t="shared" si="77"/>
        <v>1756.5</v>
      </c>
      <c r="Q621">
        <f t="shared" si="78"/>
        <v>311192.13740216044</v>
      </c>
      <c r="R621">
        <f t="shared" si="79"/>
        <v>434375.50574088993</v>
      </c>
      <c r="S621">
        <f t="shared" si="80"/>
        <v>863.46258931296518</v>
      </c>
    </row>
    <row r="622" spans="1:19" x14ac:dyDescent="0.35">
      <c r="A622" t="s">
        <v>2</v>
      </c>
      <c r="B622">
        <v>99</v>
      </c>
      <c r="C622">
        <v>897</v>
      </c>
      <c r="D622">
        <v>1101</v>
      </c>
      <c r="E622">
        <v>985.08789999999999</v>
      </c>
      <c r="F622">
        <v>1092.431</v>
      </c>
      <c r="G622">
        <v>1.1599999999999999</v>
      </c>
      <c r="H622">
        <v>1567581223929</v>
      </c>
      <c r="J622">
        <f t="shared" si="72"/>
        <v>413969.06752231834</v>
      </c>
      <c r="K622">
        <f t="shared" si="73"/>
        <v>396486.82758400001</v>
      </c>
      <c r="L622">
        <f t="shared" si="74"/>
        <v>900.25323943117166</v>
      </c>
      <c r="M622">
        <f t="shared" si="75"/>
        <v>1778</v>
      </c>
      <c r="O622">
        <f t="shared" si="76"/>
        <v>931.5</v>
      </c>
      <c r="P622">
        <f t="shared" si="77"/>
        <v>1135.5</v>
      </c>
      <c r="Q622">
        <f t="shared" si="78"/>
        <v>762.41923056360019</v>
      </c>
      <c r="R622">
        <f t="shared" si="79"/>
        <v>355928.93496484001</v>
      </c>
      <c r="S622">
        <f t="shared" si="80"/>
        <v>597.23643073359449</v>
      </c>
    </row>
    <row r="623" spans="1:19" x14ac:dyDescent="0.35">
      <c r="A623" t="s">
        <v>2</v>
      </c>
      <c r="B623">
        <v>366</v>
      </c>
      <c r="C623">
        <v>276</v>
      </c>
      <c r="D623">
        <v>1722</v>
      </c>
      <c r="E623">
        <v>341.68362000000002</v>
      </c>
      <c r="F623">
        <v>1722.1030000000001</v>
      </c>
      <c r="G623">
        <v>1.22</v>
      </c>
      <c r="H623">
        <v>1567581225707</v>
      </c>
      <c r="J623">
        <f t="shared" si="72"/>
        <v>19008.784894522494</v>
      </c>
      <c r="K623">
        <f t="shared" si="73"/>
        <v>624.34517161000531</v>
      </c>
      <c r="L623">
        <f t="shared" si="74"/>
        <v>140.11827170691373</v>
      </c>
      <c r="M623">
        <f t="shared" si="75"/>
        <v>685</v>
      </c>
      <c r="O623">
        <f t="shared" si="76"/>
        <v>310.5</v>
      </c>
      <c r="P623">
        <f t="shared" si="77"/>
        <v>1756.5</v>
      </c>
      <c r="Q623">
        <f t="shared" si="78"/>
        <v>455068.83482640999</v>
      </c>
      <c r="R623">
        <f t="shared" si="79"/>
        <v>440987.63676099997</v>
      </c>
      <c r="S623">
        <f t="shared" si="80"/>
        <v>946.60259432742419</v>
      </c>
    </row>
    <row r="624" spans="1:19" x14ac:dyDescent="0.35">
      <c r="A624" t="s">
        <v>2</v>
      </c>
      <c r="B624">
        <v>368</v>
      </c>
      <c r="C624">
        <v>414</v>
      </c>
      <c r="D624">
        <v>1722</v>
      </c>
      <c r="E624">
        <v>479.55597</v>
      </c>
      <c r="F624">
        <v>1697.1161</v>
      </c>
      <c r="G624">
        <v>1.1200000000000001</v>
      </c>
      <c r="H624">
        <v>1567581226392</v>
      </c>
      <c r="J624">
        <f t="shared" si="72"/>
        <v>23672.139537700899</v>
      </c>
      <c r="K624">
        <f t="shared" si="73"/>
        <v>764828.20491648477</v>
      </c>
      <c r="L624">
        <f t="shared" si="74"/>
        <v>887.97541883443239</v>
      </c>
      <c r="M624">
        <f t="shared" si="75"/>
        <v>797</v>
      </c>
      <c r="O624">
        <f t="shared" si="76"/>
        <v>448.5</v>
      </c>
      <c r="P624">
        <f t="shared" si="77"/>
        <v>1756.5</v>
      </c>
      <c r="Q624">
        <f t="shared" si="78"/>
        <v>11409.739036304396</v>
      </c>
      <c r="R624">
        <f t="shared" si="79"/>
        <v>1183.1536089999954</v>
      </c>
      <c r="S624">
        <f t="shared" si="80"/>
        <v>112.21805846344158</v>
      </c>
    </row>
    <row r="625" spans="1:19" x14ac:dyDescent="0.35">
      <c r="A625" t="s">
        <v>2</v>
      </c>
      <c r="B625">
        <v>159</v>
      </c>
      <c r="C625">
        <v>621</v>
      </c>
      <c r="D625">
        <v>756</v>
      </c>
      <c r="E625">
        <v>633.4135</v>
      </c>
      <c r="F625">
        <v>822.57153000000005</v>
      </c>
      <c r="G625">
        <v>1.36</v>
      </c>
      <c r="H625">
        <v>1567581227189</v>
      </c>
      <c r="J625">
        <f t="shared" si="72"/>
        <v>7382.3323202499905</v>
      </c>
      <c r="K625">
        <f t="shared" si="73"/>
        <v>780642.5251716529</v>
      </c>
      <c r="L625">
        <f t="shared" si="74"/>
        <v>887.70764190239061</v>
      </c>
      <c r="M625">
        <f t="shared" si="75"/>
        <v>746</v>
      </c>
      <c r="O625">
        <f t="shared" si="76"/>
        <v>655.5</v>
      </c>
      <c r="P625">
        <f t="shared" si="77"/>
        <v>790.5</v>
      </c>
      <c r="Q625">
        <f t="shared" si="78"/>
        <v>30956.3016926409</v>
      </c>
      <c r="R625">
        <f t="shared" si="79"/>
        <v>821952.75277920999</v>
      </c>
      <c r="S625">
        <f t="shared" si="80"/>
        <v>923.53075448078653</v>
      </c>
    </row>
    <row r="626" spans="1:19" x14ac:dyDescent="0.35">
      <c r="A626" t="s">
        <v>2</v>
      </c>
      <c r="B626">
        <v>371</v>
      </c>
      <c r="C626">
        <v>621</v>
      </c>
      <c r="D626">
        <v>1722</v>
      </c>
      <c r="E626">
        <v>719.33399999999995</v>
      </c>
      <c r="F626">
        <v>1706.1113</v>
      </c>
      <c r="G626">
        <v>1.0900000000000001</v>
      </c>
      <c r="H626">
        <v>1567581227935</v>
      </c>
      <c r="J626">
        <f t="shared" si="72"/>
        <v>45711.329412326369</v>
      </c>
      <c r="K626">
        <f t="shared" si="73"/>
        <v>858434.43691171694</v>
      </c>
      <c r="L626">
        <f t="shared" si="74"/>
        <v>950.8657982723131</v>
      </c>
      <c r="M626">
        <f t="shared" si="75"/>
        <v>695</v>
      </c>
      <c r="O626">
        <f t="shared" si="76"/>
        <v>655.5</v>
      </c>
      <c r="P626">
        <f t="shared" si="77"/>
        <v>1756.5</v>
      </c>
      <c r="Q626">
        <f t="shared" si="78"/>
        <v>487.81348225000005</v>
      </c>
      <c r="R626">
        <f t="shared" si="79"/>
        <v>872222.38707654085</v>
      </c>
      <c r="S626">
        <f t="shared" si="80"/>
        <v>934.18959561685915</v>
      </c>
    </row>
    <row r="627" spans="1:19" x14ac:dyDescent="0.35">
      <c r="A627" t="s">
        <v>2</v>
      </c>
      <c r="B627">
        <v>324</v>
      </c>
      <c r="C627">
        <v>414</v>
      </c>
      <c r="D627">
        <v>756</v>
      </c>
      <c r="E627">
        <v>505.53192000000001</v>
      </c>
      <c r="F627">
        <v>779.59393</v>
      </c>
      <c r="G627">
        <v>1.4</v>
      </c>
      <c r="H627">
        <v>1567581228630</v>
      </c>
      <c r="J627">
        <f t="shared" si="72"/>
        <v>23061.277368359999</v>
      </c>
      <c r="K627">
        <f t="shared" si="73"/>
        <v>147302.49373200489</v>
      </c>
      <c r="L627">
        <f t="shared" si="74"/>
        <v>412.75146408021971</v>
      </c>
      <c r="M627">
        <f t="shared" si="75"/>
        <v>674</v>
      </c>
      <c r="O627">
        <f t="shared" si="76"/>
        <v>448.5</v>
      </c>
      <c r="P627">
        <f t="shared" si="77"/>
        <v>790.5</v>
      </c>
      <c r="Q627">
        <f t="shared" si="78"/>
        <v>73351.055555999978</v>
      </c>
      <c r="R627">
        <f t="shared" si="79"/>
        <v>838344.05268769001</v>
      </c>
      <c r="S627">
        <f t="shared" si="80"/>
        <v>954.82726618152776</v>
      </c>
    </row>
    <row r="628" spans="1:19" x14ac:dyDescent="0.35">
      <c r="A628" t="s">
        <v>2</v>
      </c>
      <c r="B628">
        <v>96</v>
      </c>
      <c r="C628">
        <v>276</v>
      </c>
      <c r="D628">
        <v>1170</v>
      </c>
      <c r="E628">
        <v>353.67252000000002</v>
      </c>
      <c r="F628">
        <v>1163.394</v>
      </c>
      <c r="G628">
        <v>1.3199999</v>
      </c>
      <c r="H628">
        <v>1567581229304</v>
      </c>
      <c r="J628">
        <f t="shared" si="72"/>
        <v>391151.32717364642</v>
      </c>
      <c r="K628">
        <f t="shared" si="73"/>
        <v>451113.99116004008</v>
      </c>
      <c r="L628">
        <f t="shared" si="74"/>
        <v>917.75013938091377</v>
      </c>
      <c r="M628">
        <f t="shared" si="75"/>
        <v>746</v>
      </c>
      <c r="O628">
        <f t="shared" si="76"/>
        <v>310.5</v>
      </c>
      <c r="P628">
        <f t="shared" si="77"/>
        <v>1204.5</v>
      </c>
      <c r="Q628">
        <f t="shared" si="78"/>
        <v>38037.449818886402</v>
      </c>
      <c r="R628">
        <f t="shared" si="79"/>
        <v>180545.1683228449</v>
      </c>
      <c r="S628">
        <f t="shared" si="80"/>
        <v>467.52820037055659</v>
      </c>
    </row>
    <row r="629" spans="1:19" x14ac:dyDescent="0.35">
      <c r="A629" t="s">
        <v>2</v>
      </c>
      <c r="B629">
        <v>390</v>
      </c>
      <c r="C629">
        <v>897</v>
      </c>
      <c r="D629">
        <v>1791</v>
      </c>
      <c r="E629">
        <v>979.09343999999999</v>
      </c>
      <c r="F629">
        <v>1835.0442</v>
      </c>
      <c r="G629">
        <v>0.90999996999999999</v>
      </c>
      <c r="H629">
        <v>1567581230050</v>
      </c>
      <c r="J629">
        <f t="shared" si="72"/>
        <v>24.953621529600053</v>
      </c>
      <c r="K629">
        <f t="shared" si="73"/>
        <v>401537.54216601013</v>
      </c>
      <c r="L629">
        <f t="shared" si="74"/>
        <v>633.68958945807196</v>
      </c>
      <c r="M629">
        <f t="shared" si="75"/>
        <v>889</v>
      </c>
      <c r="O629">
        <f t="shared" si="76"/>
        <v>931.5</v>
      </c>
      <c r="P629">
        <f t="shared" si="77"/>
        <v>1825.5</v>
      </c>
      <c r="Q629">
        <f t="shared" si="78"/>
        <v>333884.59664315032</v>
      </c>
      <c r="R629">
        <f t="shared" si="79"/>
        <v>438384.35523599997</v>
      </c>
      <c r="S629">
        <f t="shared" si="80"/>
        <v>878.7883430491953</v>
      </c>
    </row>
    <row r="630" spans="1:19" x14ac:dyDescent="0.35">
      <c r="A630" t="s">
        <v>2</v>
      </c>
      <c r="B630">
        <v>95</v>
      </c>
      <c r="C630">
        <v>897</v>
      </c>
      <c r="D630">
        <v>1170</v>
      </c>
      <c r="E630">
        <v>984.08879999999999</v>
      </c>
      <c r="F630">
        <v>1201.3742999999999</v>
      </c>
      <c r="G630">
        <v>1.1499999999999999</v>
      </c>
      <c r="H630">
        <v>1567581230939</v>
      </c>
      <c r="J630">
        <f t="shared" si="72"/>
        <v>465626.30578178557</v>
      </c>
      <c r="K630">
        <f t="shared" si="73"/>
        <v>370494.994489</v>
      </c>
      <c r="L630">
        <f t="shared" si="74"/>
        <v>914.39668649376983</v>
      </c>
      <c r="M630">
        <f t="shared" si="75"/>
        <v>715</v>
      </c>
      <c r="O630">
        <f t="shared" si="76"/>
        <v>931.5</v>
      </c>
      <c r="P630">
        <f t="shared" si="77"/>
        <v>1204.5</v>
      </c>
      <c r="Q630">
        <f t="shared" si="78"/>
        <v>2265.1355310335989</v>
      </c>
      <c r="R630">
        <f t="shared" si="79"/>
        <v>397585.98815364006</v>
      </c>
      <c r="S630">
        <f t="shared" si="80"/>
        <v>632.33782401867575</v>
      </c>
    </row>
    <row r="631" spans="1:19" x14ac:dyDescent="0.35">
      <c r="A631" t="s">
        <v>2</v>
      </c>
      <c r="B631">
        <v>381</v>
      </c>
      <c r="C631">
        <v>276</v>
      </c>
      <c r="D631">
        <v>1791</v>
      </c>
      <c r="E631">
        <v>301.72064</v>
      </c>
      <c r="F631">
        <v>1810.0572999999999</v>
      </c>
      <c r="G631">
        <v>1.1000000000000001</v>
      </c>
      <c r="H631">
        <v>1567581231654</v>
      </c>
      <c r="J631">
        <f t="shared" si="72"/>
        <v>92852.974202979589</v>
      </c>
      <c r="K631">
        <f t="shared" si="73"/>
        <v>35.961610240001455</v>
      </c>
      <c r="L631">
        <f t="shared" si="74"/>
        <v>304.7768623324605</v>
      </c>
      <c r="M631">
        <f t="shared" si="75"/>
        <v>706</v>
      </c>
      <c r="O631">
        <f t="shared" si="76"/>
        <v>310.5</v>
      </c>
      <c r="P631">
        <f t="shared" si="77"/>
        <v>1825.5</v>
      </c>
      <c r="Q631">
        <f t="shared" si="78"/>
        <v>453721.87148544</v>
      </c>
      <c r="R631">
        <f t="shared" si="79"/>
        <v>389532.88940049004</v>
      </c>
      <c r="S631">
        <f t="shared" si="80"/>
        <v>918.28903994653558</v>
      </c>
    </row>
    <row r="632" spans="1:19" x14ac:dyDescent="0.35">
      <c r="A632" t="s">
        <v>2</v>
      </c>
      <c r="B632">
        <v>385</v>
      </c>
      <c r="C632">
        <v>552</v>
      </c>
      <c r="D632">
        <v>1791</v>
      </c>
      <c r="E632">
        <v>606.43849999999998</v>
      </c>
      <c r="F632">
        <v>1816.0541000000001</v>
      </c>
      <c r="G632">
        <v>1.0900000000000001</v>
      </c>
      <c r="H632">
        <v>1567581232360</v>
      </c>
      <c r="J632">
        <f t="shared" si="72"/>
        <v>49192.862332729579</v>
      </c>
      <c r="K632">
        <f t="shared" si="73"/>
        <v>975128.0077044901</v>
      </c>
      <c r="L632">
        <f t="shared" si="74"/>
        <v>1012.0873826094364</v>
      </c>
      <c r="M632">
        <f t="shared" si="75"/>
        <v>776</v>
      </c>
      <c r="O632">
        <f t="shared" si="76"/>
        <v>586.5</v>
      </c>
      <c r="P632">
        <f t="shared" si="77"/>
        <v>1825.5</v>
      </c>
      <c r="Q632">
        <f t="shared" si="78"/>
        <v>81099.283882009593</v>
      </c>
      <c r="R632">
        <f t="shared" si="79"/>
        <v>238.47698329000181</v>
      </c>
      <c r="S632">
        <f t="shared" si="80"/>
        <v>285.1977574689177</v>
      </c>
    </row>
    <row r="633" spans="1:19" x14ac:dyDescent="0.35">
      <c r="A633" t="s">
        <v>2</v>
      </c>
      <c r="B633">
        <v>326</v>
      </c>
      <c r="C633">
        <v>345</v>
      </c>
      <c r="D633">
        <v>825</v>
      </c>
      <c r="E633">
        <v>384.64386000000002</v>
      </c>
      <c r="F633">
        <v>828.5684</v>
      </c>
      <c r="G633">
        <v>1.43</v>
      </c>
      <c r="H633">
        <v>1567581233136</v>
      </c>
      <c r="J633">
        <f t="shared" si="72"/>
        <v>440.18515674810027</v>
      </c>
      <c r="K633">
        <f t="shared" si="73"/>
        <v>955488.45958280982</v>
      </c>
      <c r="L633">
        <f t="shared" si="74"/>
        <v>977.71603481765499</v>
      </c>
      <c r="M633">
        <f t="shared" si="75"/>
        <v>746</v>
      </c>
      <c r="O633">
        <f t="shared" si="76"/>
        <v>379.5</v>
      </c>
      <c r="P633">
        <f t="shared" si="77"/>
        <v>859.5</v>
      </c>
      <c r="Q633">
        <f t="shared" si="78"/>
        <v>51501.082782249992</v>
      </c>
      <c r="R633">
        <f t="shared" si="79"/>
        <v>914995.74622681015</v>
      </c>
      <c r="S633">
        <f t="shared" si="80"/>
        <v>983.10570591827013</v>
      </c>
    </row>
    <row r="634" spans="1:19" x14ac:dyDescent="0.35">
      <c r="A634" t="s">
        <v>2</v>
      </c>
      <c r="B634">
        <v>382</v>
      </c>
      <c r="C634">
        <v>345</v>
      </c>
      <c r="D634">
        <v>1791</v>
      </c>
      <c r="E634">
        <v>363.66327000000001</v>
      </c>
      <c r="F634">
        <v>1806.0592999999999</v>
      </c>
      <c r="G634">
        <v>1.1599999999999999</v>
      </c>
      <c r="H634">
        <v>1567581233882</v>
      </c>
      <c r="J634">
        <f t="shared" si="72"/>
        <v>73847.209207464897</v>
      </c>
      <c r="K634">
        <f t="shared" si="73"/>
        <v>888323.34703226457</v>
      </c>
      <c r="L634">
        <f t="shared" si="74"/>
        <v>980.90292906063314</v>
      </c>
      <c r="M634">
        <f t="shared" si="75"/>
        <v>655</v>
      </c>
      <c r="O634">
        <f t="shared" si="76"/>
        <v>379.5</v>
      </c>
      <c r="P634">
        <f t="shared" si="77"/>
        <v>1825.5</v>
      </c>
      <c r="Q634">
        <f t="shared" si="78"/>
        <v>26.459295699600183</v>
      </c>
      <c r="R634">
        <f t="shared" si="79"/>
        <v>993872.61507855996</v>
      </c>
      <c r="S634">
        <f t="shared" si="80"/>
        <v>996.94487027832167</v>
      </c>
    </row>
    <row r="635" spans="1:19" x14ac:dyDescent="0.35">
      <c r="A635" t="s">
        <v>2</v>
      </c>
      <c r="B635">
        <v>329</v>
      </c>
      <c r="C635">
        <v>552</v>
      </c>
      <c r="D635">
        <v>825</v>
      </c>
      <c r="E635">
        <v>635.4117</v>
      </c>
      <c r="F635">
        <v>863.55023000000006</v>
      </c>
      <c r="G635">
        <v>1.36</v>
      </c>
      <c r="H635">
        <v>1567581234537</v>
      </c>
      <c r="J635">
        <f t="shared" si="72"/>
        <v>7906.357373289994</v>
      </c>
      <c r="K635">
        <f t="shared" si="73"/>
        <v>3964.8720538729108</v>
      </c>
      <c r="L635">
        <f t="shared" si="74"/>
        <v>108.95517164028014</v>
      </c>
      <c r="M635">
        <f t="shared" si="75"/>
        <v>725</v>
      </c>
      <c r="O635">
        <f t="shared" si="76"/>
        <v>586.5</v>
      </c>
      <c r="P635">
        <f t="shared" si="77"/>
        <v>859.5</v>
      </c>
      <c r="Q635">
        <f t="shared" si="78"/>
        <v>49656.208237092898</v>
      </c>
      <c r="R635">
        <f t="shared" si="79"/>
        <v>895974.50841648981</v>
      </c>
      <c r="S635">
        <f t="shared" si="80"/>
        <v>972.4354562918727</v>
      </c>
    </row>
    <row r="636" spans="1:19" x14ac:dyDescent="0.35">
      <c r="A636" t="s">
        <v>2</v>
      </c>
      <c r="B636">
        <v>323</v>
      </c>
      <c r="C636">
        <v>483</v>
      </c>
      <c r="D636">
        <v>756</v>
      </c>
      <c r="E636">
        <v>546.49400000000003</v>
      </c>
      <c r="F636">
        <v>800.58299999999997</v>
      </c>
      <c r="G636">
        <v>1.43</v>
      </c>
      <c r="H636">
        <v>1567581235262</v>
      </c>
      <c r="J636">
        <f t="shared" si="72"/>
        <v>43183.998617759993</v>
      </c>
      <c r="K636">
        <f t="shared" si="73"/>
        <v>1084633.72430625</v>
      </c>
      <c r="L636">
        <f t="shared" si="74"/>
        <v>1061.9876284232364</v>
      </c>
      <c r="M636">
        <f t="shared" si="75"/>
        <v>756</v>
      </c>
      <c r="O636">
        <f t="shared" si="76"/>
        <v>517.5</v>
      </c>
      <c r="P636">
        <f t="shared" si="77"/>
        <v>790.5</v>
      </c>
      <c r="Q636">
        <f t="shared" si="78"/>
        <v>13903.168996889999</v>
      </c>
      <c r="R636">
        <f t="shared" si="79"/>
        <v>5336.3361030529086</v>
      </c>
      <c r="S636">
        <f t="shared" si="80"/>
        <v>138.70654310429234</v>
      </c>
    </row>
    <row r="637" spans="1:19" x14ac:dyDescent="0.35">
      <c r="A637" t="s">
        <v>2</v>
      </c>
      <c r="B637">
        <v>372</v>
      </c>
      <c r="C637">
        <v>690</v>
      </c>
      <c r="D637">
        <v>1722</v>
      </c>
      <c r="E637">
        <v>754.30160000000001</v>
      </c>
      <c r="F637">
        <v>1842.0405000000001</v>
      </c>
      <c r="G637">
        <v>1.0699999</v>
      </c>
      <c r="H637">
        <v>1567581236018</v>
      </c>
      <c r="J637">
        <f t="shared" si="72"/>
        <v>48.909881473600031</v>
      </c>
      <c r="K637">
        <f t="shared" si="73"/>
        <v>1008973.64173824</v>
      </c>
      <c r="L637">
        <f t="shared" si="74"/>
        <v>1004.5011456537586</v>
      </c>
      <c r="M637">
        <f t="shared" si="75"/>
        <v>634</v>
      </c>
      <c r="O637">
        <f t="shared" si="76"/>
        <v>724.5</v>
      </c>
      <c r="P637">
        <f t="shared" si="77"/>
        <v>1756.5</v>
      </c>
      <c r="Q637">
        <f t="shared" si="78"/>
        <v>31686.136035999989</v>
      </c>
      <c r="R637">
        <f t="shared" si="79"/>
        <v>913777.31088900007</v>
      </c>
      <c r="S637">
        <f t="shared" si="80"/>
        <v>972.3494469196761</v>
      </c>
    </row>
    <row r="638" spans="1:19" x14ac:dyDescent="0.35">
      <c r="A638" t="s">
        <v>2</v>
      </c>
      <c r="B638">
        <v>59</v>
      </c>
      <c r="C638">
        <v>690</v>
      </c>
      <c r="D638">
        <v>756</v>
      </c>
      <c r="E638">
        <v>747.30804000000001</v>
      </c>
      <c r="F638">
        <v>837.56370000000004</v>
      </c>
      <c r="G638">
        <v>1.27</v>
      </c>
      <c r="H638">
        <v>1567581236652</v>
      </c>
      <c r="J638">
        <f t="shared" si="72"/>
        <v>25552.658706960101</v>
      </c>
      <c r="K638">
        <f t="shared" si="73"/>
        <v>916808.93100195995</v>
      </c>
      <c r="L638">
        <f t="shared" si="74"/>
        <v>970.75310440344208</v>
      </c>
      <c r="M638">
        <f t="shared" si="75"/>
        <v>756</v>
      </c>
      <c r="O638">
        <f t="shared" si="76"/>
        <v>724.5</v>
      </c>
      <c r="P638">
        <f t="shared" si="77"/>
        <v>790.5</v>
      </c>
      <c r="Q638">
        <f t="shared" si="78"/>
        <v>888.13536256000043</v>
      </c>
      <c r="R638">
        <f t="shared" si="79"/>
        <v>1105737.4231402501</v>
      </c>
      <c r="S638">
        <f t="shared" si="80"/>
        <v>1051.9627172589389</v>
      </c>
    </row>
    <row r="639" spans="1:19" x14ac:dyDescent="0.35">
      <c r="A639" t="s">
        <v>2</v>
      </c>
      <c r="B639">
        <v>369</v>
      </c>
      <c r="C639">
        <v>483</v>
      </c>
      <c r="D639">
        <v>1722</v>
      </c>
      <c r="E639">
        <v>587.45605</v>
      </c>
      <c r="F639">
        <v>1795.0651</v>
      </c>
      <c r="G639">
        <v>1.1299999999999999</v>
      </c>
      <c r="H639">
        <v>1567581237408</v>
      </c>
      <c r="J639">
        <f t="shared" si="72"/>
        <v>208462.78521756254</v>
      </c>
      <c r="K639">
        <f t="shared" si="73"/>
        <v>375377.8852248101</v>
      </c>
      <c r="L639">
        <f t="shared" si="74"/>
        <v>764.09467374296798</v>
      </c>
      <c r="M639">
        <f t="shared" si="75"/>
        <v>1012</v>
      </c>
      <c r="O639">
        <f t="shared" si="76"/>
        <v>517.5</v>
      </c>
      <c r="P639">
        <f t="shared" si="77"/>
        <v>1756.5</v>
      </c>
      <c r="Q639">
        <f t="shared" si="78"/>
        <v>52811.735248641606</v>
      </c>
      <c r="R639">
        <f t="shared" si="79"/>
        <v>844443.92345768993</v>
      </c>
      <c r="S639">
        <f t="shared" si="80"/>
        <v>947.23579889398786</v>
      </c>
    </row>
    <row r="640" spans="1:19" x14ac:dyDescent="0.35">
      <c r="A640" t="s">
        <v>2</v>
      </c>
      <c r="B640">
        <v>353</v>
      </c>
      <c r="C640">
        <v>966</v>
      </c>
      <c r="D640">
        <v>1101</v>
      </c>
      <c r="E640">
        <v>1044.0333000000001</v>
      </c>
      <c r="F640">
        <v>1182.3842</v>
      </c>
      <c r="G640">
        <v>0.82</v>
      </c>
      <c r="H640">
        <v>1567581238420</v>
      </c>
      <c r="J640">
        <f t="shared" si="72"/>
        <v>442735.73437921004</v>
      </c>
      <c r="K640">
        <f t="shared" si="73"/>
        <v>250739.64626881</v>
      </c>
      <c r="L640">
        <f t="shared" si="74"/>
        <v>832.75169207154431</v>
      </c>
      <c r="M640">
        <f t="shared" si="75"/>
        <v>674</v>
      </c>
      <c r="O640">
        <f t="shared" si="76"/>
        <v>1000.5</v>
      </c>
      <c r="P640">
        <f t="shared" si="77"/>
        <v>1135.5</v>
      </c>
      <c r="Q640">
        <f t="shared" si="78"/>
        <v>170605.30463160248</v>
      </c>
      <c r="R640">
        <f t="shared" si="79"/>
        <v>435026.12113801006</v>
      </c>
      <c r="S640">
        <f t="shared" si="80"/>
        <v>778.22324931192622</v>
      </c>
    </row>
    <row r="641" spans="1:19" x14ac:dyDescent="0.35">
      <c r="A641" t="s">
        <v>2</v>
      </c>
      <c r="B641">
        <v>367</v>
      </c>
      <c r="C641">
        <v>345</v>
      </c>
      <c r="D641">
        <v>1722</v>
      </c>
      <c r="E641">
        <v>378.64940000000001</v>
      </c>
      <c r="F641">
        <v>1683.1233</v>
      </c>
      <c r="G641">
        <v>1.1599999999999999</v>
      </c>
      <c r="H641">
        <v>1567581239094</v>
      </c>
      <c r="J641">
        <f t="shared" si="72"/>
        <v>4480.6998602808962</v>
      </c>
      <c r="K641">
        <f t="shared" si="73"/>
        <v>302185.04202496004</v>
      </c>
      <c r="L641">
        <f t="shared" si="74"/>
        <v>553.77408921440247</v>
      </c>
      <c r="M641">
        <f t="shared" si="75"/>
        <v>695</v>
      </c>
      <c r="O641">
        <f t="shared" si="76"/>
        <v>379.5</v>
      </c>
      <c r="P641">
        <f t="shared" si="77"/>
        <v>1756.5</v>
      </c>
      <c r="Q641">
        <f t="shared" si="78"/>
        <v>441604.50680889009</v>
      </c>
      <c r="R641">
        <f t="shared" si="79"/>
        <v>329608.95180964004</v>
      </c>
      <c r="S641">
        <f t="shared" si="80"/>
        <v>878.18759876152319</v>
      </c>
    </row>
    <row r="642" spans="1:19" x14ac:dyDescent="0.35">
      <c r="A642" t="s">
        <v>2</v>
      </c>
      <c r="B642">
        <v>252</v>
      </c>
      <c r="C642">
        <v>345</v>
      </c>
      <c r="D642">
        <v>1101</v>
      </c>
      <c r="E642">
        <v>445.58742999999998</v>
      </c>
      <c r="F642">
        <v>1133.4096999999999</v>
      </c>
      <c r="G642">
        <v>1.31</v>
      </c>
      <c r="H642">
        <v>1567581239789</v>
      </c>
      <c r="J642">
        <f t="shared" si="72"/>
        <v>231894.36085789208</v>
      </c>
      <c r="K642">
        <f t="shared" si="73"/>
        <v>306596.42523225013</v>
      </c>
      <c r="L642">
        <f t="shared" si="74"/>
        <v>733.81931433435454</v>
      </c>
      <c r="M642">
        <f t="shared" si="75"/>
        <v>766</v>
      </c>
      <c r="O642">
        <f t="shared" si="76"/>
        <v>379.5</v>
      </c>
      <c r="P642">
        <f t="shared" si="77"/>
        <v>1135.5</v>
      </c>
      <c r="Q642">
        <f t="shared" si="78"/>
        <v>0.72352035999997588</v>
      </c>
      <c r="R642">
        <f t="shared" si="79"/>
        <v>299891.27870288998</v>
      </c>
      <c r="S642">
        <f t="shared" si="80"/>
        <v>547.62396060001788</v>
      </c>
    </row>
    <row r="643" spans="1:19" x14ac:dyDescent="0.35">
      <c r="A643" t="s">
        <v>2</v>
      </c>
      <c r="B643">
        <v>376</v>
      </c>
      <c r="C643">
        <v>966</v>
      </c>
      <c r="D643">
        <v>1722</v>
      </c>
      <c r="E643">
        <v>927.14153999999996</v>
      </c>
      <c r="F643">
        <v>1687.1212</v>
      </c>
      <c r="G643">
        <v>1.0900000000000001</v>
      </c>
      <c r="H643">
        <v>1567581240555</v>
      </c>
      <c r="J643">
        <f t="shared" si="72"/>
        <v>249537.69392475035</v>
      </c>
      <c r="K643">
        <f t="shared" si="73"/>
        <v>19860.334772889993</v>
      </c>
      <c r="L643">
        <f t="shared" si="74"/>
        <v>519.03567189321427</v>
      </c>
      <c r="M643">
        <f t="shared" si="75"/>
        <v>664</v>
      </c>
      <c r="O643">
        <f t="shared" si="76"/>
        <v>1000.5</v>
      </c>
      <c r="P643">
        <f t="shared" si="77"/>
        <v>1756.5</v>
      </c>
      <c r="Q643">
        <f t="shared" si="78"/>
        <v>307927.96034400485</v>
      </c>
      <c r="R643">
        <f t="shared" si="79"/>
        <v>388241.5219540901</v>
      </c>
      <c r="S643">
        <f t="shared" si="80"/>
        <v>834.36771407940694</v>
      </c>
    </row>
    <row r="644" spans="1:19" x14ac:dyDescent="0.35">
      <c r="A644" t="s">
        <v>2</v>
      </c>
      <c r="B644">
        <v>383</v>
      </c>
      <c r="C644">
        <v>414</v>
      </c>
      <c r="D644">
        <v>1791</v>
      </c>
      <c r="E644">
        <v>427.60406</v>
      </c>
      <c r="F644">
        <v>1828.0479</v>
      </c>
      <c r="G644">
        <v>1.17</v>
      </c>
      <c r="H644">
        <v>1567581241219</v>
      </c>
      <c r="J644">
        <f t="shared" si="72"/>
        <v>88045.897725584087</v>
      </c>
      <c r="K644">
        <f t="shared" si="73"/>
        <v>892095.55096561008</v>
      </c>
      <c r="L644">
        <f t="shared" si="74"/>
        <v>990.02093346110325</v>
      </c>
      <c r="M644">
        <f t="shared" si="75"/>
        <v>685</v>
      </c>
      <c r="O644">
        <f t="shared" si="76"/>
        <v>448.5</v>
      </c>
      <c r="P644">
        <f t="shared" si="77"/>
        <v>1825.5</v>
      </c>
      <c r="Q644">
        <f t="shared" si="78"/>
        <v>229097.72381357156</v>
      </c>
      <c r="R644">
        <f t="shared" si="79"/>
        <v>19148.692289439987</v>
      </c>
      <c r="S644">
        <f t="shared" si="80"/>
        <v>498.24333021427549</v>
      </c>
    </row>
    <row r="645" spans="1:19" x14ac:dyDescent="0.35">
      <c r="A645" t="s">
        <v>2</v>
      </c>
      <c r="B645">
        <v>155</v>
      </c>
      <c r="C645">
        <v>621</v>
      </c>
      <c r="D645">
        <v>825</v>
      </c>
      <c r="E645">
        <v>724.32934999999998</v>
      </c>
      <c r="F645">
        <v>883.53980000000001</v>
      </c>
      <c r="G645">
        <v>1.35</v>
      </c>
      <c r="H645">
        <v>1567581241904</v>
      </c>
      <c r="J645">
        <f t="shared" ref="J645:J708" si="81">POWER((E645-E646),2)</f>
        <v>56539.257066022481</v>
      </c>
      <c r="K645">
        <f t="shared" ref="K645:K708" si="82">POWER((F645-F646),2)</f>
        <v>2301.6006250000023</v>
      </c>
      <c r="L645">
        <f t="shared" ref="L645:L708" si="83">SQRT(J645+K645)</f>
        <v>242.5713455687264</v>
      </c>
      <c r="M645">
        <f t="shared" ref="M645:M708" si="84">H646-H645</f>
        <v>716</v>
      </c>
      <c r="O645">
        <f t="shared" si="76"/>
        <v>655.5</v>
      </c>
      <c r="P645">
        <f t="shared" si="77"/>
        <v>859.5</v>
      </c>
      <c r="Q645">
        <f t="shared" si="78"/>
        <v>51936.559468483596</v>
      </c>
      <c r="R645">
        <f t="shared" si="79"/>
        <v>938085.0345944101</v>
      </c>
      <c r="S645">
        <f t="shared" si="80"/>
        <v>994.99828847234392</v>
      </c>
    </row>
    <row r="646" spans="1:19" x14ac:dyDescent="0.35">
      <c r="A646" t="s">
        <v>2</v>
      </c>
      <c r="B646">
        <v>328</v>
      </c>
      <c r="C646">
        <v>414</v>
      </c>
      <c r="D646">
        <v>825</v>
      </c>
      <c r="E646">
        <v>486.54950000000002</v>
      </c>
      <c r="F646">
        <v>835.56479999999999</v>
      </c>
      <c r="G646">
        <v>1.42</v>
      </c>
      <c r="H646">
        <v>1567581242620</v>
      </c>
      <c r="J646">
        <f t="shared" si="81"/>
        <v>47436.116906755597</v>
      </c>
      <c r="K646">
        <f t="shared" si="82"/>
        <v>971184.03587689006</v>
      </c>
      <c r="L646">
        <f t="shared" si="83"/>
        <v>1009.26713648253</v>
      </c>
      <c r="M646">
        <f t="shared" si="84"/>
        <v>745</v>
      </c>
      <c r="O646">
        <f t="shared" ref="O646:O656" si="85">C646+34.5</f>
        <v>448.5</v>
      </c>
      <c r="P646">
        <f t="shared" ref="P646:P656" si="86">D646+34.5</f>
        <v>859.5</v>
      </c>
      <c r="Q646">
        <f t="shared" ref="Q646:Q656" si="87">POWER((O646-E645),2)</f>
        <v>76081.830321422487</v>
      </c>
      <c r="R646">
        <f t="shared" ref="R646:R656" si="88">POWER((P646-F645),2)</f>
        <v>577.91198404000068</v>
      </c>
      <c r="S646">
        <f t="shared" ref="S646:S656" si="89">SQRT(Q646+R646)</f>
        <v>276.87495788796514</v>
      </c>
    </row>
    <row r="647" spans="1:19" x14ac:dyDescent="0.35">
      <c r="A647" t="s">
        <v>2</v>
      </c>
      <c r="B647">
        <v>386</v>
      </c>
      <c r="C647">
        <v>621</v>
      </c>
      <c r="D647">
        <v>1791</v>
      </c>
      <c r="E647">
        <v>704.34784000000002</v>
      </c>
      <c r="F647">
        <v>1821.0515</v>
      </c>
      <c r="G647">
        <v>1</v>
      </c>
      <c r="H647">
        <v>1567581243365</v>
      </c>
      <c r="J647">
        <f t="shared" si="81"/>
        <v>3474.5672546116029</v>
      </c>
      <c r="K647">
        <f t="shared" si="82"/>
        <v>1006966.7718934757</v>
      </c>
      <c r="L647">
        <f t="shared" si="83"/>
        <v>1005.2071125634196</v>
      </c>
      <c r="M647">
        <f t="shared" si="84"/>
        <v>685</v>
      </c>
      <c r="O647">
        <f t="shared" si="85"/>
        <v>655.5</v>
      </c>
      <c r="P647">
        <f t="shared" si="86"/>
        <v>1825.5</v>
      </c>
      <c r="Q647">
        <f t="shared" si="87"/>
        <v>28544.271450249991</v>
      </c>
      <c r="R647">
        <f t="shared" si="88"/>
        <v>979971.70019904</v>
      </c>
      <c r="S647">
        <f t="shared" si="89"/>
        <v>1004.2489589983601</v>
      </c>
    </row>
    <row r="648" spans="1:19" x14ac:dyDescent="0.35">
      <c r="A648" t="s">
        <v>2</v>
      </c>
      <c r="B648">
        <v>55</v>
      </c>
      <c r="C648">
        <v>690</v>
      </c>
      <c r="D648">
        <v>825</v>
      </c>
      <c r="E648">
        <v>763.29330000000004</v>
      </c>
      <c r="F648">
        <v>817.57416000000001</v>
      </c>
      <c r="G648">
        <v>1.3299999</v>
      </c>
      <c r="H648">
        <v>1567581244050</v>
      </c>
      <c r="J648">
        <f t="shared" si="81"/>
        <v>62884.514593622531</v>
      </c>
      <c r="K648">
        <f t="shared" si="82"/>
        <v>890208.55375464936</v>
      </c>
      <c r="L648">
        <f t="shared" si="83"/>
        <v>976.26485563512517</v>
      </c>
      <c r="M648">
        <f t="shared" si="84"/>
        <v>746</v>
      </c>
      <c r="O648">
        <f t="shared" si="85"/>
        <v>724.5</v>
      </c>
      <c r="P648">
        <f t="shared" si="86"/>
        <v>859.5</v>
      </c>
      <c r="Q648">
        <f t="shared" si="87"/>
        <v>406.10955266559921</v>
      </c>
      <c r="R648">
        <f t="shared" si="88"/>
        <v>924581.28715225006</v>
      </c>
      <c r="S648">
        <f t="shared" si="89"/>
        <v>961.76265092012989</v>
      </c>
    </row>
    <row r="649" spans="1:19" x14ac:dyDescent="0.35">
      <c r="A649" t="s">
        <v>2</v>
      </c>
      <c r="B649">
        <v>384</v>
      </c>
      <c r="C649">
        <v>483</v>
      </c>
      <c r="D649">
        <v>1791</v>
      </c>
      <c r="E649">
        <v>512.52544999999998</v>
      </c>
      <c r="F649">
        <v>1761.0827999999999</v>
      </c>
      <c r="G649">
        <v>1.2099998999999999</v>
      </c>
      <c r="H649">
        <v>1567581244796</v>
      </c>
      <c r="J649">
        <f t="shared" si="81"/>
        <v>3836.8918890225091</v>
      </c>
      <c r="K649">
        <f t="shared" si="82"/>
        <v>743993.88258063979</v>
      </c>
      <c r="L649">
        <f t="shared" si="83"/>
        <v>864.77209394710599</v>
      </c>
      <c r="M649">
        <f t="shared" si="84"/>
        <v>685</v>
      </c>
      <c r="O649">
        <f t="shared" si="85"/>
        <v>517.5</v>
      </c>
      <c r="P649">
        <f t="shared" si="86"/>
        <v>1825.5</v>
      </c>
      <c r="Q649">
        <f t="shared" si="87"/>
        <v>60414.346324890023</v>
      </c>
      <c r="R649">
        <f t="shared" si="88"/>
        <v>1015914.4989397055</v>
      </c>
      <c r="S649">
        <f t="shared" si="89"/>
        <v>1037.4626958424074</v>
      </c>
    </row>
    <row r="650" spans="1:19" x14ac:dyDescent="0.35">
      <c r="A650" t="s">
        <v>2</v>
      </c>
      <c r="B650">
        <v>327</v>
      </c>
      <c r="C650">
        <v>483</v>
      </c>
      <c r="D650">
        <v>825</v>
      </c>
      <c r="E650">
        <v>574.46810000000005</v>
      </c>
      <c r="F650">
        <v>898.53200000000004</v>
      </c>
      <c r="G650">
        <v>1.35</v>
      </c>
      <c r="H650">
        <v>1567581245481</v>
      </c>
      <c r="J650">
        <f t="shared" si="81"/>
        <v>36033.226905639967</v>
      </c>
      <c r="K650">
        <f t="shared" si="82"/>
        <v>681565.6597860097</v>
      </c>
      <c r="L650">
        <f t="shared" si="83"/>
        <v>847.11208626229018</v>
      </c>
      <c r="M650">
        <f t="shared" si="84"/>
        <v>664</v>
      </c>
      <c r="O650">
        <f t="shared" si="85"/>
        <v>517.5</v>
      </c>
      <c r="P650">
        <f t="shared" si="86"/>
        <v>859.5</v>
      </c>
      <c r="Q650">
        <f t="shared" si="87"/>
        <v>24.74614770250022</v>
      </c>
      <c r="R650">
        <f t="shared" si="88"/>
        <v>812851.54525583982</v>
      </c>
      <c r="S650">
        <f t="shared" si="89"/>
        <v>901.5965236199296</v>
      </c>
    </row>
    <row r="651" spans="1:19" x14ac:dyDescent="0.35">
      <c r="A651" t="s">
        <v>2</v>
      </c>
      <c r="B651">
        <v>387</v>
      </c>
      <c r="C651">
        <v>690</v>
      </c>
      <c r="D651">
        <v>1791</v>
      </c>
      <c r="E651">
        <v>764.29229999999995</v>
      </c>
      <c r="F651">
        <v>1724.1018999999999</v>
      </c>
      <c r="G651">
        <v>0.84999996</v>
      </c>
      <c r="H651">
        <v>1567581246145</v>
      </c>
      <c r="J651">
        <f t="shared" si="81"/>
        <v>125791.92256626488</v>
      </c>
      <c r="K651">
        <f t="shared" si="82"/>
        <v>985022.3861910433</v>
      </c>
      <c r="L651">
        <f t="shared" si="83"/>
        <v>1053.9517582685216</v>
      </c>
      <c r="M651">
        <f t="shared" si="84"/>
        <v>317054</v>
      </c>
      <c r="O651">
        <f t="shared" si="85"/>
        <v>724.5</v>
      </c>
      <c r="P651">
        <f t="shared" si="86"/>
        <v>1825.5</v>
      </c>
      <c r="Q651">
        <f t="shared" si="87"/>
        <v>22509.571017609986</v>
      </c>
      <c r="R651">
        <f t="shared" si="88"/>
        <v>859269.6730239999</v>
      </c>
      <c r="S651">
        <f t="shared" si="89"/>
        <v>939.0310133545164</v>
      </c>
    </row>
    <row r="652" spans="1:19" x14ac:dyDescent="0.35">
      <c r="A652" t="s">
        <v>3</v>
      </c>
      <c r="B652">
        <v>2</v>
      </c>
      <c r="C652">
        <v>288</v>
      </c>
      <c r="D652">
        <v>642</v>
      </c>
      <c r="E652">
        <v>409.62072999999998</v>
      </c>
      <c r="F652">
        <v>731.61896000000002</v>
      </c>
      <c r="G652">
        <v>1.26</v>
      </c>
      <c r="H652">
        <v>1567581563199</v>
      </c>
      <c r="J652">
        <f t="shared" si="81"/>
        <v>58939.80259054411</v>
      </c>
      <c r="K652">
        <f t="shared" si="82"/>
        <v>91713.422328217566</v>
      </c>
      <c r="L652">
        <f t="shared" si="83"/>
        <v>388.14072824010839</v>
      </c>
      <c r="M652">
        <f t="shared" si="84"/>
        <v>615</v>
      </c>
    </row>
    <row r="653" spans="1:19" x14ac:dyDescent="0.35">
      <c r="A653" t="s">
        <v>3</v>
      </c>
      <c r="B653">
        <v>3</v>
      </c>
      <c r="C653">
        <v>576</v>
      </c>
      <c r="D653">
        <v>930</v>
      </c>
      <c r="E653">
        <v>652.39594</v>
      </c>
      <c r="F653">
        <v>1034.4612</v>
      </c>
      <c r="G653">
        <v>1.17</v>
      </c>
      <c r="H653">
        <v>1567581563814</v>
      </c>
      <c r="J653">
        <f t="shared" si="81"/>
        <v>483.10545371559857</v>
      </c>
      <c r="K653">
        <f t="shared" si="82"/>
        <v>97867.019852702491</v>
      </c>
      <c r="L653">
        <f t="shared" si="83"/>
        <v>313.60823539317028</v>
      </c>
      <c r="M653">
        <f t="shared" si="84"/>
        <v>572</v>
      </c>
      <c r="O653">
        <f>C653+72</f>
        <v>648</v>
      </c>
      <c r="P653">
        <f>D653+72</f>
        <v>1002</v>
      </c>
      <c r="Q653">
        <f t="shared" si="87"/>
        <v>56824.676365732907</v>
      </c>
      <c r="R653">
        <f t="shared" si="88"/>
        <v>73105.906791481597</v>
      </c>
      <c r="S653">
        <f t="shared" si="89"/>
        <v>360.45885085154242</v>
      </c>
    </row>
    <row r="654" spans="1:19" x14ac:dyDescent="0.35">
      <c r="A654" t="s">
        <v>3</v>
      </c>
      <c r="B654">
        <v>4</v>
      </c>
      <c r="C654">
        <v>576</v>
      </c>
      <c r="D654">
        <v>642</v>
      </c>
      <c r="E654">
        <v>674.37559999999996</v>
      </c>
      <c r="F654">
        <v>721.62414999999999</v>
      </c>
      <c r="G654">
        <v>1.2099998999999999</v>
      </c>
      <c r="H654">
        <v>1567581564386</v>
      </c>
      <c r="J654">
        <f t="shared" si="81"/>
        <v>86864.08115803689</v>
      </c>
      <c r="K654">
        <f t="shared" si="82"/>
        <v>90506.703188622443</v>
      </c>
      <c r="L654">
        <f t="shared" si="83"/>
        <v>421.1541099724177</v>
      </c>
      <c r="M654">
        <f t="shared" si="84"/>
        <v>623</v>
      </c>
      <c r="O654">
        <f t="shared" ref="O654:O717" si="90">C654+72</f>
        <v>648</v>
      </c>
      <c r="P654">
        <f t="shared" ref="P654:P717" si="91">D654+72</f>
        <v>714</v>
      </c>
      <c r="Q654">
        <f t="shared" ref="Q654:Q717" si="92">POWER((O654-E653),2)</f>
        <v>19.324288483599965</v>
      </c>
      <c r="R654">
        <f t="shared" ref="R654:R717" si="93">POWER((P654-F653),2)</f>
        <v>102695.38070543998</v>
      </c>
      <c r="S654">
        <f t="shared" ref="S654:S717" si="94">SQRT(Q654+R654)</f>
        <v>320.49134932775269</v>
      </c>
    </row>
    <row r="655" spans="1:19" x14ac:dyDescent="0.35">
      <c r="A655" t="s">
        <v>3</v>
      </c>
      <c r="B655">
        <v>5</v>
      </c>
      <c r="C655">
        <v>288</v>
      </c>
      <c r="D655">
        <v>930</v>
      </c>
      <c r="E655">
        <v>379.64846999999997</v>
      </c>
      <c r="F655">
        <v>1022.46747</v>
      </c>
      <c r="G655">
        <v>1.17</v>
      </c>
      <c r="H655">
        <v>1567581565009</v>
      </c>
      <c r="J655">
        <f t="shared" si="81"/>
        <v>2204.915709640904</v>
      </c>
      <c r="K655">
        <f t="shared" si="82"/>
        <v>31651.032300316907</v>
      </c>
      <c r="L655">
        <f t="shared" si="83"/>
        <v>183.99985872265722</v>
      </c>
      <c r="M655">
        <f t="shared" si="84"/>
        <v>705</v>
      </c>
      <c r="O655">
        <f t="shared" si="90"/>
        <v>360</v>
      </c>
      <c r="P655">
        <f t="shared" si="91"/>
        <v>1002</v>
      </c>
      <c r="Q655">
        <f t="shared" si="92"/>
        <v>98832.017875359976</v>
      </c>
      <c r="R655">
        <f t="shared" si="93"/>
        <v>78610.617263222506</v>
      </c>
      <c r="S655">
        <f t="shared" si="94"/>
        <v>421.23940359204585</v>
      </c>
    </row>
    <row r="656" spans="1:19" x14ac:dyDescent="0.35">
      <c r="A656" t="s">
        <v>3</v>
      </c>
      <c r="B656">
        <v>9</v>
      </c>
      <c r="C656">
        <v>288</v>
      </c>
      <c r="D656">
        <v>786</v>
      </c>
      <c r="E656">
        <v>426.60500000000002</v>
      </c>
      <c r="F656">
        <v>844.56010000000003</v>
      </c>
      <c r="G656">
        <v>1.18</v>
      </c>
      <c r="H656">
        <v>1567581565714</v>
      </c>
      <c r="J656">
        <f t="shared" si="81"/>
        <v>57973.611884410006</v>
      </c>
      <c r="K656">
        <f t="shared" si="82"/>
        <v>79441.226350239944</v>
      </c>
      <c r="L656">
        <f t="shared" si="83"/>
        <v>370.69507446774895</v>
      </c>
      <c r="M656">
        <f t="shared" si="84"/>
        <v>582</v>
      </c>
      <c r="O656">
        <f t="shared" si="90"/>
        <v>360</v>
      </c>
      <c r="P656">
        <f t="shared" si="91"/>
        <v>858</v>
      </c>
      <c r="Q656">
        <f t="shared" si="92"/>
        <v>386.062373340899</v>
      </c>
      <c r="R656">
        <f t="shared" si="93"/>
        <v>27049.548688200917</v>
      </c>
      <c r="S656">
        <f t="shared" si="94"/>
        <v>165.63698578983443</v>
      </c>
    </row>
    <row r="657" spans="1:19" x14ac:dyDescent="0.35">
      <c r="A657" t="s">
        <v>3</v>
      </c>
      <c r="B657">
        <v>17</v>
      </c>
      <c r="C657">
        <v>576</v>
      </c>
      <c r="D657">
        <v>1074</v>
      </c>
      <c r="E657">
        <v>667.38210000000004</v>
      </c>
      <c r="F657">
        <v>1126.4132999999999</v>
      </c>
      <c r="G657">
        <v>1.1499999999999999</v>
      </c>
      <c r="H657">
        <v>1567581566296</v>
      </c>
      <c r="J657">
        <f t="shared" si="81"/>
        <v>83366.572049290015</v>
      </c>
      <c r="K657">
        <f t="shared" si="82"/>
        <v>168.82324624000299</v>
      </c>
      <c r="L657">
        <f t="shared" si="83"/>
        <v>289.02490428253759</v>
      </c>
      <c r="M657">
        <f t="shared" si="84"/>
        <v>592</v>
      </c>
      <c r="O657">
        <f t="shared" si="90"/>
        <v>648</v>
      </c>
      <c r="P657">
        <f t="shared" si="91"/>
        <v>1146</v>
      </c>
      <c r="Q657">
        <f t="shared" si="92"/>
        <v>49015.746024999993</v>
      </c>
      <c r="R657">
        <f t="shared" si="93"/>
        <v>90866.013312009978</v>
      </c>
      <c r="S657">
        <f t="shared" si="94"/>
        <v>374.0076995691532</v>
      </c>
    </row>
    <row r="658" spans="1:19" x14ac:dyDescent="0.35">
      <c r="A658" t="s">
        <v>3</v>
      </c>
      <c r="B658">
        <v>16</v>
      </c>
      <c r="C658">
        <v>288</v>
      </c>
      <c r="D658">
        <v>1074</v>
      </c>
      <c r="E658">
        <v>378.64940000000001</v>
      </c>
      <c r="F658">
        <v>1139.4065000000001</v>
      </c>
      <c r="G658">
        <v>1.1999998999999999</v>
      </c>
      <c r="H658">
        <v>1567581566888</v>
      </c>
      <c r="J658">
        <f t="shared" si="81"/>
        <v>83366.572049290015</v>
      </c>
      <c r="K658">
        <f t="shared" si="82"/>
        <v>71749.247460250001</v>
      </c>
      <c r="L658">
        <f t="shared" si="83"/>
        <v>393.8474571576412</v>
      </c>
      <c r="M658">
        <f t="shared" si="84"/>
        <v>592</v>
      </c>
      <c r="O658">
        <f t="shared" si="90"/>
        <v>360</v>
      </c>
      <c r="P658">
        <f t="shared" si="91"/>
        <v>1146</v>
      </c>
      <c r="Q658">
        <f t="shared" si="92"/>
        <v>94483.755400410024</v>
      </c>
      <c r="R658">
        <f t="shared" si="93"/>
        <v>383.63881689000254</v>
      </c>
      <c r="S658">
        <f t="shared" si="94"/>
        <v>308.00551004373284</v>
      </c>
    </row>
    <row r="659" spans="1:19" x14ac:dyDescent="0.35">
      <c r="A659" t="s">
        <v>3</v>
      </c>
      <c r="B659">
        <v>7</v>
      </c>
      <c r="C659">
        <v>576</v>
      </c>
      <c r="D659">
        <v>786</v>
      </c>
      <c r="E659">
        <v>667.38210000000004</v>
      </c>
      <c r="F659">
        <v>871.54600000000005</v>
      </c>
      <c r="G659">
        <v>1.26</v>
      </c>
      <c r="H659">
        <v>1567581567480</v>
      </c>
      <c r="J659">
        <f t="shared" si="81"/>
        <v>2299.7347758025016</v>
      </c>
      <c r="K659">
        <f t="shared" si="82"/>
        <v>26216.661523360013</v>
      </c>
      <c r="L659">
        <f t="shared" si="83"/>
        <v>168.86798482590629</v>
      </c>
      <c r="M659">
        <f t="shared" si="84"/>
        <v>664</v>
      </c>
      <c r="O659">
        <f t="shared" si="90"/>
        <v>648</v>
      </c>
      <c r="P659">
        <f t="shared" si="91"/>
        <v>858</v>
      </c>
      <c r="Q659">
        <f t="shared" si="92"/>
        <v>72549.745720359992</v>
      </c>
      <c r="R659">
        <f t="shared" si="93"/>
        <v>79189.618242250028</v>
      </c>
      <c r="S659">
        <f t="shared" si="94"/>
        <v>389.53737171497426</v>
      </c>
    </row>
    <row r="660" spans="1:19" x14ac:dyDescent="0.35">
      <c r="A660" t="s">
        <v>3</v>
      </c>
      <c r="B660">
        <v>4</v>
      </c>
      <c r="C660">
        <v>576</v>
      </c>
      <c r="D660">
        <v>642</v>
      </c>
      <c r="E660">
        <v>715.33765000000005</v>
      </c>
      <c r="F660">
        <v>709.63040000000001</v>
      </c>
      <c r="G660">
        <v>1.1999998999999999</v>
      </c>
      <c r="H660">
        <v>1567581568144</v>
      </c>
      <c r="J660">
        <f t="shared" si="81"/>
        <v>86276.155607680921</v>
      </c>
      <c r="K660">
        <f t="shared" si="82"/>
        <v>101655.08767260252</v>
      </c>
      <c r="L660">
        <f t="shared" si="83"/>
        <v>433.51037274820015</v>
      </c>
      <c r="M660">
        <f t="shared" si="84"/>
        <v>705</v>
      </c>
      <c r="O660">
        <f t="shared" si="90"/>
        <v>648</v>
      </c>
      <c r="P660">
        <f t="shared" si="91"/>
        <v>714</v>
      </c>
      <c r="Q660">
        <f t="shared" si="92"/>
        <v>375.66580041000145</v>
      </c>
      <c r="R660">
        <f t="shared" si="93"/>
        <v>24820.742116000016</v>
      </c>
      <c r="S660">
        <f t="shared" si="94"/>
        <v>158.7337642608214</v>
      </c>
    </row>
    <row r="661" spans="1:19" x14ac:dyDescent="0.35">
      <c r="A661" t="s">
        <v>3</v>
      </c>
      <c r="B661">
        <v>10</v>
      </c>
      <c r="C661">
        <v>288</v>
      </c>
      <c r="D661">
        <v>354</v>
      </c>
      <c r="E661">
        <v>421.60962000000001</v>
      </c>
      <c r="F661">
        <v>390.79644999999999</v>
      </c>
      <c r="G661">
        <v>1.23</v>
      </c>
      <c r="H661">
        <v>1567581568849</v>
      </c>
      <c r="J661">
        <f t="shared" si="81"/>
        <v>1845.5805024483993</v>
      </c>
      <c r="K661">
        <f t="shared" si="82"/>
        <v>113450.79769217642</v>
      </c>
      <c r="L661">
        <f t="shared" si="83"/>
        <v>339.55320377611639</v>
      </c>
      <c r="M661">
        <f t="shared" si="84"/>
        <v>654</v>
      </c>
      <c r="O661">
        <f t="shared" si="90"/>
        <v>360</v>
      </c>
      <c r="P661">
        <f t="shared" si="91"/>
        <v>426</v>
      </c>
      <c r="Q661">
        <f t="shared" si="92"/>
        <v>126264.84550752254</v>
      </c>
      <c r="R661">
        <f t="shared" si="93"/>
        <v>80446.203804160003</v>
      </c>
      <c r="S661">
        <f t="shared" si="94"/>
        <v>454.65486834706007</v>
      </c>
    </row>
    <row r="662" spans="1:19" x14ac:dyDescent="0.35">
      <c r="A662" t="s">
        <v>3</v>
      </c>
      <c r="B662">
        <v>2</v>
      </c>
      <c r="C662">
        <v>288</v>
      </c>
      <c r="D662">
        <v>642</v>
      </c>
      <c r="E662">
        <v>378.64940000000001</v>
      </c>
      <c r="F662">
        <v>727.62103000000002</v>
      </c>
      <c r="G662">
        <v>1.25</v>
      </c>
      <c r="H662">
        <v>1567581569503</v>
      </c>
      <c r="J662">
        <f t="shared" si="81"/>
        <v>130079.96355599996</v>
      </c>
      <c r="K662">
        <f t="shared" si="82"/>
        <v>89307.9515038096</v>
      </c>
      <c r="L662">
        <f t="shared" si="83"/>
        <v>468.38863677485767</v>
      </c>
      <c r="M662">
        <f t="shared" si="84"/>
        <v>838</v>
      </c>
      <c r="O662">
        <f t="shared" si="90"/>
        <v>360</v>
      </c>
      <c r="P662">
        <f t="shared" si="91"/>
        <v>714</v>
      </c>
      <c r="Q662">
        <f t="shared" si="92"/>
        <v>3795.7452765444009</v>
      </c>
      <c r="R662">
        <f t="shared" si="93"/>
        <v>104460.53473260251</v>
      </c>
      <c r="S662">
        <f t="shared" si="94"/>
        <v>329.02322107891854</v>
      </c>
    </row>
    <row r="663" spans="1:19" x14ac:dyDescent="0.35">
      <c r="A663" t="s">
        <v>3</v>
      </c>
      <c r="B663">
        <v>11</v>
      </c>
      <c r="C663">
        <v>576</v>
      </c>
      <c r="D663">
        <v>354</v>
      </c>
      <c r="E663">
        <v>739.31539999999995</v>
      </c>
      <c r="F663">
        <v>428.77667000000002</v>
      </c>
      <c r="G663">
        <v>1.1299999999999999</v>
      </c>
      <c r="H663">
        <v>1567581570341</v>
      </c>
      <c r="J663">
        <f t="shared" si="81"/>
        <v>3961.6575988899963</v>
      </c>
      <c r="K663">
        <f t="shared" si="82"/>
        <v>80005.627269075572</v>
      </c>
      <c r="L663">
        <f t="shared" si="83"/>
        <v>289.77109046274023</v>
      </c>
      <c r="M663">
        <f t="shared" si="84"/>
        <v>622</v>
      </c>
      <c r="O663">
        <f t="shared" si="90"/>
        <v>648</v>
      </c>
      <c r="P663">
        <f t="shared" si="91"/>
        <v>426</v>
      </c>
      <c r="Q663">
        <f t="shared" si="92"/>
        <v>72549.745720359992</v>
      </c>
      <c r="R663">
        <f t="shared" si="93"/>
        <v>90975.245738260914</v>
      </c>
      <c r="S663">
        <f t="shared" si="94"/>
        <v>404.38223435089344</v>
      </c>
    </row>
    <row r="664" spans="1:19" x14ac:dyDescent="0.35">
      <c r="A664" t="s">
        <v>3</v>
      </c>
      <c r="B664">
        <v>4</v>
      </c>
      <c r="C664">
        <v>576</v>
      </c>
      <c r="D664">
        <v>642</v>
      </c>
      <c r="E664">
        <v>676.37369999999999</v>
      </c>
      <c r="F664">
        <v>711.62932999999998</v>
      </c>
      <c r="G664">
        <v>1.2099998999999999</v>
      </c>
      <c r="H664">
        <v>1567581570963</v>
      </c>
      <c r="J664">
        <f t="shared" si="81"/>
        <v>87453.955793822475</v>
      </c>
      <c r="K664">
        <f t="shared" si="82"/>
        <v>380292.70536871289</v>
      </c>
      <c r="L664">
        <f t="shared" si="83"/>
        <v>683.92006927895852</v>
      </c>
      <c r="M664">
        <f t="shared" si="84"/>
        <v>685</v>
      </c>
      <c r="O664">
        <f t="shared" si="90"/>
        <v>648</v>
      </c>
      <c r="P664">
        <f t="shared" si="91"/>
        <v>714</v>
      </c>
      <c r="Q664">
        <f t="shared" si="92"/>
        <v>8338.5022771599924</v>
      </c>
      <c r="R664">
        <f t="shared" si="93"/>
        <v>81352.347976288889</v>
      </c>
      <c r="S664">
        <f t="shared" si="94"/>
        <v>299.48430719062537</v>
      </c>
    </row>
    <row r="665" spans="1:19" x14ac:dyDescent="0.35">
      <c r="A665" t="s">
        <v>3</v>
      </c>
      <c r="B665">
        <v>18</v>
      </c>
      <c r="C665">
        <v>288</v>
      </c>
      <c r="D665">
        <v>1218</v>
      </c>
      <c r="E665">
        <v>380.64755000000002</v>
      </c>
      <c r="F665">
        <v>1328.3081</v>
      </c>
      <c r="G665">
        <v>1.1399999999999999</v>
      </c>
      <c r="H665">
        <v>1567581571648</v>
      </c>
      <c r="J665">
        <f t="shared" si="81"/>
        <v>4480.6985215203995</v>
      </c>
      <c r="K665">
        <f t="shared" si="82"/>
        <v>427270.74194024998</v>
      </c>
      <c r="L665">
        <f t="shared" si="83"/>
        <v>657.07795615267025</v>
      </c>
      <c r="M665">
        <f t="shared" si="84"/>
        <v>643</v>
      </c>
      <c r="O665">
        <f t="shared" si="90"/>
        <v>360</v>
      </c>
      <c r="P665">
        <f t="shared" si="91"/>
        <v>1290</v>
      </c>
      <c r="Q665">
        <f t="shared" si="92"/>
        <v>100092.31805168999</v>
      </c>
      <c r="R665">
        <f t="shared" si="93"/>
        <v>334512.63191624894</v>
      </c>
      <c r="S665">
        <f t="shared" si="94"/>
        <v>659.24574323080685</v>
      </c>
    </row>
    <row r="666" spans="1:19" x14ac:dyDescent="0.35">
      <c r="A666" t="s">
        <v>3</v>
      </c>
      <c r="B666">
        <v>2</v>
      </c>
      <c r="C666">
        <v>288</v>
      </c>
      <c r="D666">
        <v>642</v>
      </c>
      <c r="E666">
        <v>447.58557000000002</v>
      </c>
      <c r="F666">
        <v>674.64859999999999</v>
      </c>
      <c r="G666">
        <v>1.0900000000000001</v>
      </c>
      <c r="H666">
        <v>1567581572291</v>
      </c>
      <c r="J666">
        <f t="shared" si="81"/>
        <v>55122.864567108089</v>
      </c>
      <c r="K666">
        <f t="shared" si="82"/>
        <v>371712.62886975991</v>
      </c>
      <c r="L666">
        <f t="shared" si="83"/>
        <v>653.32648303651979</v>
      </c>
      <c r="M666">
        <f t="shared" si="84"/>
        <v>674</v>
      </c>
      <c r="O666">
        <f t="shared" si="90"/>
        <v>360</v>
      </c>
      <c r="P666">
        <f t="shared" si="91"/>
        <v>714</v>
      </c>
      <c r="Q666">
        <f t="shared" si="92"/>
        <v>426.32132100250101</v>
      </c>
      <c r="R666">
        <f t="shared" si="93"/>
        <v>377374.44172560994</v>
      </c>
      <c r="S666">
        <f t="shared" si="94"/>
        <v>614.65499513679413</v>
      </c>
    </row>
    <row r="667" spans="1:19" x14ac:dyDescent="0.35">
      <c r="A667" t="s">
        <v>3</v>
      </c>
      <c r="B667">
        <v>19</v>
      </c>
      <c r="C667">
        <v>576</v>
      </c>
      <c r="D667">
        <v>1218</v>
      </c>
      <c r="E667">
        <v>682.36815999999999</v>
      </c>
      <c r="F667">
        <v>1284.3309999999999</v>
      </c>
      <c r="G667">
        <v>1.1399999999999999</v>
      </c>
      <c r="H667">
        <v>1567581572965</v>
      </c>
      <c r="J667">
        <f t="shared" si="81"/>
        <v>440.18515674810027</v>
      </c>
      <c r="K667">
        <f t="shared" si="82"/>
        <v>998959.03104518412</v>
      </c>
      <c r="L667">
        <f t="shared" si="83"/>
        <v>999.69956296976147</v>
      </c>
      <c r="M667">
        <f t="shared" si="84"/>
        <v>776</v>
      </c>
      <c r="O667">
        <f t="shared" si="90"/>
        <v>648</v>
      </c>
      <c r="P667">
        <f t="shared" si="91"/>
        <v>1290</v>
      </c>
      <c r="Q667">
        <f t="shared" si="92"/>
        <v>40165.943752224892</v>
      </c>
      <c r="R667">
        <f t="shared" si="93"/>
        <v>378657.34548195999</v>
      </c>
      <c r="S667">
        <f t="shared" si="94"/>
        <v>647.16558100240843</v>
      </c>
    </row>
    <row r="668" spans="1:19" x14ac:dyDescent="0.35">
      <c r="A668" t="s">
        <v>3</v>
      </c>
      <c r="B668">
        <v>13</v>
      </c>
      <c r="C668">
        <v>576</v>
      </c>
      <c r="D668">
        <v>210</v>
      </c>
      <c r="E668">
        <v>703.34875</v>
      </c>
      <c r="F668">
        <v>284.85162000000003</v>
      </c>
      <c r="G668">
        <v>1.26</v>
      </c>
      <c r="H668">
        <v>1567581573741</v>
      </c>
      <c r="J668">
        <f t="shared" si="81"/>
        <v>76035.134063196092</v>
      </c>
      <c r="K668">
        <f t="shared" si="82"/>
        <v>86346.047655120419</v>
      </c>
      <c r="L668">
        <f t="shared" si="83"/>
        <v>402.96548452481204</v>
      </c>
      <c r="M668">
        <f t="shared" si="84"/>
        <v>685</v>
      </c>
      <c r="O668">
        <f t="shared" si="90"/>
        <v>648</v>
      </c>
      <c r="P668">
        <f t="shared" si="91"/>
        <v>282</v>
      </c>
      <c r="Q668">
        <f t="shared" si="92"/>
        <v>1181.1704217855993</v>
      </c>
      <c r="R668">
        <f t="shared" si="93"/>
        <v>1004667.4335609998</v>
      </c>
      <c r="S668">
        <f t="shared" si="94"/>
        <v>1002.9200386784509</v>
      </c>
    </row>
    <row r="669" spans="1:19" x14ac:dyDescent="0.35">
      <c r="A669" t="s">
        <v>3</v>
      </c>
      <c r="B669">
        <v>6</v>
      </c>
      <c r="C669">
        <v>288</v>
      </c>
      <c r="D669">
        <v>498</v>
      </c>
      <c r="E669">
        <v>427.60406</v>
      </c>
      <c r="F669">
        <v>578.69860000000006</v>
      </c>
      <c r="G669">
        <v>1.1599999999999999</v>
      </c>
      <c r="H669">
        <v>1567581574426</v>
      </c>
      <c r="J669">
        <f t="shared" si="81"/>
        <v>120.77658322560033</v>
      </c>
      <c r="K669">
        <f t="shared" si="82"/>
        <v>108786.65470836843</v>
      </c>
      <c r="L669">
        <f t="shared" si="83"/>
        <v>330.01125934063828</v>
      </c>
      <c r="M669">
        <f t="shared" si="84"/>
        <v>817</v>
      </c>
      <c r="O669">
        <f t="shared" si="90"/>
        <v>360</v>
      </c>
      <c r="P669">
        <f t="shared" si="91"/>
        <v>570</v>
      </c>
      <c r="Q669">
        <f t="shared" si="92"/>
        <v>117888.36412656249</v>
      </c>
      <c r="R669">
        <f t="shared" si="93"/>
        <v>81309.598616624382</v>
      </c>
      <c r="S669">
        <f t="shared" si="94"/>
        <v>446.31598979107486</v>
      </c>
    </row>
    <row r="670" spans="1:19" x14ac:dyDescent="0.35">
      <c r="A670" t="s">
        <v>3</v>
      </c>
      <c r="B670">
        <v>12</v>
      </c>
      <c r="C670">
        <v>288</v>
      </c>
      <c r="D670">
        <v>210</v>
      </c>
      <c r="E670">
        <v>438.59390000000002</v>
      </c>
      <c r="F670">
        <v>248.87038000000001</v>
      </c>
      <c r="G670">
        <v>1.22</v>
      </c>
      <c r="H670">
        <v>1567581575243</v>
      </c>
      <c r="J670">
        <f t="shared" si="81"/>
        <v>55593.010054889972</v>
      </c>
      <c r="K670">
        <f t="shared" si="82"/>
        <v>97867.038622926368</v>
      </c>
      <c r="L670">
        <f t="shared" si="83"/>
        <v>391.73977163139352</v>
      </c>
      <c r="M670">
        <f t="shared" si="84"/>
        <v>612</v>
      </c>
      <c r="O670">
        <f t="shared" si="90"/>
        <v>360</v>
      </c>
      <c r="P670">
        <f t="shared" si="91"/>
        <v>282</v>
      </c>
      <c r="Q670">
        <f t="shared" si="92"/>
        <v>4570.3089284836005</v>
      </c>
      <c r="R670">
        <f t="shared" si="93"/>
        <v>88030.059241960029</v>
      </c>
      <c r="S670">
        <f t="shared" si="94"/>
        <v>304.30308603503124</v>
      </c>
    </row>
    <row r="671" spans="1:19" x14ac:dyDescent="0.35">
      <c r="A671" t="s">
        <v>3</v>
      </c>
      <c r="B671">
        <v>8</v>
      </c>
      <c r="C671">
        <v>576</v>
      </c>
      <c r="D671">
        <v>498</v>
      </c>
      <c r="E671">
        <v>674.37559999999996</v>
      </c>
      <c r="F671">
        <v>561.70745999999997</v>
      </c>
      <c r="G671">
        <v>1.26</v>
      </c>
      <c r="H671">
        <v>1567581575855</v>
      </c>
      <c r="J671">
        <f t="shared" si="81"/>
        <v>1086.9833145248992</v>
      </c>
      <c r="K671">
        <f t="shared" si="82"/>
        <v>513553.88448302768</v>
      </c>
      <c r="L671">
        <f t="shared" si="83"/>
        <v>717.38474182097889</v>
      </c>
      <c r="M671">
        <f t="shared" si="84"/>
        <v>633</v>
      </c>
      <c r="O671">
        <f t="shared" si="90"/>
        <v>648</v>
      </c>
      <c r="P671">
        <f t="shared" si="91"/>
        <v>570</v>
      </c>
      <c r="Q671">
        <f t="shared" si="92"/>
        <v>43850.914717209991</v>
      </c>
      <c r="R671">
        <f t="shared" si="93"/>
        <v>103124.23284134439</v>
      </c>
      <c r="S671">
        <f t="shared" si="94"/>
        <v>383.37337878177505</v>
      </c>
    </row>
    <row r="672" spans="1:19" x14ac:dyDescent="0.35">
      <c r="A672" t="s">
        <v>3</v>
      </c>
      <c r="B672">
        <v>19</v>
      </c>
      <c r="C672">
        <v>576</v>
      </c>
      <c r="D672">
        <v>1218</v>
      </c>
      <c r="E672">
        <v>707.34502999999995</v>
      </c>
      <c r="F672">
        <v>1278.3342</v>
      </c>
      <c r="G672">
        <v>1.05</v>
      </c>
      <c r="H672">
        <v>1567581576488</v>
      </c>
      <c r="J672">
        <f t="shared" si="81"/>
        <v>105429.65490244888</v>
      </c>
      <c r="K672">
        <f t="shared" si="82"/>
        <v>70151.879044000045</v>
      </c>
      <c r="L672">
        <f t="shared" si="83"/>
        <v>419.02450279959635</v>
      </c>
      <c r="M672">
        <f t="shared" si="84"/>
        <v>613</v>
      </c>
      <c r="O672">
        <f t="shared" si="90"/>
        <v>648</v>
      </c>
      <c r="P672">
        <f t="shared" si="91"/>
        <v>1290</v>
      </c>
      <c r="Q672">
        <f t="shared" si="92"/>
        <v>695.67227535999803</v>
      </c>
      <c r="R672">
        <f t="shared" si="93"/>
        <v>530410.02381965169</v>
      </c>
      <c r="S672">
        <f t="shared" si="94"/>
        <v>728.76998847030723</v>
      </c>
    </row>
    <row r="673" spans="1:19" x14ac:dyDescent="0.35">
      <c r="A673" t="s">
        <v>3</v>
      </c>
      <c r="B673">
        <v>22</v>
      </c>
      <c r="C673">
        <v>288</v>
      </c>
      <c r="D673">
        <v>1506</v>
      </c>
      <c r="E673">
        <v>382.64569999999998</v>
      </c>
      <c r="F673">
        <v>1543.1962000000001</v>
      </c>
      <c r="G673">
        <v>1.1000000000000001</v>
      </c>
      <c r="H673">
        <v>1567581577101</v>
      </c>
      <c r="J673">
        <f t="shared" si="81"/>
        <v>80.850668890000662</v>
      </c>
      <c r="K673">
        <f t="shared" si="82"/>
        <v>53767.963392640035</v>
      </c>
      <c r="L673">
        <f t="shared" si="83"/>
        <v>232.05347241860019</v>
      </c>
      <c r="M673">
        <f t="shared" si="84"/>
        <v>603</v>
      </c>
      <c r="O673">
        <f t="shared" si="90"/>
        <v>360</v>
      </c>
      <c r="P673">
        <f t="shared" si="91"/>
        <v>1578</v>
      </c>
      <c r="Q673">
        <f t="shared" si="92"/>
        <v>120648.56986570086</v>
      </c>
      <c r="R673">
        <f t="shared" si="93"/>
        <v>89799.591689640001</v>
      </c>
      <c r="S673">
        <f t="shared" si="94"/>
        <v>458.74629323335233</v>
      </c>
    </row>
    <row r="674" spans="1:19" x14ac:dyDescent="0.35">
      <c r="A674" t="s">
        <v>3</v>
      </c>
      <c r="B674">
        <v>18</v>
      </c>
      <c r="C674">
        <v>288</v>
      </c>
      <c r="D674">
        <v>1218</v>
      </c>
      <c r="E674">
        <v>391.63740000000001</v>
      </c>
      <c r="F674">
        <v>1311.317</v>
      </c>
      <c r="G674">
        <v>1.1499999999999999</v>
      </c>
      <c r="H674">
        <v>1567581577704</v>
      </c>
      <c r="J674">
        <f t="shared" si="81"/>
        <v>77697.046815609967</v>
      </c>
      <c r="K674">
        <f t="shared" si="82"/>
        <v>71214.793321000048</v>
      </c>
      <c r="L674">
        <f t="shared" si="83"/>
        <v>385.89096923432925</v>
      </c>
      <c r="M674">
        <f t="shared" si="84"/>
        <v>613</v>
      </c>
      <c r="O674">
        <f t="shared" si="90"/>
        <v>360</v>
      </c>
      <c r="P674">
        <f t="shared" si="91"/>
        <v>1290</v>
      </c>
      <c r="Q674">
        <f t="shared" si="92"/>
        <v>512.82772848999889</v>
      </c>
      <c r="R674">
        <f t="shared" si="93"/>
        <v>64108.315694440047</v>
      </c>
      <c r="S674">
        <f t="shared" si="94"/>
        <v>254.20689098238475</v>
      </c>
    </row>
    <row r="675" spans="1:19" x14ac:dyDescent="0.35">
      <c r="A675" t="s">
        <v>3</v>
      </c>
      <c r="B675">
        <v>23</v>
      </c>
      <c r="C675">
        <v>576</v>
      </c>
      <c r="D675">
        <v>1506</v>
      </c>
      <c r="E675">
        <v>670.37929999999994</v>
      </c>
      <c r="F675">
        <v>1578.1780000000001</v>
      </c>
      <c r="G675">
        <v>1.1200000000000001</v>
      </c>
      <c r="H675">
        <v>1567581578317</v>
      </c>
      <c r="J675">
        <f t="shared" si="81"/>
        <v>61390.270224359971</v>
      </c>
      <c r="K675">
        <f t="shared" si="82"/>
        <v>2229712.6878950624</v>
      </c>
      <c r="L675">
        <f t="shared" si="83"/>
        <v>1513.6389787923083</v>
      </c>
      <c r="M675">
        <f t="shared" si="84"/>
        <v>888</v>
      </c>
      <c r="O675">
        <f t="shared" si="90"/>
        <v>648</v>
      </c>
      <c r="P675">
        <f t="shared" si="91"/>
        <v>1578</v>
      </c>
      <c r="Q675">
        <f t="shared" si="92"/>
        <v>65721.782678759992</v>
      </c>
      <c r="R675">
        <f t="shared" si="93"/>
        <v>71119.822488999998</v>
      </c>
      <c r="S675">
        <f t="shared" si="94"/>
        <v>369.92107964775403</v>
      </c>
    </row>
    <row r="676" spans="1:19" x14ac:dyDescent="0.35">
      <c r="A676" t="s">
        <v>3</v>
      </c>
      <c r="B676">
        <v>14</v>
      </c>
      <c r="C676">
        <v>288</v>
      </c>
      <c r="D676">
        <v>66</v>
      </c>
      <c r="E676">
        <v>422.6087</v>
      </c>
      <c r="F676">
        <v>84.955749999999995</v>
      </c>
      <c r="G676">
        <v>1.25</v>
      </c>
      <c r="H676">
        <v>1567581579205</v>
      </c>
      <c r="J676">
        <f t="shared" si="81"/>
        <v>78814.975674002504</v>
      </c>
      <c r="K676">
        <f t="shared" si="82"/>
        <v>99752.069376960106</v>
      </c>
      <c r="L676">
        <f t="shared" si="83"/>
        <v>422.57194068106628</v>
      </c>
      <c r="M676">
        <f t="shared" si="84"/>
        <v>664</v>
      </c>
      <c r="O676">
        <f t="shared" si="90"/>
        <v>360</v>
      </c>
      <c r="P676">
        <f t="shared" si="91"/>
        <v>138</v>
      </c>
      <c r="Q676">
        <f t="shared" si="92"/>
        <v>96335.30986848996</v>
      </c>
      <c r="R676">
        <f t="shared" si="93"/>
        <v>2074112.6716840004</v>
      </c>
      <c r="S676">
        <f t="shared" si="94"/>
        <v>1473.2440332655315</v>
      </c>
    </row>
    <row r="677" spans="1:19" x14ac:dyDescent="0.35">
      <c r="A677" t="s">
        <v>3</v>
      </c>
      <c r="B677">
        <v>11</v>
      </c>
      <c r="C677">
        <v>576</v>
      </c>
      <c r="D677">
        <v>354</v>
      </c>
      <c r="E677">
        <v>703.34875</v>
      </c>
      <c r="F677">
        <v>400.79126000000002</v>
      </c>
      <c r="G677">
        <v>1.24</v>
      </c>
      <c r="H677">
        <v>1567581579869</v>
      </c>
      <c r="J677">
        <f t="shared" si="81"/>
        <v>102850.44627930252</v>
      </c>
      <c r="K677">
        <f t="shared" si="82"/>
        <v>2398.5006707601001</v>
      </c>
      <c r="L677">
        <f t="shared" si="83"/>
        <v>324.42094098572397</v>
      </c>
      <c r="M677">
        <f t="shared" si="84"/>
        <v>725</v>
      </c>
      <c r="O677">
        <f t="shared" si="90"/>
        <v>648</v>
      </c>
      <c r="P677">
        <f t="shared" si="91"/>
        <v>426</v>
      </c>
      <c r="Q677">
        <f t="shared" si="92"/>
        <v>50801.238115690001</v>
      </c>
      <c r="R677">
        <f t="shared" si="93"/>
        <v>116311.18045806252</v>
      </c>
      <c r="S677">
        <f t="shared" si="94"/>
        <v>408.79385828771024</v>
      </c>
    </row>
    <row r="678" spans="1:19" x14ac:dyDescent="0.35">
      <c r="A678" t="s">
        <v>3</v>
      </c>
      <c r="B678">
        <v>10</v>
      </c>
      <c r="C678">
        <v>288</v>
      </c>
      <c r="D678">
        <v>354</v>
      </c>
      <c r="E678">
        <v>382.64569999999998</v>
      </c>
      <c r="F678">
        <v>449.76575000000003</v>
      </c>
      <c r="G678">
        <v>1.1599999999999999</v>
      </c>
      <c r="H678">
        <v>1567581580594</v>
      </c>
      <c r="J678">
        <f t="shared" si="81"/>
        <v>105429.65490244888</v>
      </c>
      <c r="K678">
        <f t="shared" si="82"/>
        <v>95381.626749505594</v>
      </c>
      <c r="L678">
        <f t="shared" si="83"/>
        <v>448.11971799057721</v>
      </c>
      <c r="M678">
        <f t="shared" si="84"/>
        <v>746</v>
      </c>
      <c r="O678">
        <f t="shared" si="90"/>
        <v>360</v>
      </c>
      <c r="P678">
        <f t="shared" si="91"/>
        <v>426</v>
      </c>
      <c r="Q678">
        <f t="shared" si="92"/>
        <v>117888.36412656249</v>
      </c>
      <c r="R678">
        <f t="shared" si="93"/>
        <v>635.48057238759884</v>
      </c>
      <c r="S678">
        <f t="shared" si="94"/>
        <v>344.272921820683</v>
      </c>
    </row>
    <row r="679" spans="1:19" x14ac:dyDescent="0.35">
      <c r="A679" t="s">
        <v>3</v>
      </c>
      <c r="B679">
        <v>15</v>
      </c>
      <c r="C679">
        <v>576</v>
      </c>
      <c r="D679">
        <v>66</v>
      </c>
      <c r="E679">
        <v>707.34502999999995</v>
      </c>
      <c r="F679">
        <v>140.92659</v>
      </c>
      <c r="G679">
        <v>1.0699999</v>
      </c>
      <c r="H679">
        <v>1567581581340</v>
      </c>
      <c r="J679">
        <f t="shared" si="81"/>
        <v>255.52565992889762</v>
      </c>
      <c r="K679">
        <f t="shared" si="82"/>
        <v>1017021.4424045359</v>
      </c>
      <c r="L679">
        <f t="shared" si="83"/>
        <v>1008.6014912067426</v>
      </c>
      <c r="M679">
        <f t="shared" si="84"/>
        <v>745</v>
      </c>
      <c r="O679">
        <f t="shared" si="90"/>
        <v>648</v>
      </c>
      <c r="P679">
        <f t="shared" si="91"/>
        <v>138</v>
      </c>
      <c r="Q679">
        <f t="shared" si="92"/>
        <v>70412.904528490006</v>
      </c>
      <c r="R679">
        <f t="shared" si="93"/>
        <v>97197.88287306251</v>
      </c>
      <c r="S679">
        <f t="shared" si="94"/>
        <v>409.40296457347802</v>
      </c>
    </row>
    <row r="680" spans="1:19" x14ac:dyDescent="0.35">
      <c r="A680" t="s">
        <v>3</v>
      </c>
      <c r="B680">
        <v>17</v>
      </c>
      <c r="C680">
        <v>576</v>
      </c>
      <c r="D680">
        <v>1074</v>
      </c>
      <c r="E680">
        <v>691.35986000000003</v>
      </c>
      <c r="F680">
        <v>1149.4014</v>
      </c>
      <c r="G680">
        <v>1.02</v>
      </c>
      <c r="H680">
        <v>1567581582085</v>
      </c>
      <c r="J680">
        <f t="shared" si="81"/>
        <v>92852.974202979618</v>
      </c>
      <c r="K680">
        <f t="shared" si="82"/>
        <v>93538.533776489989</v>
      </c>
      <c r="L680">
        <f t="shared" si="83"/>
        <v>431.73082815507814</v>
      </c>
      <c r="M680">
        <f t="shared" si="84"/>
        <v>664</v>
      </c>
      <c r="O680">
        <f t="shared" si="90"/>
        <v>648</v>
      </c>
      <c r="P680">
        <f t="shared" si="91"/>
        <v>1146</v>
      </c>
      <c r="Q680">
        <f t="shared" si="92"/>
        <v>3521.8325857008945</v>
      </c>
      <c r="R680">
        <f t="shared" si="93"/>
        <v>1010172.5594890281</v>
      </c>
      <c r="S680">
        <f t="shared" si="94"/>
        <v>1006.8239131420792</v>
      </c>
    </row>
    <row r="681" spans="1:19" x14ac:dyDescent="0.35">
      <c r="A681" t="s">
        <v>3</v>
      </c>
      <c r="B681">
        <v>20</v>
      </c>
      <c r="C681">
        <v>288</v>
      </c>
      <c r="D681">
        <v>1362</v>
      </c>
      <c r="E681">
        <v>386.642</v>
      </c>
      <c r="F681">
        <v>1455.2420999999999</v>
      </c>
      <c r="G681">
        <v>1.17</v>
      </c>
      <c r="H681">
        <v>1567581582749</v>
      </c>
      <c r="J681">
        <f t="shared" si="81"/>
        <v>119494.59326401002</v>
      </c>
      <c r="K681">
        <f t="shared" si="82"/>
        <v>483.50292768999475</v>
      </c>
      <c r="L681">
        <f t="shared" si="83"/>
        <v>346.37854464689354</v>
      </c>
      <c r="M681">
        <f t="shared" si="84"/>
        <v>695</v>
      </c>
      <c r="O681">
        <f t="shared" si="90"/>
        <v>360</v>
      </c>
      <c r="P681">
        <f t="shared" si="91"/>
        <v>1434</v>
      </c>
      <c r="Q681">
        <f t="shared" si="92"/>
        <v>109799.35681921961</v>
      </c>
      <c r="R681">
        <f t="shared" si="93"/>
        <v>80996.363121960021</v>
      </c>
      <c r="S681">
        <f t="shared" si="94"/>
        <v>436.801694068578</v>
      </c>
    </row>
    <row r="682" spans="1:19" x14ac:dyDescent="0.35">
      <c r="A682" t="s">
        <v>3</v>
      </c>
      <c r="B682">
        <v>21</v>
      </c>
      <c r="C682">
        <v>576</v>
      </c>
      <c r="D682">
        <v>1362</v>
      </c>
      <c r="E682">
        <v>732.32190000000003</v>
      </c>
      <c r="F682">
        <v>1433.2534000000001</v>
      </c>
      <c r="G682">
        <v>1.0799999</v>
      </c>
      <c r="H682">
        <v>1567581583444</v>
      </c>
      <c r="J682">
        <f t="shared" si="81"/>
        <v>112017.43626280362</v>
      </c>
      <c r="K682">
        <f t="shared" si="82"/>
        <v>91109.075911840075</v>
      </c>
      <c r="L682">
        <f t="shared" si="83"/>
        <v>450.69558703701961</v>
      </c>
      <c r="M682">
        <f t="shared" si="84"/>
        <v>603</v>
      </c>
      <c r="O682">
        <f t="shared" si="90"/>
        <v>648</v>
      </c>
      <c r="P682">
        <f t="shared" si="91"/>
        <v>1434</v>
      </c>
      <c r="Q682">
        <f t="shared" si="92"/>
        <v>68308.004163999998</v>
      </c>
      <c r="R682">
        <f t="shared" si="93"/>
        <v>451.22681240999731</v>
      </c>
      <c r="S682">
        <f t="shared" si="94"/>
        <v>262.21981423303998</v>
      </c>
    </row>
    <row r="683" spans="1:19" x14ac:dyDescent="0.35">
      <c r="A683" t="s">
        <v>3</v>
      </c>
      <c r="B683">
        <v>16</v>
      </c>
      <c r="C683">
        <v>288</v>
      </c>
      <c r="D683">
        <v>1074</v>
      </c>
      <c r="E683">
        <v>397.63184000000001</v>
      </c>
      <c r="F683">
        <v>1131.4105999999999</v>
      </c>
      <c r="G683">
        <v>1.1399999999999999</v>
      </c>
      <c r="H683">
        <v>1567581584047</v>
      </c>
      <c r="J683">
        <f t="shared" si="81"/>
        <v>623.84353545959937</v>
      </c>
      <c r="K683">
        <f t="shared" si="82"/>
        <v>125185.47880335993</v>
      </c>
      <c r="L683">
        <f t="shared" si="83"/>
        <v>354.69609856723758</v>
      </c>
      <c r="M683">
        <f t="shared" si="84"/>
        <v>541</v>
      </c>
      <c r="O683">
        <f t="shared" si="90"/>
        <v>360</v>
      </c>
      <c r="P683">
        <f t="shared" si="91"/>
        <v>1146</v>
      </c>
      <c r="Q683">
        <f t="shared" si="92"/>
        <v>138623.59721961003</v>
      </c>
      <c r="R683">
        <f t="shared" si="93"/>
        <v>82514.515811560035</v>
      </c>
      <c r="S683">
        <f t="shared" si="94"/>
        <v>470.25324350946278</v>
      </c>
    </row>
    <row r="684" spans="1:19" x14ac:dyDescent="0.35">
      <c r="A684" t="s">
        <v>3</v>
      </c>
      <c r="B684">
        <v>9</v>
      </c>
      <c r="C684">
        <v>288</v>
      </c>
      <c r="D684">
        <v>786</v>
      </c>
      <c r="E684">
        <v>422.6087</v>
      </c>
      <c r="F684">
        <v>777.59500000000003</v>
      </c>
      <c r="G684">
        <v>1.18</v>
      </c>
      <c r="H684">
        <v>1567581584588</v>
      </c>
      <c r="J684">
        <f t="shared" si="81"/>
        <v>80506.855411290002</v>
      </c>
      <c r="K684">
        <f t="shared" si="82"/>
        <v>32366.291172195601</v>
      </c>
      <c r="L684">
        <f t="shared" si="83"/>
        <v>335.96599021848272</v>
      </c>
      <c r="M684">
        <f t="shared" si="84"/>
        <v>592</v>
      </c>
      <c r="O684">
        <f t="shared" si="90"/>
        <v>360</v>
      </c>
      <c r="P684">
        <f t="shared" si="91"/>
        <v>858</v>
      </c>
      <c r="Q684">
        <f t="shared" si="92"/>
        <v>1416.1553817856009</v>
      </c>
      <c r="R684">
        <f t="shared" si="93"/>
        <v>74753.356192359963</v>
      </c>
      <c r="S684">
        <f t="shared" si="94"/>
        <v>275.98824535502519</v>
      </c>
    </row>
    <row r="685" spans="1:19" x14ac:dyDescent="0.35">
      <c r="A685" t="s">
        <v>3</v>
      </c>
      <c r="B685">
        <v>8</v>
      </c>
      <c r="C685">
        <v>576</v>
      </c>
      <c r="D685">
        <v>498</v>
      </c>
      <c r="E685">
        <v>706.346</v>
      </c>
      <c r="F685">
        <v>597.68866000000003</v>
      </c>
      <c r="G685">
        <v>1.28</v>
      </c>
      <c r="H685">
        <v>1567581585180</v>
      </c>
      <c r="J685">
        <f t="shared" si="81"/>
        <v>77697.069114963597</v>
      </c>
      <c r="K685">
        <f t="shared" si="82"/>
        <v>3360.4930744576077</v>
      </c>
      <c r="L685">
        <f t="shared" si="83"/>
        <v>284.70609791400886</v>
      </c>
      <c r="M685">
        <f t="shared" si="84"/>
        <v>715</v>
      </c>
      <c r="O685">
        <f t="shared" si="90"/>
        <v>648</v>
      </c>
      <c r="P685">
        <f t="shared" si="91"/>
        <v>570</v>
      </c>
      <c r="Q685">
        <f t="shared" si="92"/>
        <v>50801.238115690001</v>
      </c>
      <c r="R685">
        <f t="shared" si="93"/>
        <v>43095.68402500001</v>
      </c>
      <c r="S685">
        <f t="shared" si="94"/>
        <v>306.42604677261039</v>
      </c>
    </row>
    <row r="686" spans="1:19" x14ac:dyDescent="0.35">
      <c r="A686" t="s">
        <v>3</v>
      </c>
      <c r="B686">
        <v>6</v>
      </c>
      <c r="C686">
        <v>288</v>
      </c>
      <c r="D686">
        <v>498</v>
      </c>
      <c r="E686">
        <v>427.60406</v>
      </c>
      <c r="F686">
        <v>539.71889999999996</v>
      </c>
      <c r="G686">
        <v>1.26</v>
      </c>
      <c r="H686">
        <v>1567581585895</v>
      </c>
      <c r="J686">
        <f t="shared" si="81"/>
        <v>53262.334730595598</v>
      </c>
      <c r="K686">
        <f t="shared" si="82"/>
        <v>107472.02371214765</v>
      </c>
      <c r="L686">
        <f t="shared" si="83"/>
        <v>400.91689717788557</v>
      </c>
      <c r="M686">
        <f t="shared" si="84"/>
        <v>623</v>
      </c>
      <c r="O686">
        <f t="shared" si="90"/>
        <v>360</v>
      </c>
      <c r="P686">
        <f t="shared" si="91"/>
        <v>570</v>
      </c>
      <c r="Q686">
        <f t="shared" si="92"/>
        <v>119955.551716</v>
      </c>
      <c r="R686">
        <f t="shared" si="93"/>
        <v>766.66189259560156</v>
      </c>
      <c r="S686">
        <f t="shared" si="94"/>
        <v>347.45102332356947</v>
      </c>
    </row>
    <row r="687" spans="1:19" x14ac:dyDescent="0.35">
      <c r="A687" t="s">
        <v>3</v>
      </c>
      <c r="B687">
        <v>7</v>
      </c>
      <c r="C687">
        <v>576</v>
      </c>
      <c r="D687">
        <v>786</v>
      </c>
      <c r="E687">
        <v>658.3904</v>
      </c>
      <c r="F687">
        <v>867.54816000000005</v>
      </c>
      <c r="G687">
        <v>1.26</v>
      </c>
      <c r="H687">
        <v>1567581586518</v>
      </c>
      <c r="J687">
        <f t="shared" si="81"/>
        <v>138871.7192126016</v>
      </c>
      <c r="K687">
        <f t="shared" si="82"/>
        <v>557428.20930432261</v>
      </c>
      <c r="L687">
        <f t="shared" si="83"/>
        <v>834.44588111927555</v>
      </c>
      <c r="M687">
        <f t="shared" si="84"/>
        <v>1072</v>
      </c>
      <c r="O687">
        <f t="shared" si="90"/>
        <v>648</v>
      </c>
      <c r="P687">
        <f t="shared" si="91"/>
        <v>858</v>
      </c>
      <c r="Q687">
        <f t="shared" si="92"/>
        <v>48574.3703684836</v>
      </c>
      <c r="R687">
        <f t="shared" si="93"/>
        <v>101302.85861721002</v>
      </c>
      <c r="S687">
        <f t="shared" si="94"/>
        <v>387.13980547819364</v>
      </c>
    </row>
    <row r="688" spans="1:19" x14ac:dyDescent="0.35">
      <c r="A688" t="s">
        <v>3</v>
      </c>
      <c r="B688">
        <v>24</v>
      </c>
      <c r="C688">
        <v>144</v>
      </c>
      <c r="D688">
        <v>66</v>
      </c>
      <c r="E688">
        <v>285.73543999999998</v>
      </c>
      <c r="F688">
        <v>120.93701</v>
      </c>
      <c r="G688">
        <v>1.1200000000000001</v>
      </c>
      <c r="H688">
        <v>1567581587590</v>
      </c>
      <c r="J688">
        <f t="shared" si="81"/>
        <v>83366.548950675642</v>
      </c>
      <c r="K688">
        <f t="shared" si="82"/>
        <v>108786.6547083684</v>
      </c>
      <c r="L688">
        <f t="shared" si="83"/>
        <v>438.35283010269711</v>
      </c>
      <c r="M688">
        <f t="shared" si="84"/>
        <v>746</v>
      </c>
      <c r="O688">
        <f t="shared" si="90"/>
        <v>216</v>
      </c>
      <c r="P688">
        <f t="shared" si="91"/>
        <v>138</v>
      </c>
      <c r="Q688">
        <f t="shared" si="92"/>
        <v>195709.26601215999</v>
      </c>
      <c r="R688">
        <f t="shared" si="93"/>
        <v>532240.51775938564</v>
      </c>
      <c r="S688">
        <f t="shared" si="94"/>
        <v>853.19973263682266</v>
      </c>
    </row>
    <row r="689" spans="1:19" x14ac:dyDescent="0.35">
      <c r="A689" t="s">
        <v>3</v>
      </c>
      <c r="B689">
        <v>26</v>
      </c>
      <c r="C689">
        <v>432</v>
      </c>
      <c r="D689">
        <v>354</v>
      </c>
      <c r="E689">
        <v>574.46810000000005</v>
      </c>
      <c r="F689">
        <v>450.76522999999997</v>
      </c>
      <c r="G689">
        <v>1.1299999999999999</v>
      </c>
      <c r="H689">
        <v>1567581588336</v>
      </c>
      <c r="J689">
        <f t="shared" si="81"/>
        <v>105429.67438440965</v>
      </c>
      <c r="K689">
        <f t="shared" si="82"/>
        <v>4619.1868531599948</v>
      </c>
      <c r="L689">
        <f t="shared" si="83"/>
        <v>331.73613194460688</v>
      </c>
      <c r="M689">
        <f t="shared" si="84"/>
        <v>654</v>
      </c>
      <c r="O689">
        <f t="shared" si="90"/>
        <v>504</v>
      </c>
      <c r="P689">
        <f t="shared" si="91"/>
        <v>426</v>
      </c>
      <c r="Q689">
        <f t="shared" si="92"/>
        <v>47639.41815199361</v>
      </c>
      <c r="R689">
        <f t="shared" si="93"/>
        <v>93063.427867740102</v>
      </c>
      <c r="S689">
        <f t="shared" si="94"/>
        <v>375.10378033250169</v>
      </c>
    </row>
    <row r="690" spans="1:19" x14ac:dyDescent="0.35">
      <c r="A690" t="s">
        <v>3</v>
      </c>
      <c r="B690">
        <v>27</v>
      </c>
      <c r="C690">
        <v>144</v>
      </c>
      <c r="D690">
        <v>354</v>
      </c>
      <c r="E690">
        <v>249.76874000000001</v>
      </c>
      <c r="F690">
        <v>382.80063000000001</v>
      </c>
      <c r="G690">
        <v>1.26</v>
      </c>
      <c r="H690">
        <v>1567581588990</v>
      </c>
      <c r="J690">
        <f t="shared" si="81"/>
        <v>93462.835174286447</v>
      </c>
      <c r="K690">
        <f t="shared" si="82"/>
        <v>80572.054413708902</v>
      </c>
      <c r="L690">
        <f t="shared" si="83"/>
        <v>417.17489088869593</v>
      </c>
      <c r="M690">
        <f t="shared" si="84"/>
        <v>786</v>
      </c>
      <c r="O690">
        <f t="shared" si="90"/>
        <v>216</v>
      </c>
      <c r="P690">
        <f t="shared" si="91"/>
        <v>426</v>
      </c>
      <c r="Q690">
        <f t="shared" si="92"/>
        <v>128499.37871761003</v>
      </c>
      <c r="R690">
        <f t="shared" si="93"/>
        <v>613.3166169528987</v>
      </c>
      <c r="S690">
        <f t="shared" si="94"/>
        <v>359.32255055112103</v>
      </c>
    </row>
    <row r="691" spans="1:19" x14ac:dyDescent="0.35">
      <c r="A691" t="s">
        <v>3</v>
      </c>
      <c r="B691">
        <v>25</v>
      </c>
      <c r="C691">
        <v>432</v>
      </c>
      <c r="D691">
        <v>66</v>
      </c>
      <c r="E691">
        <v>555.48566000000005</v>
      </c>
      <c r="F691">
        <v>98.948459999999997</v>
      </c>
      <c r="G691">
        <v>1.2099998999999999</v>
      </c>
      <c r="H691">
        <v>1567581589776</v>
      </c>
      <c r="J691">
        <f t="shared" si="81"/>
        <v>91639.240985667595</v>
      </c>
      <c r="K691">
        <f t="shared" si="82"/>
        <v>1994490.8484885134</v>
      </c>
      <c r="L691">
        <f t="shared" si="83"/>
        <v>1444.3441727906063</v>
      </c>
      <c r="M691">
        <f t="shared" si="84"/>
        <v>838</v>
      </c>
      <c r="O691">
        <f t="shared" si="90"/>
        <v>504</v>
      </c>
      <c r="P691">
        <f t="shared" si="91"/>
        <v>138</v>
      </c>
      <c r="Q691">
        <f t="shared" si="92"/>
        <v>64633.533561187593</v>
      </c>
      <c r="R691">
        <f t="shared" si="93"/>
        <v>59927.348448396908</v>
      </c>
      <c r="S691">
        <f t="shared" si="94"/>
        <v>352.93183762531896</v>
      </c>
    </row>
    <row r="692" spans="1:19" x14ac:dyDescent="0.35">
      <c r="A692" t="s">
        <v>3</v>
      </c>
      <c r="B692">
        <v>66</v>
      </c>
      <c r="C692">
        <v>720</v>
      </c>
      <c r="D692">
        <v>1506</v>
      </c>
      <c r="E692">
        <v>858.20540000000005</v>
      </c>
      <c r="F692">
        <v>1511.2129</v>
      </c>
      <c r="G692">
        <v>1.0799999</v>
      </c>
      <c r="H692">
        <v>1567581590614</v>
      </c>
      <c r="J692">
        <f t="shared" si="81"/>
        <v>98413.681761202519</v>
      </c>
      <c r="K692">
        <f t="shared" si="82"/>
        <v>45748.375987689986</v>
      </c>
      <c r="L692">
        <f t="shared" si="83"/>
        <v>379.68678901022156</v>
      </c>
      <c r="M692">
        <f t="shared" si="84"/>
        <v>572</v>
      </c>
      <c r="O692">
        <f t="shared" si="90"/>
        <v>792</v>
      </c>
      <c r="P692">
        <f t="shared" si="91"/>
        <v>1578</v>
      </c>
      <c r="Q692">
        <f t="shared" si="92"/>
        <v>55939.033025635574</v>
      </c>
      <c r="R692">
        <f t="shared" si="93"/>
        <v>2187593.4579763715</v>
      </c>
      <c r="S692">
        <f t="shared" si="94"/>
        <v>1497.8426122266674</v>
      </c>
    </row>
    <row r="693" spans="1:19" x14ac:dyDescent="0.35">
      <c r="A693" t="s">
        <v>3</v>
      </c>
      <c r="B693">
        <v>41</v>
      </c>
      <c r="C693">
        <v>432</v>
      </c>
      <c r="D693">
        <v>1218</v>
      </c>
      <c r="E693">
        <v>544.49585000000002</v>
      </c>
      <c r="F693">
        <v>1297.3242</v>
      </c>
      <c r="G693">
        <v>1.22</v>
      </c>
      <c r="H693">
        <v>1567581591186</v>
      </c>
      <c r="J693">
        <f t="shared" si="81"/>
        <v>360.33340800249891</v>
      </c>
      <c r="K693">
        <f t="shared" si="82"/>
        <v>44054.147924639961</v>
      </c>
      <c r="L693">
        <f t="shared" si="83"/>
        <v>210.74743493727857</v>
      </c>
      <c r="M693">
        <f t="shared" si="84"/>
        <v>654</v>
      </c>
      <c r="O693">
        <f t="shared" si="90"/>
        <v>504</v>
      </c>
      <c r="P693">
        <f t="shared" si="91"/>
        <v>1290</v>
      </c>
      <c r="Q693">
        <f t="shared" si="92"/>
        <v>125461.46538916003</v>
      </c>
      <c r="R693">
        <f t="shared" si="93"/>
        <v>48935.147126409996</v>
      </c>
      <c r="S693">
        <f t="shared" si="94"/>
        <v>417.60820455969252</v>
      </c>
    </row>
    <row r="694" spans="1:19" x14ac:dyDescent="0.35">
      <c r="A694" t="s">
        <v>3</v>
      </c>
      <c r="B694">
        <v>42</v>
      </c>
      <c r="C694">
        <v>432</v>
      </c>
      <c r="D694">
        <v>1506</v>
      </c>
      <c r="E694">
        <v>525.51340000000005</v>
      </c>
      <c r="F694">
        <v>1507.2149999999999</v>
      </c>
      <c r="G694">
        <v>1.1200000000000001</v>
      </c>
      <c r="H694">
        <v>1567581591840</v>
      </c>
      <c r="J694">
        <f t="shared" si="81"/>
        <v>44018.452733062499</v>
      </c>
      <c r="K694">
        <f t="shared" si="82"/>
        <v>43219.000507239951</v>
      </c>
      <c r="L694">
        <f t="shared" si="83"/>
        <v>295.3598707345032</v>
      </c>
      <c r="M694">
        <f t="shared" si="84"/>
        <v>592</v>
      </c>
      <c r="O694">
        <f t="shared" si="90"/>
        <v>504</v>
      </c>
      <c r="P694">
        <f t="shared" si="91"/>
        <v>1578</v>
      </c>
      <c r="Q694">
        <f t="shared" si="92"/>
        <v>1639.9138672225015</v>
      </c>
      <c r="R694">
        <f t="shared" si="93"/>
        <v>78778.904705639987</v>
      </c>
      <c r="S694">
        <f t="shared" si="94"/>
        <v>283.58211962827005</v>
      </c>
    </row>
    <row r="695" spans="1:19" x14ac:dyDescent="0.35">
      <c r="A695" t="s">
        <v>3</v>
      </c>
      <c r="B695">
        <v>65</v>
      </c>
      <c r="C695">
        <v>720</v>
      </c>
      <c r="D695">
        <v>1218</v>
      </c>
      <c r="E695">
        <v>735.31915000000004</v>
      </c>
      <c r="F695">
        <v>1299.3232</v>
      </c>
      <c r="G695">
        <v>1.1499999999999999</v>
      </c>
      <c r="H695">
        <v>1567581592432</v>
      </c>
      <c r="J695">
        <f t="shared" si="81"/>
        <v>221430.76043449005</v>
      </c>
      <c r="K695">
        <f t="shared" si="82"/>
        <v>221610.08172304006</v>
      </c>
      <c r="L695">
        <f t="shared" si="83"/>
        <v>665.61313250080195</v>
      </c>
      <c r="M695">
        <f t="shared" si="84"/>
        <v>644</v>
      </c>
      <c r="O695">
        <f t="shared" si="90"/>
        <v>792</v>
      </c>
      <c r="P695">
        <f t="shared" si="91"/>
        <v>1290</v>
      </c>
      <c r="Q695">
        <f t="shared" si="92"/>
        <v>71015.10797955998</v>
      </c>
      <c r="R695">
        <f t="shared" si="93"/>
        <v>47182.356224999967</v>
      </c>
      <c r="S695">
        <f t="shared" si="94"/>
        <v>343.79858086466839</v>
      </c>
    </row>
    <row r="696" spans="1:19" x14ac:dyDescent="0.35">
      <c r="A696" t="s">
        <v>3</v>
      </c>
      <c r="B696">
        <v>36</v>
      </c>
      <c r="C696">
        <v>144</v>
      </c>
      <c r="D696">
        <v>786</v>
      </c>
      <c r="E696">
        <v>264.75484999999998</v>
      </c>
      <c r="F696">
        <v>828.5684</v>
      </c>
      <c r="G696">
        <v>1.27</v>
      </c>
      <c r="H696">
        <v>1567581593076</v>
      </c>
      <c r="J696">
        <f t="shared" si="81"/>
        <v>73305.183450490003</v>
      </c>
      <c r="K696">
        <f t="shared" si="82"/>
        <v>76649.13399363996</v>
      </c>
      <c r="L696">
        <f t="shared" si="83"/>
        <v>387.23935420374045</v>
      </c>
      <c r="M696">
        <f t="shared" si="84"/>
        <v>561</v>
      </c>
      <c r="O696">
        <f t="shared" si="90"/>
        <v>216</v>
      </c>
      <c r="P696">
        <f t="shared" si="91"/>
        <v>858</v>
      </c>
      <c r="Q696">
        <f t="shared" si="92"/>
        <v>269692.37955672253</v>
      </c>
      <c r="R696">
        <f t="shared" si="93"/>
        <v>194766.16685824003</v>
      </c>
      <c r="S696">
        <f t="shared" si="94"/>
        <v>681.5119561790259</v>
      </c>
    </row>
    <row r="697" spans="1:19" x14ac:dyDescent="0.35">
      <c r="A697" t="s">
        <v>3</v>
      </c>
      <c r="B697">
        <v>38</v>
      </c>
      <c r="C697">
        <v>432</v>
      </c>
      <c r="D697">
        <v>1074</v>
      </c>
      <c r="E697">
        <v>535.50414999999998</v>
      </c>
      <c r="F697">
        <v>1105.4241999999999</v>
      </c>
      <c r="G697">
        <v>1.2099998999999999</v>
      </c>
      <c r="H697">
        <v>1567581593637</v>
      </c>
      <c r="J697">
        <f t="shared" si="81"/>
        <v>67995.021398102472</v>
      </c>
      <c r="K697">
        <f t="shared" si="82"/>
        <v>1022.9378755600047</v>
      </c>
      <c r="L697">
        <f t="shared" si="83"/>
        <v>262.71269340034274</v>
      </c>
      <c r="M697">
        <f t="shared" si="84"/>
        <v>613</v>
      </c>
      <c r="O697">
        <f t="shared" si="90"/>
        <v>504</v>
      </c>
      <c r="P697">
        <f t="shared" si="91"/>
        <v>1146</v>
      </c>
      <c r="Q697">
        <f t="shared" si="92"/>
        <v>57238.241798522511</v>
      </c>
      <c r="R697">
        <f t="shared" si="93"/>
        <v>100762.82067856001</v>
      </c>
      <c r="S697">
        <f t="shared" si="94"/>
        <v>397.49347476038207</v>
      </c>
    </row>
    <row r="698" spans="1:19" x14ac:dyDescent="0.35">
      <c r="A698" t="s">
        <v>3</v>
      </c>
      <c r="B698">
        <v>39</v>
      </c>
      <c r="C698">
        <v>144</v>
      </c>
      <c r="D698">
        <v>1074</v>
      </c>
      <c r="E698">
        <v>274.74560000000002</v>
      </c>
      <c r="F698">
        <v>1137.4076</v>
      </c>
      <c r="G698">
        <v>1.22</v>
      </c>
      <c r="H698">
        <v>1567581594250</v>
      </c>
      <c r="J698">
        <f t="shared" si="81"/>
        <v>60896.173212250003</v>
      </c>
      <c r="K698">
        <f t="shared" si="82"/>
        <v>84012.483379864891</v>
      </c>
      <c r="L698">
        <f t="shared" si="83"/>
        <v>380.6686966275463</v>
      </c>
      <c r="M698">
        <f t="shared" si="84"/>
        <v>603</v>
      </c>
      <c r="O698">
        <f t="shared" si="90"/>
        <v>216</v>
      </c>
      <c r="P698">
        <f t="shared" si="91"/>
        <v>1146</v>
      </c>
      <c r="Q698">
        <f t="shared" si="92"/>
        <v>102082.90186722249</v>
      </c>
      <c r="R698">
        <f t="shared" si="93"/>
        <v>1646.3955456400058</v>
      </c>
      <c r="S698">
        <f t="shared" si="94"/>
        <v>322.07032991702681</v>
      </c>
    </row>
    <row r="699" spans="1:19" x14ac:dyDescent="0.35">
      <c r="A699" t="s">
        <v>3</v>
      </c>
      <c r="B699">
        <v>37</v>
      </c>
      <c r="C699">
        <v>432</v>
      </c>
      <c r="D699">
        <v>786</v>
      </c>
      <c r="E699">
        <v>521.51710000000003</v>
      </c>
      <c r="F699">
        <v>847.55853000000002</v>
      </c>
      <c r="G699">
        <v>1.1299999999999999</v>
      </c>
      <c r="H699">
        <v>1567581594853</v>
      </c>
      <c r="J699">
        <f t="shared" si="81"/>
        <v>5465.8711281409014</v>
      </c>
      <c r="K699">
        <f t="shared" si="82"/>
        <v>66494.70376454886</v>
      </c>
      <c r="L699">
        <f t="shared" si="83"/>
        <v>268.25468289051315</v>
      </c>
      <c r="M699">
        <f t="shared" si="84"/>
        <v>562</v>
      </c>
      <c r="O699">
        <f t="shared" si="90"/>
        <v>504</v>
      </c>
      <c r="P699">
        <f t="shared" si="91"/>
        <v>858</v>
      </c>
      <c r="Q699">
        <f t="shared" si="92"/>
        <v>52557.579919359989</v>
      </c>
      <c r="R699">
        <f t="shared" si="93"/>
        <v>78068.606937760007</v>
      </c>
      <c r="S699">
        <f t="shared" si="94"/>
        <v>361.42244929876728</v>
      </c>
    </row>
    <row r="700" spans="1:19" x14ac:dyDescent="0.35">
      <c r="A700" t="s">
        <v>3</v>
      </c>
      <c r="B700">
        <v>16</v>
      </c>
      <c r="C700">
        <v>288</v>
      </c>
      <c r="D700">
        <v>1074</v>
      </c>
      <c r="E700">
        <v>447.58557000000002</v>
      </c>
      <c r="F700">
        <v>1105.4241999999999</v>
      </c>
      <c r="G700">
        <v>1.1100000000000001</v>
      </c>
      <c r="H700">
        <v>1567581595415</v>
      </c>
      <c r="J700">
        <f t="shared" si="81"/>
        <v>92245.097324688424</v>
      </c>
      <c r="K700">
        <f t="shared" si="82"/>
        <v>110773.61223289005</v>
      </c>
      <c r="L700">
        <f t="shared" si="83"/>
        <v>450.57597534442345</v>
      </c>
      <c r="M700">
        <f t="shared" si="84"/>
        <v>633</v>
      </c>
      <c r="O700">
        <f t="shared" si="90"/>
        <v>360</v>
      </c>
      <c r="P700">
        <f t="shared" si="91"/>
        <v>1146</v>
      </c>
      <c r="Q700">
        <f t="shared" si="92"/>
        <v>26087.773592410009</v>
      </c>
      <c r="R700">
        <f t="shared" si="93"/>
        <v>89067.31101576089</v>
      </c>
      <c r="S700">
        <f t="shared" si="94"/>
        <v>339.34508189772089</v>
      </c>
    </row>
    <row r="701" spans="1:19" x14ac:dyDescent="0.35">
      <c r="A701" t="s">
        <v>3</v>
      </c>
      <c r="B701">
        <v>56</v>
      </c>
      <c r="C701">
        <v>0</v>
      </c>
      <c r="D701">
        <v>1362</v>
      </c>
      <c r="E701">
        <v>143.86679000000001</v>
      </c>
      <c r="F701">
        <v>1438.2509</v>
      </c>
      <c r="G701">
        <v>1.1899999000000001</v>
      </c>
      <c r="H701">
        <v>1567581596048</v>
      </c>
      <c r="J701">
        <f t="shared" si="81"/>
        <v>59913.992870222486</v>
      </c>
      <c r="K701">
        <f t="shared" si="82"/>
        <v>224.7630624099981</v>
      </c>
      <c r="L701">
        <f t="shared" si="83"/>
        <v>245.23204507696886</v>
      </c>
      <c r="M701">
        <f t="shared" si="84"/>
        <v>572</v>
      </c>
      <c r="O701">
        <f t="shared" si="90"/>
        <v>72</v>
      </c>
      <c r="P701">
        <f t="shared" si="91"/>
        <v>1434</v>
      </c>
      <c r="Q701">
        <f t="shared" si="92"/>
        <v>141064.52039222492</v>
      </c>
      <c r="R701">
        <f t="shared" si="93"/>
        <v>107962.05634564004</v>
      </c>
      <c r="S701">
        <f t="shared" si="94"/>
        <v>499.02562733577616</v>
      </c>
    </row>
    <row r="702" spans="1:19" x14ac:dyDescent="0.35">
      <c r="A702" t="s">
        <v>3</v>
      </c>
      <c r="B702">
        <v>20</v>
      </c>
      <c r="C702">
        <v>288</v>
      </c>
      <c r="D702">
        <v>1362</v>
      </c>
      <c r="E702">
        <v>388.64013999999997</v>
      </c>
      <c r="F702">
        <v>1453.2429999999999</v>
      </c>
      <c r="G702">
        <v>1.17</v>
      </c>
      <c r="H702">
        <v>1567581596620</v>
      </c>
      <c r="J702">
        <f t="shared" si="81"/>
        <v>61886.343736515591</v>
      </c>
      <c r="K702">
        <f t="shared" si="82"/>
        <v>93538.533776489989</v>
      </c>
      <c r="L702">
        <f t="shared" si="83"/>
        <v>394.23961941058838</v>
      </c>
      <c r="M702">
        <f t="shared" si="84"/>
        <v>643</v>
      </c>
      <c r="O702">
        <f t="shared" si="90"/>
        <v>360</v>
      </c>
      <c r="P702">
        <f t="shared" si="91"/>
        <v>1434</v>
      </c>
      <c r="Q702">
        <f t="shared" si="92"/>
        <v>46713.564464904099</v>
      </c>
      <c r="R702">
        <f t="shared" si="93"/>
        <v>18.070150810000012</v>
      </c>
      <c r="S702">
        <f t="shared" si="94"/>
        <v>216.1750092302857</v>
      </c>
    </row>
    <row r="703" spans="1:19" x14ac:dyDescent="0.35">
      <c r="A703" t="s">
        <v>3</v>
      </c>
      <c r="B703">
        <v>53</v>
      </c>
      <c r="C703">
        <v>0</v>
      </c>
      <c r="D703">
        <v>1074</v>
      </c>
      <c r="E703">
        <v>139.87047999999999</v>
      </c>
      <c r="F703">
        <v>1147.4023</v>
      </c>
      <c r="G703">
        <v>0.87</v>
      </c>
      <c r="H703">
        <v>1567581597263</v>
      </c>
      <c r="J703">
        <f t="shared" si="81"/>
        <v>533372.88205939252</v>
      </c>
      <c r="K703">
        <f t="shared" si="82"/>
        <v>778877.32817167288</v>
      </c>
      <c r="L703">
        <f t="shared" si="83"/>
        <v>1145.5349013587779</v>
      </c>
      <c r="M703">
        <f t="shared" si="84"/>
        <v>899</v>
      </c>
      <c r="O703">
        <f t="shared" si="90"/>
        <v>72</v>
      </c>
      <c r="P703">
        <f t="shared" si="91"/>
        <v>1146</v>
      </c>
      <c r="Q703">
        <f t="shared" si="92"/>
        <v>100260.97825921958</v>
      </c>
      <c r="R703">
        <f t="shared" si="93"/>
        <v>94398.261048999964</v>
      </c>
      <c r="S703">
        <f t="shared" si="94"/>
        <v>441.20203910251769</v>
      </c>
    </row>
    <row r="704" spans="1:19" x14ac:dyDescent="0.35">
      <c r="A704" t="s">
        <v>3</v>
      </c>
      <c r="B704">
        <v>59</v>
      </c>
      <c r="C704">
        <v>720</v>
      </c>
      <c r="D704">
        <v>210</v>
      </c>
      <c r="E704">
        <v>870.1943</v>
      </c>
      <c r="F704">
        <v>264.86203</v>
      </c>
      <c r="G704">
        <v>1.27</v>
      </c>
      <c r="H704">
        <v>1567581598162</v>
      </c>
      <c r="J704">
        <f t="shared" si="81"/>
        <v>104136.10320558763</v>
      </c>
      <c r="K704">
        <f t="shared" si="82"/>
        <v>70682.374402864909</v>
      </c>
      <c r="L704">
        <f t="shared" si="83"/>
        <v>418.11299622046255</v>
      </c>
      <c r="M704">
        <f t="shared" si="84"/>
        <v>603</v>
      </c>
      <c r="O704">
        <f t="shared" si="90"/>
        <v>792</v>
      </c>
      <c r="P704">
        <f t="shared" si="91"/>
        <v>282</v>
      </c>
      <c r="Q704">
        <f t="shared" si="92"/>
        <v>425272.91085543035</v>
      </c>
      <c r="R704">
        <f t="shared" si="93"/>
        <v>748921.14084528992</v>
      </c>
      <c r="S704">
        <f t="shared" si="94"/>
        <v>1083.6023494348469</v>
      </c>
    </row>
    <row r="705" spans="1:19" x14ac:dyDescent="0.35">
      <c r="A705" t="s">
        <v>3</v>
      </c>
      <c r="B705">
        <v>30</v>
      </c>
      <c r="C705">
        <v>432</v>
      </c>
      <c r="D705">
        <v>498</v>
      </c>
      <c r="E705">
        <v>547.49303999999995</v>
      </c>
      <c r="F705">
        <v>530.72360000000003</v>
      </c>
      <c r="G705">
        <v>1.3299999</v>
      </c>
      <c r="H705">
        <v>1567581598765</v>
      </c>
      <c r="J705">
        <f t="shared" si="81"/>
        <v>727.65386200360535</v>
      </c>
      <c r="K705">
        <f t="shared" si="82"/>
        <v>59962.541256250028</v>
      </c>
      <c r="L705">
        <f t="shared" si="83"/>
        <v>246.35380069780462</v>
      </c>
      <c r="M705">
        <f t="shared" si="84"/>
        <v>654</v>
      </c>
      <c r="O705">
        <f t="shared" si="90"/>
        <v>504</v>
      </c>
      <c r="P705">
        <f t="shared" si="91"/>
        <v>570</v>
      </c>
      <c r="Q705">
        <f t="shared" si="92"/>
        <v>134098.26535249001</v>
      </c>
      <c r="R705">
        <f t="shared" si="93"/>
        <v>93109.180735720904</v>
      </c>
      <c r="S705">
        <f t="shared" si="94"/>
        <v>476.66282222154786</v>
      </c>
    </row>
    <row r="706" spans="1:19" x14ac:dyDescent="0.35">
      <c r="A706" t="s">
        <v>3</v>
      </c>
      <c r="B706">
        <v>29</v>
      </c>
      <c r="C706">
        <v>432</v>
      </c>
      <c r="D706">
        <v>210</v>
      </c>
      <c r="E706">
        <v>574.46810000000005</v>
      </c>
      <c r="F706">
        <v>285.85109999999997</v>
      </c>
      <c r="G706">
        <v>1.27</v>
      </c>
      <c r="H706">
        <v>1567581599419</v>
      </c>
      <c r="J706">
        <f t="shared" si="81"/>
        <v>67474.997840249998</v>
      </c>
      <c r="K706">
        <f t="shared" si="82"/>
        <v>54232.488913689987</v>
      </c>
      <c r="L706">
        <f t="shared" si="83"/>
        <v>348.8660011436196</v>
      </c>
      <c r="M706">
        <f t="shared" si="84"/>
        <v>623</v>
      </c>
      <c r="O706">
        <f t="shared" si="90"/>
        <v>504</v>
      </c>
      <c r="P706">
        <f t="shared" si="91"/>
        <v>282</v>
      </c>
      <c r="Q706">
        <f t="shared" si="92"/>
        <v>1891.6445284415956</v>
      </c>
      <c r="R706">
        <f t="shared" si="93"/>
        <v>61863.429196960016</v>
      </c>
      <c r="S706">
        <f t="shared" si="94"/>
        <v>252.49767073262601</v>
      </c>
    </row>
    <row r="707" spans="1:19" x14ac:dyDescent="0.35">
      <c r="A707" t="s">
        <v>3</v>
      </c>
      <c r="B707">
        <v>60</v>
      </c>
      <c r="C707">
        <v>720</v>
      </c>
      <c r="D707">
        <v>498</v>
      </c>
      <c r="E707">
        <v>834.22760000000005</v>
      </c>
      <c r="F707">
        <v>518.72979999999995</v>
      </c>
      <c r="G707">
        <v>1</v>
      </c>
      <c r="H707">
        <v>1567581600042</v>
      </c>
      <c r="J707">
        <f t="shared" si="81"/>
        <v>106731.28264205164</v>
      </c>
      <c r="K707">
        <f t="shared" si="82"/>
        <v>37210.228674220911</v>
      </c>
      <c r="L707">
        <f t="shared" si="83"/>
        <v>379.39624578568584</v>
      </c>
      <c r="M707">
        <f t="shared" si="84"/>
        <v>633</v>
      </c>
      <c r="O707">
        <f t="shared" si="90"/>
        <v>792</v>
      </c>
      <c r="P707">
        <f t="shared" si="91"/>
        <v>570</v>
      </c>
      <c r="Q707">
        <f t="shared" si="92"/>
        <v>47320.127517609981</v>
      </c>
      <c r="R707">
        <f t="shared" si="93"/>
        <v>80740.597371210009</v>
      </c>
      <c r="S707">
        <f t="shared" si="94"/>
        <v>357.85573194909148</v>
      </c>
    </row>
    <row r="708" spans="1:19" x14ac:dyDescent="0.35">
      <c r="A708" t="s">
        <v>3</v>
      </c>
      <c r="B708">
        <v>33</v>
      </c>
      <c r="C708">
        <v>432</v>
      </c>
      <c r="D708">
        <v>642</v>
      </c>
      <c r="E708">
        <v>507.53005999999999</v>
      </c>
      <c r="F708">
        <v>711.62932999999998</v>
      </c>
      <c r="G708">
        <v>1.25</v>
      </c>
      <c r="H708">
        <v>1567581600675</v>
      </c>
      <c r="J708">
        <f t="shared" si="81"/>
        <v>110683.96021016009</v>
      </c>
      <c r="K708">
        <f t="shared" si="82"/>
        <v>57540.049207504926</v>
      </c>
      <c r="L708">
        <f t="shared" si="83"/>
        <v>410.15120311619836</v>
      </c>
      <c r="M708">
        <f t="shared" si="84"/>
        <v>572</v>
      </c>
      <c r="O708">
        <f t="shared" si="90"/>
        <v>504</v>
      </c>
      <c r="P708">
        <f t="shared" si="91"/>
        <v>714</v>
      </c>
      <c r="Q708">
        <f t="shared" si="92"/>
        <v>109050.26780176004</v>
      </c>
      <c r="R708">
        <f t="shared" si="93"/>
        <v>38130.451008040014</v>
      </c>
      <c r="S708">
        <f t="shared" si="94"/>
        <v>383.64139350414217</v>
      </c>
    </row>
    <row r="709" spans="1:19" x14ac:dyDescent="0.35">
      <c r="A709" t="s">
        <v>3</v>
      </c>
      <c r="B709">
        <v>62</v>
      </c>
      <c r="C709">
        <v>720</v>
      </c>
      <c r="D709">
        <v>930</v>
      </c>
      <c r="E709">
        <v>840.22204999999997</v>
      </c>
      <c r="F709">
        <v>951.50440000000003</v>
      </c>
      <c r="G709">
        <v>1.18</v>
      </c>
      <c r="H709">
        <v>1567581601247</v>
      </c>
      <c r="J709">
        <f t="shared" ref="J709:J772" si="95">POWER((E709-E710),2)</f>
        <v>674.74997840250057</v>
      </c>
      <c r="K709">
        <f t="shared" ref="K709:K772" si="96">POWER((F709-F710),2)</f>
        <v>47474.544313171638</v>
      </c>
      <c r="L709">
        <f t="shared" ref="L709:L772" si="97">SQRT(J709+K709)</f>
        <v>219.42947452786314</v>
      </c>
      <c r="M709">
        <f t="shared" ref="M709:M772" si="98">H710-H709</f>
        <v>572</v>
      </c>
      <c r="O709">
        <f t="shared" si="90"/>
        <v>792</v>
      </c>
      <c r="P709">
        <f t="shared" si="91"/>
        <v>1002</v>
      </c>
      <c r="Q709">
        <f t="shared" si="92"/>
        <v>80923.14676360361</v>
      </c>
      <c r="R709">
        <f t="shared" si="93"/>
        <v>84315.125996248913</v>
      </c>
      <c r="S709">
        <f t="shared" si="94"/>
        <v>406.49510791626079</v>
      </c>
    </row>
    <row r="710" spans="1:19" x14ac:dyDescent="0.35">
      <c r="A710" t="s">
        <v>3</v>
      </c>
      <c r="B710">
        <v>61</v>
      </c>
      <c r="C710">
        <v>720</v>
      </c>
      <c r="D710">
        <v>642</v>
      </c>
      <c r="E710">
        <v>866.19799999999998</v>
      </c>
      <c r="F710">
        <v>733.61785999999995</v>
      </c>
      <c r="G710">
        <v>1.2099998999999999</v>
      </c>
      <c r="H710">
        <v>1567581601819</v>
      </c>
      <c r="J710">
        <f t="shared" si="95"/>
        <v>90433.456648833569</v>
      </c>
      <c r="K710">
        <f t="shared" si="96"/>
        <v>83434.09719715215</v>
      </c>
      <c r="L710">
        <f t="shared" si="97"/>
        <v>416.97428439411675</v>
      </c>
      <c r="M710">
        <f t="shared" si="98"/>
        <v>592</v>
      </c>
      <c r="O710">
        <f t="shared" si="90"/>
        <v>792</v>
      </c>
      <c r="P710">
        <f t="shared" si="91"/>
        <v>714</v>
      </c>
      <c r="Q710">
        <f t="shared" si="92"/>
        <v>2325.3661062024967</v>
      </c>
      <c r="R710">
        <f t="shared" si="93"/>
        <v>56408.340019360017</v>
      </c>
      <c r="S710">
        <f t="shared" si="94"/>
        <v>242.35037884344749</v>
      </c>
    </row>
    <row r="711" spans="1:19" x14ac:dyDescent="0.35">
      <c r="A711" t="s">
        <v>3</v>
      </c>
      <c r="B711">
        <v>34</v>
      </c>
      <c r="C711">
        <v>432</v>
      </c>
      <c r="D711">
        <v>930</v>
      </c>
      <c r="E711">
        <v>565.47644000000003</v>
      </c>
      <c r="F711">
        <v>1022.46747</v>
      </c>
      <c r="G711">
        <v>1.1399999999999999</v>
      </c>
      <c r="H711">
        <v>1567581602411</v>
      </c>
      <c r="J711">
        <f t="shared" si="95"/>
        <v>17656.291813920401</v>
      </c>
      <c r="K711">
        <f t="shared" si="96"/>
        <v>219732.06565945697</v>
      </c>
      <c r="L711">
        <f t="shared" si="97"/>
        <v>487.22516096090254</v>
      </c>
      <c r="M711">
        <f t="shared" si="98"/>
        <v>643</v>
      </c>
      <c r="O711">
        <f t="shared" si="90"/>
        <v>504</v>
      </c>
      <c r="P711">
        <f t="shared" si="91"/>
        <v>1002</v>
      </c>
      <c r="Q711">
        <f t="shared" si="92"/>
        <v>131187.39120399999</v>
      </c>
      <c r="R711">
        <f t="shared" si="93"/>
        <v>72028.973070979628</v>
      </c>
      <c r="S711">
        <f t="shared" si="94"/>
        <v>450.79525760036523</v>
      </c>
    </row>
    <row r="712" spans="1:19" x14ac:dyDescent="0.35">
      <c r="A712" t="s">
        <v>3</v>
      </c>
      <c r="B712">
        <v>6</v>
      </c>
      <c r="C712">
        <v>288</v>
      </c>
      <c r="D712">
        <v>498</v>
      </c>
      <c r="E712">
        <v>432.59946000000002</v>
      </c>
      <c r="F712">
        <v>553.71159999999998</v>
      </c>
      <c r="G712">
        <v>1.25</v>
      </c>
      <c r="H712">
        <v>1567581603054</v>
      </c>
      <c r="J712">
        <f t="shared" si="95"/>
        <v>76587.119768688412</v>
      </c>
      <c r="K712">
        <f t="shared" si="96"/>
        <v>58503.031875999986</v>
      </c>
      <c r="L712">
        <f t="shared" si="97"/>
        <v>367.54612179247437</v>
      </c>
      <c r="M712">
        <f t="shared" si="98"/>
        <v>756</v>
      </c>
      <c r="O712">
        <f t="shared" si="90"/>
        <v>360</v>
      </c>
      <c r="P712">
        <f t="shared" si="91"/>
        <v>570</v>
      </c>
      <c r="Q712">
        <f t="shared" si="92"/>
        <v>42220.567395073609</v>
      </c>
      <c r="R712">
        <f t="shared" si="93"/>
        <v>204726.81140820094</v>
      </c>
      <c r="S712">
        <f t="shared" si="94"/>
        <v>496.9380029775088</v>
      </c>
    </row>
    <row r="713" spans="1:19" x14ac:dyDescent="0.35">
      <c r="A713" t="s">
        <v>3</v>
      </c>
      <c r="B713">
        <v>48</v>
      </c>
      <c r="C713">
        <v>0</v>
      </c>
      <c r="D713">
        <v>210</v>
      </c>
      <c r="E713">
        <v>155.85568000000001</v>
      </c>
      <c r="F713">
        <v>311.83760000000001</v>
      </c>
      <c r="G713">
        <v>1.0900000000000001</v>
      </c>
      <c r="H713">
        <v>1567581603810</v>
      </c>
      <c r="J713">
        <f t="shared" si="95"/>
        <v>60896.183083110402</v>
      </c>
      <c r="K713">
        <f t="shared" si="96"/>
        <v>624.35016900000119</v>
      </c>
      <c r="L713">
        <f t="shared" si="97"/>
        <v>248.03333092975708</v>
      </c>
      <c r="M713">
        <f t="shared" si="98"/>
        <v>664</v>
      </c>
      <c r="O713">
        <f t="shared" si="90"/>
        <v>72</v>
      </c>
      <c r="P713">
        <f t="shared" si="91"/>
        <v>282</v>
      </c>
      <c r="Q713">
        <f t="shared" si="92"/>
        <v>130031.97055229162</v>
      </c>
      <c r="R713">
        <f t="shared" si="93"/>
        <v>73827.193574559991</v>
      </c>
      <c r="S713">
        <f t="shared" si="94"/>
        <v>451.50765677544342</v>
      </c>
    </row>
    <row r="714" spans="1:19" x14ac:dyDescent="0.35">
      <c r="A714" t="s">
        <v>3</v>
      </c>
      <c r="B714">
        <v>12</v>
      </c>
      <c r="C714">
        <v>288</v>
      </c>
      <c r="D714">
        <v>210</v>
      </c>
      <c r="E714">
        <v>402.62720000000002</v>
      </c>
      <c r="F714">
        <v>286.85059999999999</v>
      </c>
      <c r="G714">
        <v>1.22</v>
      </c>
      <c r="H714">
        <v>1567581604474</v>
      </c>
      <c r="J714">
        <f t="shared" si="95"/>
        <v>76587.108698937605</v>
      </c>
      <c r="K714">
        <f t="shared" si="96"/>
        <v>81710.851371209981</v>
      </c>
      <c r="L714">
        <f t="shared" si="97"/>
        <v>397.86676170565892</v>
      </c>
      <c r="M714">
        <f t="shared" si="98"/>
        <v>746</v>
      </c>
      <c r="O714">
        <f t="shared" si="90"/>
        <v>360</v>
      </c>
      <c r="P714">
        <f t="shared" si="91"/>
        <v>282</v>
      </c>
      <c r="Q714">
        <f t="shared" si="92"/>
        <v>41674.903388262399</v>
      </c>
      <c r="R714">
        <f t="shared" si="93"/>
        <v>890.2823737600005</v>
      </c>
      <c r="S714">
        <f t="shared" si="94"/>
        <v>206.31331940042648</v>
      </c>
    </row>
    <row r="715" spans="1:19" x14ac:dyDescent="0.35">
      <c r="A715" t="s">
        <v>3</v>
      </c>
      <c r="B715">
        <v>49</v>
      </c>
      <c r="C715">
        <v>0</v>
      </c>
      <c r="D715">
        <v>498</v>
      </c>
      <c r="E715">
        <v>125.88343999999999</v>
      </c>
      <c r="F715">
        <v>572.70169999999996</v>
      </c>
      <c r="G715">
        <v>0.93</v>
      </c>
      <c r="H715">
        <v>1567581605220</v>
      </c>
      <c r="J715">
        <f t="shared" si="95"/>
        <v>0.9981508556250096</v>
      </c>
      <c r="K715">
        <f t="shared" si="96"/>
        <v>141228.87189849</v>
      </c>
      <c r="L715">
        <f t="shared" si="97"/>
        <v>375.80562801712489</v>
      </c>
      <c r="M715">
        <f t="shared" si="98"/>
        <v>613</v>
      </c>
      <c r="O715">
        <f t="shared" si="90"/>
        <v>72</v>
      </c>
      <c r="P715">
        <f t="shared" si="91"/>
        <v>570</v>
      </c>
      <c r="Q715">
        <f t="shared" si="92"/>
        <v>109314.34537984002</v>
      </c>
      <c r="R715">
        <f t="shared" si="93"/>
        <v>80173.582720360006</v>
      </c>
      <c r="S715">
        <f t="shared" si="94"/>
        <v>435.30211129765962</v>
      </c>
    </row>
    <row r="716" spans="1:19" x14ac:dyDescent="0.35">
      <c r="A716" t="s">
        <v>3</v>
      </c>
      <c r="B716">
        <v>51</v>
      </c>
      <c r="C716">
        <v>0</v>
      </c>
      <c r="D716">
        <v>930</v>
      </c>
      <c r="E716">
        <v>126.882515</v>
      </c>
      <c r="F716">
        <v>948.50599999999997</v>
      </c>
      <c r="G716">
        <v>1.17</v>
      </c>
      <c r="H716">
        <v>1567581605833</v>
      </c>
      <c r="J716">
        <f t="shared" si="95"/>
        <v>78814.972866602024</v>
      </c>
      <c r="K716">
        <f t="shared" si="96"/>
        <v>39559.793844673593</v>
      </c>
      <c r="L716">
        <f t="shared" si="97"/>
        <v>344.05634235002213</v>
      </c>
      <c r="M716">
        <f t="shared" si="98"/>
        <v>735</v>
      </c>
      <c r="O716">
        <f t="shared" si="90"/>
        <v>72</v>
      </c>
      <c r="P716">
        <f t="shared" si="91"/>
        <v>1002</v>
      </c>
      <c r="Q716">
        <f t="shared" si="92"/>
        <v>2903.4251062335993</v>
      </c>
      <c r="R716">
        <f t="shared" si="93"/>
        <v>184297.03038289002</v>
      </c>
      <c r="S716">
        <f t="shared" si="94"/>
        <v>432.66667943016319</v>
      </c>
    </row>
    <row r="717" spans="1:19" x14ac:dyDescent="0.35">
      <c r="A717" t="s">
        <v>3</v>
      </c>
      <c r="B717">
        <v>2</v>
      </c>
      <c r="C717">
        <v>288</v>
      </c>
      <c r="D717">
        <v>642</v>
      </c>
      <c r="E717">
        <v>407.62256000000002</v>
      </c>
      <c r="F717">
        <v>749.60955999999999</v>
      </c>
      <c r="G717">
        <v>1.0799999</v>
      </c>
      <c r="H717">
        <v>1567581606568</v>
      </c>
      <c r="J717">
        <f t="shared" si="95"/>
        <v>1086.9866114703984</v>
      </c>
      <c r="K717">
        <f t="shared" si="96"/>
        <v>48349.63311024999</v>
      </c>
      <c r="L717">
        <f t="shared" si="97"/>
        <v>222.34347240636589</v>
      </c>
      <c r="M717">
        <f t="shared" si="98"/>
        <v>623</v>
      </c>
      <c r="O717">
        <f t="shared" si="90"/>
        <v>360</v>
      </c>
      <c r="P717">
        <f t="shared" si="91"/>
        <v>714</v>
      </c>
      <c r="Q717">
        <f t="shared" si="92"/>
        <v>54343.761812725221</v>
      </c>
      <c r="R717">
        <f t="shared" si="93"/>
        <v>54993.064035999989</v>
      </c>
      <c r="S717">
        <f t="shared" si="94"/>
        <v>330.66119495448089</v>
      </c>
    </row>
    <row r="718" spans="1:19" x14ac:dyDescent="0.35">
      <c r="A718" t="s">
        <v>3</v>
      </c>
      <c r="B718">
        <v>5</v>
      </c>
      <c r="C718">
        <v>288</v>
      </c>
      <c r="D718">
        <v>930</v>
      </c>
      <c r="E718">
        <v>440.59204</v>
      </c>
      <c r="F718">
        <v>969.49505999999997</v>
      </c>
      <c r="G718">
        <v>1.1599999999999999</v>
      </c>
      <c r="H718">
        <v>1567581607191</v>
      </c>
      <c r="J718">
        <f t="shared" si="95"/>
        <v>101572.80945955121</v>
      </c>
      <c r="K718">
        <f t="shared" si="96"/>
        <v>56110.552052755607</v>
      </c>
      <c r="L718">
        <f t="shared" si="97"/>
        <v>397.09364325346081</v>
      </c>
      <c r="M718">
        <f t="shared" si="98"/>
        <v>633</v>
      </c>
      <c r="O718">
        <f t="shared" ref="O718:O781" si="99">C718+72</f>
        <v>360</v>
      </c>
      <c r="P718">
        <f t="shared" ref="P718:P781" si="100">D718+72</f>
        <v>1002</v>
      </c>
      <c r="Q718">
        <f t="shared" ref="Q718:Q781" si="101">POWER((O718-E717),2)</f>
        <v>2267.9082209536018</v>
      </c>
      <c r="R718">
        <f t="shared" ref="R718:R781" si="102">POWER((P718-F717),2)</f>
        <v>63700.934203393605</v>
      </c>
      <c r="S718">
        <f t="shared" ref="S718:S781" si="103">SQRT(Q718+R718)</f>
        <v>256.84400406539999</v>
      </c>
    </row>
    <row r="719" spans="1:19" x14ac:dyDescent="0.35">
      <c r="A719" t="s">
        <v>3</v>
      </c>
      <c r="B719">
        <v>50</v>
      </c>
      <c r="C719">
        <v>0</v>
      </c>
      <c r="D719">
        <v>642</v>
      </c>
      <c r="E719">
        <v>121.887146</v>
      </c>
      <c r="F719">
        <v>732.61839999999995</v>
      </c>
      <c r="G719">
        <v>1.3299999</v>
      </c>
      <c r="H719">
        <v>1567581607824</v>
      </c>
      <c r="J719">
        <f t="shared" si="95"/>
        <v>169430.11389778319</v>
      </c>
      <c r="K719">
        <f t="shared" si="96"/>
        <v>14625.757969000002</v>
      </c>
      <c r="L719">
        <f t="shared" si="97"/>
        <v>429.01733282792105</v>
      </c>
      <c r="M719">
        <f t="shared" si="98"/>
        <v>552</v>
      </c>
      <c r="O719">
        <f t="shared" si="99"/>
        <v>72</v>
      </c>
      <c r="P719">
        <f t="shared" si="100"/>
        <v>714</v>
      </c>
      <c r="Q719">
        <f t="shared" si="101"/>
        <v>135860.0919513616</v>
      </c>
      <c r="R719">
        <f t="shared" si="102"/>
        <v>65277.72568440358</v>
      </c>
      <c r="S719">
        <f t="shared" si="103"/>
        <v>448.48391011915373</v>
      </c>
    </row>
    <row r="720" spans="1:19" x14ac:dyDescent="0.35">
      <c r="A720" t="s">
        <v>3</v>
      </c>
      <c r="B720">
        <v>37</v>
      </c>
      <c r="C720">
        <v>432</v>
      </c>
      <c r="D720">
        <v>786</v>
      </c>
      <c r="E720">
        <v>533.50603999999998</v>
      </c>
      <c r="F720">
        <v>853.55539999999996</v>
      </c>
      <c r="G720">
        <v>1.1599999999999999</v>
      </c>
      <c r="H720">
        <v>1567581608376</v>
      </c>
      <c r="J720">
        <f t="shared" si="95"/>
        <v>78255.004701721584</v>
      </c>
      <c r="K720">
        <f t="shared" si="96"/>
        <v>75546.260506240011</v>
      </c>
      <c r="L720">
        <f t="shared" si="97"/>
        <v>392.17504409123433</v>
      </c>
      <c r="M720">
        <f t="shared" si="98"/>
        <v>633</v>
      </c>
      <c r="O720">
        <f t="shared" si="99"/>
        <v>504</v>
      </c>
      <c r="P720">
        <f t="shared" si="100"/>
        <v>858</v>
      </c>
      <c r="Q720">
        <f t="shared" si="101"/>
        <v>146010.23319202531</v>
      </c>
      <c r="R720">
        <f t="shared" si="102"/>
        <v>15720.545618560012</v>
      </c>
      <c r="S720">
        <f t="shared" si="103"/>
        <v>402.15765417381442</v>
      </c>
    </row>
    <row r="721" spans="1:19" x14ac:dyDescent="0.35">
      <c r="A721" t="s">
        <v>3</v>
      </c>
      <c r="B721">
        <v>64</v>
      </c>
      <c r="C721">
        <v>720</v>
      </c>
      <c r="D721">
        <v>1074</v>
      </c>
      <c r="E721">
        <v>813.24699999999996</v>
      </c>
      <c r="F721">
        <v>1128.4122</v>
      </c>
      <c r="G721">
        <v>1.17</v>
      </c>
      <c r="H721">
        <v>1567581609009</v>
      </c>
      <c r="J721">
        <f t="shared" si="95"/>
        <v>70625.167255681605</v>
      </c>
      <c r="K721">
        <f t="shared" si="96"/>
        <v>440.54651663999925</v>
      </c>
      <c r="L721">
        <f t="shared" si="97"/>
        <v>266.58153306694294</v>
      </c>
      <c r="M721">
        <f t="shared" si="98"/>
        <v>552</v>
      </c>
      <c r="O721">
        <f t="shared" si="99"/>
        <v>792</v>
      </c>
      <c r="P721">
        <f t="shared" si="100"/>
        <v>1146</v>
      </c>
      <c r="Q721">
        <f t="shared" si="101"/>
        <v>66819.127356481607</v>
      </c>
      <c r="R721">
        <f t="shared" si="102"/>
        <v>85523.844069160026</v>
      </c>
      <c r="S721">
        <f t="shared" si="103"/>
        <v>390.31137752522869</v>
      </c>
    </row>
    <row r="722" spans="1:19" x14ac:dyDescent="0.35">
      <c r="A722" t="s">
        <v>3</v>
      </c>
      <c r="B722">
        <v>38</v>
      </c>
      <c r="C722">
        <v>432</v>
      </c>
      <c r="D722">
        <v>1074</v>
      </c>
      <c r="E722">
        <v>547.49303999999995</v>
      </c>
      <c r="F722">
        <v>1149.4014</v>
      </c>
      <c r="G722">
        <v>0.94</v>
      </c>
      <c r="H722">
        <v>1567581609561</v>
      </c>
      <c r="J722">
        <f t="shared" si="95"/>
        <v>106731.26304020015</v>
      </c>
      <c r="K722">
        <f t="shared" si="96"/>
        <v>99121.769863209993</v>
      </c>
      <c r="L722">
        <f t="shared" si="97"/>
        <v>453.71029622812193</v>
      </c>
      <c r="M722">
        <f t="shared" si="98"/>
        <v>837</v>
      </c>
      <c r="O722">
        <f t="shared" si="99"/>
        <v>504</v>
      </c>
      <c r="P722">
        <f t="shared" si="100"/>
        <v>1146</v>
      </c>
      <c r="Q722">
        <f t="shared" si="101"/>
        <v>95633.707008999976</v>
      </c>
      <c r="R722">
        <f t="shared" si="102"/>
        <v>309.33070884000057</v>
      </c>
      <c r="S722">
        <f t="shared" si="103"/>
        <v>309.74673156926121</v>
      </c>
    </row>
    <row r="723" spans="1:19" x14ac:dyDescent="0.35">
      <c r="A723" t="s">
        <v>3</v>
      </c>
      <c r="B723">
        <v>63</v>
      </c>
      <c r="C723">
        <v>720</v>
      </c>
      <c r="D723">
        <v>786</v>
      </c>
      <c r="E723">
        <v>874.19055000000003</v>
      </c>
      <c r="F723">
        <v>834.56529999999998</v>
      </c>
      <c r="G723">
        <v>1.25</v>
      </c>
      <c r="H723">
        <v>1567581610398</v>
      </c>
      <c r="J723">
        <f t="shared" si="95"/>
        <v>106731.26304020015</v>
      </c>
      <c r="K723">
        <f t="shared" si="96"/>
        <v>308814.19315288099</v>
      </c>
      <c r="L723">
        <f t="shared" si="97"/>
        <v>644.62815342884392</v>
      </c>
      <c r="M723">
        <f t="shared" si="98"/>
        <v>624</v>
      </c>
      <c r="O723">
        <f t="shared" si="99"/>
        <v>792</v>
      </c>
      <c r="P723">
        <f t="shared" si="100"/>
        <v>858</v>
      </c>
      <c r="Q723">
        <f t="shared" si="101"/>
        <v>59783.653488441625</v>
      </c>
      <c r="R723">
        <f t="shared" si="102"/>
        <v>84914.775921959983</v>
      </c>
      <c r="S723">
        <f t="shared" si="103"/>
        <v>380.39246760471167</v>
      </c>
    </row>
    <row r="724" spans="1:19" x14ac:dyDescent="0.35">
      <c r="A724" t="s">
        <v>3</v>
      </c>
      <c r="B724">
        <v>29</v>
      </c>
      <c r="C724">
        <v>432</v>
      </c>
      <c r="D724">
        <v>210</v>
      </c>
      <c r="E724">
        <v>547.49303999999995</v>
      </c>
      <c r="F724">
        <v>278.85476999999997</v>
      </c>
      <c r="G724">
        <v>1.29</v>
      </c>
      <c r="H724">
        <v>1567581611022</v>
      </c>
      <c r="J724">
        <f t="shared" si="95"/>
        <v>67995.016182931562</v>
      </c>
      <c r="K724">
        <f t="shared" si="96"/>
        <v>58503.027038520093</v>
      </c>
      <c r="L724">
        <f t="shared" si="97"/>
        <v>355.6656340180362</v>
      </c>
      <c r="M724">
        <f t="shared" si="98"/>
        <v>643</v>
      </c>
      <c r="O724">
        <f t="shared" si="99"/>
        <v>504</v>
      </c>
      <c r="P724">
        <f t="shared" si="100"/>
        <v>282</v>
      </c>
      <c r="Q724">
        <f t="shared" si="101"/>
        <v>137041.04330930253</v>
      </c>
      <c r="R724">
        <f t="shared" si="102"/>
        <v>305328.41076408996</v>
      </c>
      <c r="S724">
        <f t="shared" si="103"/>
        <v>665.10860321709299</v>
      </c>
    </row>
    <row r="725" spans="1:19" x14ac:dyDescent="0.35">
      <c r="A725" t="s">
        <v>3</v>
      </c>
      <c r="B725">
        <v>31</v>
      </c>
      <c r="C725">
        <v>144</v>
      </c>
      <c r="D725">
        <v>498</v>
      </c>
      <c r="E725">
        <v>286.73450000000003</v>
      </c>
      <c r="F725">
        <v>520.72875999999997</v>
      </c>
      <c r="G725">
        <v>1.01</v>
      </c>
      <c r="H725">
        <v>1567581611665</v>
      </c>
      <c r="J725">
        <f t="shared" si="95"/>
        <v>623.84403499690097</v>
      </c>
      <c r="K725">
        <f t="shared" si="96"/>
        <v>56585.038951209979</v>
      </c>
      <c r="L725">
        <f t="shared" si="97"/>
        <v>239.18378495668739</v>
      </c>
      <c r="M725">
        <f t="shared" si="98"/>
        <v>715</v>
      </c>
      <c r="O725">
        <f t="shared" si="99"/>
        <v>216</v>
      </c>
      <c r="P725">
        <f t="shared" si="100"/>
        <v>570</v>
      </c>
      <c r="Q725">
        <f t="shared" si="101"/>
        <v>109887.63556844156</v>
      </c>
      <c r="R725">
        <f t="shared" si="102"/>
        <v>84765.54495175292</v>
      </c>
      <c r="S725">
        <f t="shared" si="103"/>
        <v>441.19517282059473</v>
      </c>
    </row>
    <row r="726" spans="1:19" x14ac:dyDescent="0.35">
      <c r="A726" t="s">
        <v>3</v>
      </c>
      <c r="B726">
        <v>28</v>
      </c>
      <c r="C726">
        <v>144</v>
      </c>
      <c r="D726">
        <v>210</v>
      </c>
      <c r="E726">
        <v>261.75763000000001</v>
      </c>
      <c r="F726">
        <v>282.85266000000001</v>
      </c>
      <c r="G726">
        <v>1.18</v>
      </c>
      <c r="H726">
        <v>1567581612380</v>
      </c>
      <c r="J726">
        <f t="shared" si="95"/>
        <v>54654.743574931606</v>
      </c>
      <c r="K726">
        <f t="shared" si="96"/>
        <v>78318.395645977609</v>
      </c>
      <c r="L726">
        <f t="shared" si="97"/>
        <v>364.65482201790394</v>
      </c>
      <c r="M726">
        <f t="shared" si="98"/>
        <v>551</v>
      </c>
      <c r="O726">
        <f t="shared" si="99"/>
        <v>216</v>
      </c>
      <c r="P726">
        <f t="shared" si="100"/>
        <v>282</v>
      </c>
      <c r="Q726">
        <f t="shared" si="101"/>
        <v>5003.3694902500038</v>
      </c>
      <c r="R726">
        <f t="shared" si="102"/>
        <v>56991.420851137584</v>
      </c>
      <c r="S726">
        <f t="shared" si="103"/>
        <v>248.98753049377311</v>
      </c>
    </row>
    <row r="727" spans="1:19" x14ac:dyDescent="0.35">
      <c r="A727" t="s">
        <v>3</v>
      </c>
      <c r="B727">
        <v>30</v>
      </c>
      <c r="C727">
        <v>432</v>
      </c>
      <c r="D727">
        <v>498</v>
      </c>
      <c r="E727">
        <v>495.54117000000002</v>
      </c>
      <c r="F727">
        <v>562.70690000000002</v>
      </c>
      <c r="G727">
        <v>1.26</v>
      </c>
      <c r="H727">
        <v>1567581612931</v>
      </c>
      <c r="J727">
        <f t="shared" si="95"/>
        <v>4217.181520428896</v>
      </c>
      <c r="K727">
        <f t="shared" si="96"/>
        <v>941859.57453024981</v>
      </c>
      <c r="L727">
        <f t="shared" si="97"/>
        <v>972.66477064334902</v>
      </c>
      <c r="M727">
        <f t="shared" si="98"/>
        <v>634</v>
      </c>
      <c r="O727">
        <f t="shared" si="99"/>
        <v>504</v>
      </c>
      <c r="P727">
        <f t="shared" si="100"/>
        <v>570</v>
      </c>
      <c r="Q727">
        <f t="shared" si="101"/>
        <v>58681.365823216896</v>
      </c>
      <c r="R727">
        <f t="shared" si="102"/>
        <v>82453.59486907559</v>
      </c>
      <c r="S727">
        <f t="shared" si="103"/>
        <v>375.6793322666187</v>
      </c>
    </row>
    <row r="728" spans="1:19" x14ac:dyDescent="0.35">
      <c r="A728" t="s">
        <v>3</v>
      </c>
      <c r="B728">
        <v>42</v>
      </c>
      <c r="C728">
        <v>432</v>
      </c>
      <c r="D728">
        <v>1506</v>
      </c>
      <c r="E728">
        <v>560.48099999999999</v>
      </c>
      <c r="F728">
        <v>1533.2013999999999</v>
      </c>
      <c r="G728">
        <v>1.1299999999999999</v>
      </c>
      <c r="H728">
        <v>1567581613565</v>
      </c>
      <c r="J728">
        <f t="shared" si="95"/>
        <v>88045.844315039983</v>
      </c>
      <c r="K728">
        <f t="shared" si="96"/>
        <v>51929.886889690002</v>
      </c>
      <c r="L728">
        <f t="shared" si="97"/>
        <v>374.13330673000763</v>
      </c>
      <c r="M728">
        <f t="shared" si="98"/>
        <v>572</v>
      </c>
      <c r="O728">
        <f t="shared" si="99"/>
        <v>504</v>
      </c>
      <c r="P728">
        <f t="shared" si="100"/>
        <v>1578</v>
      </c>
      <c r="Q728">
        <f t="shared" si="101"/>
        <v>71.551804968899617</v>
      </c>
      <c r="R728">
        <f t="shared" si="102"/>
        <v>1030820.0789076099</v>
      </c>
      <c r="S728">
        <f t="shared" si="103"/>
        <v>1015.3283364077745</v>
      </c>
    </row>
    <row r="729" spans="1:19" x14ac:dyDescent="0.35">
      <c r="A729" t="s">
        <v>3</v>
      </c>
      <c r="B729">
        <v>40</v>
      </c>
      <c r="C729">
        <v>144</v>
      </c>
      <c r="D729">
        <v>1218</v>
      </c>
      <c r="E729">
        <v>263.75580000000002</v>
      </c>
      <c r="F729">
        <v>1305.3200999999999</v>
      </c>
      <c r="G729">
        <v>1.1599999999999999</v>
      </c>
      <c r="H729">
        <v>1567581614137</v>
      </c>
      <c r="J729">
        <f t="shared" si="95"/>
        <v>68517.041157760017</v>
      </c>
      <c r="K729">
        <f t="shared" si="96"/>
        <v>323.66168835999491</v>
      </c>
      <c r="L729">
        <f t="shared" si="97"/>
        <v>262.37511857285557</v>
      </c>
      <c r="M729">
        <f t="shared" si="98"/>
        <v>541</v>
      </c>
      <c r="O729">
        <f t="shared" si="99"/>
        <v>216</v>
      </c>
      <c r="P729">
        <f t="shared" si="100"/>
        <v>1290</v>
      </c>
      <c r="Q729">
        <f t="shared" si="101"/>
        <v>118667.159361</v>
      </c>
      <c r="R729">
        <f t="shared" si="102"/>
        <v>59146.920961959964</v>
      </c>
      <c r="S729">
        <f t="shared" si="103"/>
        <v>421.68006868117442</v>
      </c>
    </row>
    <row r="730" spans="1:19" x14ac:dyDescent="0.35">
      <c r="A730" t="s">
        <v>3</v>
      </c>
      <c r="B730">
        <v>41</v>
      </c>
      <c r="C730">
        <v>432</v>
      </c>
      <c r="D730">
        <v>1218</v>
      </c>
      <c r="E730">
        <v>525.51340000000005</v>
      </c>
      <c r="F730">
        <v>1287.3295000000001</v>
      </c>
      <c r="G730">
        <v>1.22</v>
      </c>
      <c r="H730">
        <v>1567581614678</v>
      </c>
      <c r="J730">
        <f t="shared" si="95"/>
        <v>69567.106208292927</v>
      </c>
      <c r="K730">
        <f t="shared" si="96"/>
        <v>67011.191771039972</v>
      </c>
      <c r="L730">
        <f t="shared" si="97"/>
        <v>369.56501184410428</v>
      </c>
      <c r="M730">
        <f t="shared" si="98"/>
        <v>572</v>
      </c>
      <c r="O730">
        <f t="shared" si="99"/>
        <v>504</v>
      </c>
      <c r="P730">
        <f t="shared" si="100"/>
        <v>1290</v>
      </c>
      <c r="Q730">
        <f t="shared" si="101"/>
        <v>57717.275633639991</v>
      </c>
      <c r="R730">
        <f t="shared" si="102"/>
        <v>234.70546400999729</v>
      </c>
      <c r="S730">
        <f t="shared" si="103"/>
        <v>240.73217711317693</v>
      </c>
    </row>
    <row r="731" spans="1:19" x14ac:dyDescent="0.35">
      <c r="A731" t="s">
        <v>3</v>
      </c>
      <c r="B731">
        <v>43</v>
      </c>
      <c r="C731">
        <v>144</v>
      </c>
      <c r="D731">
        <v>1506</v>
      </c>
      <c r="E731">
        <v>261.75763000000001</v>
      </c>
      <c r="F731">
        <v>1546.1947</v>
      </c>
      <c r="G731">
        <v>1.1399999999999999</v>
      </c>
      <c r="H731">
        <v>1567581615250</v>
      </c>
      <c r="J731">
        <f t="shared" si="95"/>
        <v>35.933430802500006</v>
      </c>
      <c r="K731">
        <f t="shared" si="96"/>
        <v>10190.397756249999</v>
      </c>
      <c r="L731">
        <f t="shared" si="97"/>
        <v>101.12532416290442</v>
      </c>
      <c r="M731">
        <f t="shared" si="98"/>
        <v>613</v>
      </c>
      <c r="O731">
        <f t="shared" si="99"/>
        <v>216</v>
      </c>
      <c r="P731">
        <f t="shared" si="100"/>
        <v>1578</v>
      </c>
      <c r="Q731">
        <f t="shared" si="101"/>
        <v>95798.544779560034</v>
      </c>
      <c r="R731">
        <f t="shared" si="102"/>
        <v>84489.339570249969</v>
      </c>
      <c r="S731">
        <f t="shared" si="103"/>
        <v>424.60320812472673</v>
      </c>
    </row>
    <row r="732" spans="1:19" x14ac:dyDescent="0.35">
      <c r="A732" t="s">
        <v>3</v>
      </c>
      <c r="B732">
        <v>45</v>
      </c>
      <c r="C732">
        <v>144</v>
      </c>
      <c r="D732">
        <v>1362</v>
      </c>
      <c r="E732">
        <v>255.76318000000001</v>
      </c>
      <c r="F732">
        <v>1445.2472</v>
      </c>
      <c r="G732">
        <v>1.1299999999999999</v>
      </c>
      <c r="H732">
        <v>1567581615863</v>
      </c>
      <c r="J732">
        <f t="shared" si="95"/>
        <v>70625.145995366402</v>
      </c>
      <c r="K732">
        <f t="shared" si="96"/>
        <v>45321.811476640032</v>
      </c>
      <c r="L732">
        <f t="shared" si="97"/>
        <v>340.50984930249291</v>
      </c>
      <c r="M732">
        <f t="shared" si="98"/>
        <v>572</v>
      </c>
      <c r="O732">
        <f t="shared" si="99"/>
        <v>216</v>
      </c>
      <c r="P732">
        <f t="shared" si="100"/>
        <v>1434</v>
      </c>
      <c r="Q732">
        <f t="shared" si="101"/>
        <v>2093.7607032169008</v>
      </c>
      <c r="R732">
        <f t="shared" si="102"/>
        <v>12587.650708090003</v>
      </c>
      <c r="S732">
        <f t="shared" si="103"/>
        <v>121.16687423263383</v>
      </c>
    </row>
    <row r="733" spans="1:19" x14ac:dyDescent="0.35">
      <c r="A733" t="s">
        <v>3</v>
      </c>
      <c r="B733">
        <v>82</v>
      </c>
      <c r="C733">
        <v>432</v>
      </c>
      <c r="D733">
        <v>1650</v>
      </c>
      <c r="E733">
        <v>521.51710000000003</v>
      </c>
      <c r="F733">
        <v>1658.1364000000001</v>
      </c>
      <c r="G733">
        <v>1</v>
      </c>
      <c r="H733">
        <v>1567581616435</v>
      </c>
      <c r="J733">
        <f t="shared" si="95"/>
        <v>48310.483828531607</v>
      </c>
      <c r="K733">
        <f t="shared" si="96"/>
        <v>4756.047088809989</v>
      </c>
      <c r="L733">
        <f t="shared" si="97"/>
        <v>230.36173926531634</v>
      </c>
      <c r="M733">
        <f t="shared" si="98"/>
        <v>602</v>
      </c>
      <c r="O733">
        <f t="shared" si="99"/>
        <v>504</v>
      </c>
      <c r="P733">
        <f t="shared" si="100"/>
        <v>1722</v>
      </c>
      <c r="Q733">
        <f t="shared" si="101"/>
        <v>61621.518803712395</v>
      </c>
      <c r="R733">
        <f t="shared" si="102"/>
        <v>76592.112307839983</v>
      </c>
      <c r="S733">
        <f t="shared" si="103"/>
        <v>371.77093903578907</v>
      </c>
    </row>
    <row r="734" spans="1:19" x14ac:dyDescent="0.35">
      <c r="A734" t="s">
        <v>3</v>
      </c>
      <c r="B734">
        <v>80</v>
      </c>
      <c r="C734">
        <v>144</v>
      </c>
      <c r="D734">
        <v>1650</v>
      </c>
      <c r="E734">
        <v>301.72064</v>
      </c>
      <c r="F734">
        <v>1727.1005</v>
      </c>
      <c r="G734">
        <v>1.0699999</v>
      </c>
      <c r="H734">
        <v>1567581617037</v>
      </c>
      <c r="J734">
        <f t="shared" si="95"/>
        <v>65926.858160307587</v>
      </c>
      <c r="K734">
        <f t="shared" si="96"/>
        <v>58503.080250810002</v>
      </c>
      <c r="L734">
        <f t="shared" si="97"/>
        <v>352.74628050642519</v>
      </c>
      <c r="M734">
        <f t="shared" si="98"/>
        <v>654</v>
      </c>
      <c r="O734">
        <f t="shared" si="99"/>
        <v>216</v>
      </c>
      <c r="P734">
        <f t="shared" si="100"/>
        <v>1722</v>
      </c>
      <c r="Q734">
        <f t="shared" si="101"/>
        <v>93340.69839241002</v>
      </c>
      <c r="R734">
        <f t="shared" si="102"/>
        <v>4078.5594049599881</v>
      </c>
      <c r="S734">
        <f t="shared" si="103"/>
        <v>312.12058214313583</v>
      </c>
    </row>
    <row r="735" spans="1:19" x14ac:dyDescent="0.35">
      <c r="A735" t="s">
        <v>3</v>
      </c>
      <c r="B735">
        <v>44</v>
      </c>
      <c r="C735">
        <v>432</v>
      </c>
      <c r="D735">
        <v>1362</v>
      </c>
      <c r="E735">
        <v>558.48289999999997</v>
      </c>
      <c r="F735">
        <v>1485.2264</v>
      </c>
      <c r="G735">
        <v>0.97999996</v>
      </c>
      <c r="H735">
        <v>1567581617691</v>
      </c>
      <c r="J735">
        <f t="shared" si="95"/>
        <v>87453.955793822548</v>
      </c>
      <c r="K735">
        <f t="shared" si="96"/>
        <v>1941213.2750404901</v>
      </c>
      <c r="L735">
        <f t="shared" si="97"/>
        <v>1424.3128977982024</v>
      </c>
      <c r="M735">
        <f t="shared" si="98"/>
        <v>837</v>
      </c>
      <c r="O735">
        <f t="shared" si="99"/>
        <v>504</v>
      </c>
      <c r="P735">
        <f t="shared" si="100"/>
        <v>1434</v>
      </c>
      <c r="Q735">
        <f t="shared" si="101"/>
        <v>40916.939482009599</v>
      </c>
      <c r="R735">
        <f t="shared" si="102"/>
        <v>85907.903100250012</v>
      </c>
      <c r="S735">
        <f t="shared" si="103"/>
        <v>356.12475704766666</v>
      </c>
    </row>
    <row r="736" spans="1:19" x14ac:dyDescent="0.35">
      <c r="A736" t="s">
        <v>3</v>
      </c>
      <c r="B736">
        <v>57</v>
      </c>
      <c r="C736">
        <v>720</v>
      </c>
      <c r="D736">
        <v>66</v>
      </c>
      <c r="E736">
        <v>854.20905000000005</v>
      </c>
      <c r="F736">
        <v>91.952100000000002</v>
      </c>
      <c r="G736">
        <v>1.28</v>
      </c>
      <c r="H736">
        <v>1567581618528</v>
      </c>
      <c r="J736">
        <f t="shared" si="95"/>
        <v>109358.38274456412</v>
      </c>
      <c r="K736">
        <f t="shared" si="96"/>
        <v>112778.49779001002</v>
      </c>
      <c r="L736">
        <f t="shared" si="97"/>
        <v>471.31399356965221</v>
      </c>
      <c r="M736">
        <f t="shared" si="98"/>
        <v>614</v>
      </c>
      <c r="O736">
        <f t="shared" si="99"/>
        <v>792</v>
      </c>
      <c r="P736">
        <f t="shared" si="100"/>
        <v>138</v>
      </c>
      <c r="Q736">
        <f t="shared" si="101"/>
        <v>54530.235992410016</v>
      </c>
      <c r="R736">
        <f t="shared" si="102"/>
        <v>1815018.97285696</v>
      </c>
      <c r="S736">
        <f t="shared" si="103"/>
        <v>1367.3145976143785</v>
      </c>
    </row>
    <row r="737" spans="1:19" x14ac:dyDescent="0.35">
      <c r="A737" t="s">
        <v>3</v>
      </c>
      <c r="B737">
        <v>26</v>
      </c>
      <c r="C737">
        <v>432</v>
      </c>
      <c r="D737">
        <v>354</v>
      </c>
      <c r="E737">
        <v>523.51526000000001</v>
      </c>
      <c r="F737">
        <v>427.77719999999999</v>
      </c>
      <c r="G737">
        <v>1.1599999999999999</v>
      </c>
      <c r="H737">
        <v>1567581619142</v>
      </c>
      <c r="J737">
        <f t="shared" si="95"/>
        <v>77141.0851712656</v>
      </c>
      <c r="K737">
        <f t="shared" si="96"/>
        <v>0.99894028090006137</v>
      </c>
      <c r="L737">
        <f t="shared" si="97"/>
        <v>277.74463831286914</v>
      </c>
      <c r="M737">
        <f t="shared" si="98"/>
        <v>571</v>
      </c>
      <c r="O737">
        <f t="shared" si="99"/>
        <v>504</v>
      </c>
      <c r="P737">
        <f t="shared" si="100"/>
        <v>426</v>
      </c>
      <c r="Q737">
        <f t="shared" si="101"/>
        <v>122646.37870190253</v>
      </c>
      <c r="R737">
        <f t="shared" si="102"/>
        <v>111587.99949441002</v>
      </c>
      <c r="S737">
        <f t="shared" si="103"/>
        <v>483.97766291050306</v>
      </c>
    </row>
    <row r="738" spans="1:19" x14ac:dyDescent="0.35">
      <c r="A738" t="s">
        <v>3</v>
      </c>
      <c r="B738">
        <v>58</v>
      </c>
      <c r="C738">
        <v>720</v>
      </c>
      <c r="D738">
        <v>354</v>
      </c>
      <c r="E738">
        <v>801.25810000000001</v>
      </c>
      <c r="F738">
        <v>428.77667000000002</v>
      </c>
      <c r="G738">
        <v>1.18</v>
      </c>
      <c r="H738">
        <v>1567581619713</v>
      </c>
      <c r="J738">
        <f t="shared" si="95"/>
        <v>42357.521476924907</v>
      </c>
      <c r="K738">
        <f t="shared" si="96"/>
        <v>110773.57229368961</v>
      </c>
      <c r="L738">
        <f t="shared" si="97"/>
        <v>391.31968231947457</v>
      </c>
      <c r="M738">
        <f t="shared" si="98"/>
        <v>664</v>
      </c>
      <c r="O738">
        <f t="shared" si="99"/>
        <v>792</v>
      </c>
      <c r="P738">
        <f t="shared" si="100"/>
        <v>426</v>
      </c>
      <c r="Q738">
        <f t="shared" si="101"/>
        <v>72084.055612867596</v>
      </c>
      <c r="R738">
        <f t="shared" si="102"/>
        <v>3.1584398399999767</v>
      </c>
      <c r="S738">
        <f t="shared" si="103"/>
        <v>268.49062190830352</v>
      </c>
    </row>
    <row r="739" spans="1:19" x14ac:dyDescent="0.35">
      <c r="A739" t="s">
        <v>3</v>
      </c>
      <c r="B739">
        <v>25</v>
      </c>
      <c r="C739">
        <v>432</v>
      </c>
      <c r="D739">
        <v>66</v>
      </c>
      <c r="E739">
        <v>595.44866999999999</v>
      </c>
      <c r="F739">
        <v>95.950029999999998</v>
      </c>
      <c r="G739">
        <v>1.22</v>
      </c>
      <c r="H739">
        <v>1567581620377</v>
      </c>
      <c r="J739">
        <f t="shared" si="95"/>
        <v>54654.738899260919</v>
      </c>
      <c r="K739">
        <f t="shared" si="96"/>
        <v>1101352.3758043568</v>
      </c>
      <c r="L739">
        <f t="shared" si="97"/>
        <v>1075.1777130798507</v>
      </c>
      <c r="M739">
        <f t="shared" si="98"/>
        <v>695</v>
      </c>
      <c r="O739">
        <f t="shared" si="99"/>
        <v>504</v>
      </c>
      <c r="P739">
        <f t="shared" si="100"/>
        <v>138</v>
      </c>
      <c r="Q739">
        <f t="shared" si="101"/>
        <v>88362.378015610011</v>
      </c>
      <c r="R739">
        <f t="shared" si="102"/>
        <v>84551.07181628891</v>
      </c>
      <c r="S739">
        <f t="shared" si="103"/>
        <v>415.82863036580216</v>
      </c>
    </row>
    <row r="740" spans="1:19" x14ac:dyDescent="0.35">
      <c r="A740" t="s">
        <v>3</v>
      </c>
      <c r="B740">
        <v>64</v>
      </c>
      <c r="C740">
        <v>720</v>
      </c>
      <c r="D740">
        <v>1074</v>
      </c>
      <c r="E740">
        <v>829.23220000000003</v>
      </c>
      <c r="F740">
        <v>1145.4033999999999</v>
      </c>
      <c r="G740">
        <v>1.1399999999999999</v>
      </c>
      <c r="H740">
        <v>1567581621072</v>
      </c>
      <c r="J740">
        <f t="shared" si="95"/>
        <v>69041.104415427617</v>
      </c>
      <c r="K740">
        <f t="shared" si="96"/>
        <v>86934.45856225006</v>
      </c>
      <c r="L740">
        <f t="shared" si="97"/>
        <v>394.93741653289533</v>
      </c>
      <c r="M740">
        <f t="shared" si="98"/>
        <v>562</v>
      </c>
      <c r="O740">
        <f t="shared" si="99"/>
        <v>792</v>
      </c>
      <c r="P740">
        <f t="shared" si="100"/>
        <v>1146</v>
      </c>
      <c r="Q740">
        <f t="shared" si="101"/>
        <v>38632.425324768905</v>
      </c>
      <c r="R740">
        <f t="shared" si="102"/>
        <v>1102604.939497001</v>
      </c>
      <c r="S740">
        <f t="shared" si="103"/>
        <v>1068.2871172216624</v>
      </c>
    </row>
    <row r="741" spans="1:19" x14ac:dyDescent="0.35">
      <c r="A741" t="s">
        <v>3</v>
      </c>
      <c r="B741">
        <v>44</v>
      </c>
      <c r="C741">
        <v>432</v>
      </c>
      <c r="D741">
        <v>1362</v>
      </c>
      <c r="E741">
        <v>566.47546</v>
      </c>
      <c r="F741">
        <v>1440.2499</v>
      </c>
      <c r="G741">
        <v>1.1299999999999999</v>
      </c>
      <c r="H741">
        <v>1567581621634</v>
      </c>
      <c r="J741">
        <f t="shared" si="95"/>
        <v>99.814486118400211</v>
      </c>
      <c r="K741">
        <f t="shared" si="96"/>
        <v>58987.58557696006</v>
      </c>
      <c r="L741">
        <f t="shared" si="97"/>
        <v>243.07899963402528</v>
      </c>
      <c r="M741">
        <f t="shared" si="98"/>
        <v>531</v>
      </c>
      <c r="O741">
        <f t="shared" si="99"/>
        <v>504</v>
      </c>
      <c r="P741">
        <f t="shared" si="100"/>
        <v>1434</v>
      </c>
      <c r="Q741">
        <f t="shared" si="101"/>
        <v>105775.98391684002</v>
      </c>
      <c r="R741">
        <f t="shared" si="102"/>
        <v>83287.997531560046</v>
      </c>
      <c r="S741">
        <f t="shared" si="103"/>
        <v>434.81488181569875</v>
      </c>
    </row>
    <row r="742" spans="1:19" x14ac:dyDescent="0.35">
      <c r="A742" t="s">
        <v>3</v>
      </c>
      <c r="B742">
        <v>38</v>
      </c>
      <c r="C742">
        <v>432</v>
      </c>
      <c r="D742">
        <v>1074</v>
      </c>
      <c r="E742">
        <v>556.48473999999999</v>
      </c>
      <c r="F742">
        <v>1197.3762999999999</v>
      </c>
      <c r="G742">
        <v>1.2099998999999999</v>
      </c>
      <c r="H742">
        <v>1567581622165</v>
      </c>
      <c r="J742">
        <f t="shared" si="95"/>
        <v>62884.499547552412</v>
      </c>
      <c r="K742">
        <f t="shared" si="96"/>
        <v>30244.514190250073</v>
      </c>
      <c r="L742">
        <f t="shared" si="97"/>
        <v>305.17046668673964</v>
      </c>
      <c r="M742">
        <f t="shared" si="98"/>
        <v>572</v>
      </c>
      <c r="O742">
        <f t="shared" si="99"/>
        <v>504</v>
      </c>
      <c r="P742">
        <f t="shared" si="100"/>
        <v>1146</v>
      </c>
      <c r="Q742">
        <f t="shared" si="101"/>
        <v>3903.1831022115998</v>
      </c>
      <c r="R742">
        <f t="shared" si="102"/>
        <v>86583.00365001001</v>
      </c>
      <c r="S742">
        <f t="shared" si="103"/>
        <v>300.80921985906883</v>
      </c>
    </row>
    <row r="743" spans="1:19" x14ac:dyDescent="0.35">
      <c r="A743" t="s">
        <v>3</v>
      </c>
      <c r="B743">
        <v>67</v>
      </c>
      <c r="C743">
        <v>720</v>
      </c>
      <c r="D743">
        <v>1362</v>
      </c>
      <c r="E743">
        <v>807.25256000000002</v>
      </c>
      <c r="F743">
        <v>1371.2858000000001</v>
      </c>
      <c r="G743">
        <v>1.0699999</v>
      </c>
      <c r="H743">
        <v>1567581622737</v>
      </c>
      <c r="J743">
        <f t="shared" si="95"/>
        <v>176913.24318351361</v>
      </c>
      <c r="K743">
        <f t="shared" si="96"/>
        <v>281667.53959696018</v>
      </c>
      <c r="L743">
        <f t="shared" si="97"/>
        <v>677.18592925464259</v>
      </c>
      <c r="M743">
        <f t="shared" si="98"/>
        <v>562</v>
      </c>
      <c r="O743">
        <f t="shared" si="99"/>
        <v>792</v>
      </c>
      <c r="P743">
        <f t="shared" si="100"/>
        <v>1434</v>
      </c>
      <c r="Q743">
        <f t="shared" si="101"/>
        <v>55467.437692867607</v>
      </c>
      <c r="R743">
        <f t="shared" si="102"/>
        <v>55990.775401690044</v>
      </c>
      <c r="S743">
        <f t="shared" si="103"/>
        <v>333.85358032310756</v>
      </c>
    </row>
    <row r="744" spans="1:19" x14ac:dyDescent="0.35">
      <c r="A744" t="s">
        <v>3</v>
      </c>
      <c r="B744">
        <v>9</v>
      </c>
      <c r="C744">
        <v>288</v>
      </c>
      <c r="D744">
        <v>786</v>
      </c>
      <c r="E744">
        <v>386.642</v>
      </c>
      <c r="F744">
        <v>840.56219999999996</v>
      </c>
      <c r="G744">
        <v>1.1999998999999999</v>
      </c>
      <c r="H744">
        <v>1567581623299</v>
      </c>
      <c r="J744">
        <f t="shared" si="95"/>
        <v>45285.099784761594</v>
      </c>
      <c r="K744">
        <f t="shared" si="96"/>
        <v>71749.247460250059</v>
      </c>
      <c r="L744">
        <f t="shared" si="97"/>
        <v>342.10283138993697</v>
      </c>
      <c r="M744">
        <f t="shared" si="98"/>
        <v>592</v>
      </c>
      <c r="O744">
        <f t="shared" si="99"/>
        <v>360</v>
      </c>
      <c r="P744">
        <f t="shared" si="100"/>
        <v>858</v>
      </c>
      <c r="Q744">
        <f t="shared" si="101"/>
        <v>200034.85242655361</v>
      </c>
      <c r="R744">
        <f t="shared" si="102"/>
        <v>263462.31248164014</v>
      </c>
      <c r="S744">
        <f t="shared" si="103"/>
        <v>680.80626092023692</v>
      </c>
    </row>
    <row r="745" spans="1:19" x14ac:dyDescent="0.35">
      <c r="A745" t="s">
        <v>3</v>
      </c>
      <c r="B745">
        <v>53</v>
      </c>
      <c r="C745">
        <v>0</v>
      </c>
      <c r="D745">
        <v>1074</v>
      </c>
      <c r="E745">
        <v>173.83904000000001</v>
      </c>
      <c r="F745">
        <v>1108.4227000000001</v>
      </c>
      <c r="G745">
        <v>1.1599999999999999</v>
      </c>
      <c r="H745">
        <v>1567581623891</v>
      </c>
      <c r="J745">
        <f t="shared" si="95"/>
        <v>53262.316267689996</v>
      </c>
      <c r="K745">
        <f t="shared" si="96"/>
        <v>2206.697600250001</v>
      </c>
      <c r="L745">
        <f t="shared" si="97"/>
        <v>235.51860620328915</v>
      </c>
      <c r="M745">
        <f t="shared" si="98"/>
        <v>592</v>
      </c>
      <c r="O745">
        <f t="shared" si="99"/>
        <v>72</v>
      </c>
      <c r="P745">
        <f t="shared" si="100"/>
        <v>1146</v>
      </c>
      <c r="Q745">
        <f t="shared" si="101"/>
        <v>98999.588164000001</v>
      </c>
      <c r="R745">
        <f t="shared" si="102"/>
        <v>93292.249668840028</v>
      </c>
      <c r="S745">
        <f t="shared" si="103"/>
        <v>438.5109323983155</v>
      </c>
    </row>
    <row r="746" spans="1:19" x14ac:dyDescent="0.35">
      <c r="A746" t="s">
        <v>3</v>
      </c>
      <c r="B746">
        <v>16</v>
      </c>
      <c r="C746">
        <v>288</v>
      </c>
      <c r="D746">
        <v>1074</v>
      </c>
      <c r="E746">
        <v>404.62533999999999</v>
      </c>
      <c r="F746">
        <v>1155.3982000000001</v>
      </c>
      <c r="G746">
        <v>1.1499999999999999</v>
      </c>
      <c r="H746">
        <v>1567581624483</v>
      </c>
      <c r="J746">
        <f t="shared" si="95"/>
        <v>78255.010296540902</v>
      </c>
      <c r="K746">
        <f t="shared" si="96"/>
        <v>117526.51229796003</v>
      </c>
      <c r="L746">
        <f t="shared" si="97"/>
        <v>442.47205854663969</v>
      </c>
      <c r="M746">
        <f t="shared" si="98"/>
        <v>675</v>
      </c>
      <c r="O746">
        <f t="shared" si="99"/>
        <v>360</v>
      </c>
      <c r="P746">
        <f t="shared" si="100"/>
        <v>1146</v>
      </c>
      <c r="Q746">
        <f t="shared" si="101"/>
        <v>34655.903028121596</v>
      </c>
      <c r="R746">
        <f t="shared" si="102"/>
        <v>1412.0534752899941</v>
      </c>
      <c r="S746">
        <f t="shared" si="103"/>
        <v>189.91565628828917</v>
      </c>
    </row>
    <row r="747" spans="1:19" x14ac:dyDescent="0.35">
      <c r="A747" t="s">
        <v>3</v>
      </c>
      <c r="B747">
        <v>52</v>
      </c>
      <c r="C747">
        <v>0</v>
      </c>
      <c r="D747">
        <v>786</v>
      </c>
      <c r="E747">
        <v>124.88437</v>
      </c>
      <c r="F747">
        <v>812.57680000000005</v>
      </c>
      <c r="G747">
        <v>1.23</v>
      </c>
      <c r="H747">
        <v>1567581625158</v>
      </c>
      <c r="J747">
        <f t="shared" si="95"/>
        <v>602612.54805031302</v>
      </c>
      <c r="K747">
        <f t="shared" si="96"/>
        <v>2113.7925759999998</v>
      </c>
      <c r="L747">
        <f t="shared" si="97"/>
        <v>777.64152449976143</v>
      </c>
      <c r="M747">
        <f t="shared" si="98"/>
        <v>704</v>
      </c>
      <c r="O747">
        <f t="shared" si="99"/>
        <v>72</v>
      </c>
      <c r="P747">
        <f t="shared" si="100"/>
        <v>858</v>
      </c>
      <c r="Q747">
        <f t="shared" si="101"/>
        <v>110639.61681011559</v>
      </c>
      <c r="R747">
        <f t="shared" si="102"/>
        <v>88445.689363240046</v>
      </c>
      <c r="S747">
        <f t="shared" si="103"/>
        <v>446.18976475638215</v>
      </c>
    </row>
    <row r="748" spans="1:19" x14ac:dyDescent="0.35">
      <c r="A748" t="s">
        <v>3</v>
      </c>
      <c r="B748">
        <v>74</v>
      </c>
      <c r="C748">
        <v>864</v>
      </c>
      <c r="D748">
        <v>786</v>
      </c>
      <c r="E748">
        <v>901.16560000000004</v>
      </c>
      <c r="F748">
        <v>858.55280000000005</v>
      </c>
      <c r="G748">
        <v>1.1299999999999999</v>
      </c>
      <c r="H748">
        <v>1567581625862</v>
      </c>
      <c r="J748">
        <f t="shared" si="95"/>
        <v>42357.533825491621</v>
      </c>
      <c r="K748">
        <f t="shared" si="96"/>
        <v>100384.41722499995</v>
      </c>
      <c r="L748">
        <f t="shared" si="97"/>
        <v>377.81205784158288</v>
      </c>
      <c r="M748">
        <f t="shared" si="98"/>
        <v>593</v>
      </c>
      <c r="O748">
        <f t="shared" si="99"/>
        <v>936</v>
      </c>
      <c r="P748">
        <f t="shared" si="100"/>
        <v>858</v>
      </c>
      <c r="Q748">
        <f t="shared" si="101"/>
        <v>657908.56523029692</v>
      </c>
      <c r="R748">
        <f t="shared" si="102"/>
        <v>2063.2670982399954</v>
      </c>
      <c r="S748">
        <f t="shared" si="103"/>
        <v>812.38650427523532</v>
      </c>
    </row>
    <row r="749" spans="1:19" x14ac:dyDescent="0.35">
      <c r="A749" t="s">
        <v>3</v>
      </c>
      <c r="B749">
        <v>17</v>
      </c>
      <c r="C749">
        <v>576</v>
      </c>
      <c r="D749">
        <v>1074</v>
      </c>
      <c r="E749">
        <v>695.35613999999998</v>
      </c>
      <c r="F749">
        <v>1175.3878</v>
      </c>
      <c r="G749">
        <v>1.2099998999999999</v>
      </c>
      <c r="H749">
        <v>1567581626455</v>
      </c>
      <c r="J749">
        <f t="shared" si="95"/>
        <v>98413.688035393599</v>
      </c>
      <c r="K749">
        <f t="shared" si="96"/>
        <v>2497.4006759999934</v>
      </c>
      <c r="L749">
        <f t="shared" si="97"/>
        <v>317.66505742903735</v>
      </c>
      <c r="M749">
        <f t="shared" si="98"/>
        <v>858</v>
      </c>
      <c r="O749">
        <f t="shared" si="99"/>
        <v>648</v>
      </c>
      <c r="P749">
        <f t="shared" si="100"/>
        <v>1146</v>
      </c>
      <c r="Q749">
        <f t="shared" si="101"/>
        <v>64092.821023360018</v>
      </c>
      <c r="R749">
        <f t="shared" si="102"/>
        <v>82625.89278783997</v>
      </c>
      <c r="S749">
        <f t="shared" si="103"/>
        <v>383.03878891203692</v>
      </c>
    </row>
    <row r="750" spans="1:19" x14ac:dyDescent="0.35">
      <c r="A750" t="s">
        <v>3</v>
      </c>
      <c r="B750">
        <v>75</v>
      </c>
      <c r="C750">
        <v>864</v>
      </c>
      <c r="D750">
        <v>1074</v>
      </c>
      <c r="E750">
        <v>1009.0657</v>
      </c>
      <c r="F750">
        <v>1125.4138</v>
      </c>
      <c r="G750">
        <v>1.1100000000000001</v>
      </c>
      <c r="H750">
        <v>1567581627313</v>
      </c>
      <c r="J750">
        <f t="shared" si="95"/>
        <v>81074.789011322515</v>
      </c>
      <c r="K750">
        <f t="shared" si="96"/>
        <v>80005.615954969631</v>
      </c>
      <c r="L750">
        <f t="shared" si="97"/>
        <v>401.34823403908501</v>
      </c>
      <c r="M750">
        <f t="shared" si="98"/>
        <v>572</v>
      </c>
      <c r="O750">
        <f t="shared" si="99"/>
        <v>936</v>
      </c>
      <c r="P750">
        <f t="shared" si="100"/>
        <v>1146</v>
      </c>
      <c r="Q750">
        <f t="shared" si="101"/>
        <v>57909.467355699606</v>
      </c>
      <c r="R750">
        <f t="shared" si="102"/>
        <v>863.64278883999827</v>
      </c>
      <c r="S750">
        <f t="shared" si="103"/>
        <v>242.43166077173089</v>
      </c>
    </row>
    <row r="751" spans="1:19" x14ac:dyDescent="0.35">
      <c r="A751" t="s">
        <v>3</v>
      </c>
      <c r="B751">
        <v>7</v>
      </c>
      <c r="C751">
        <v>576</v>
      </c>
      <c r="D751">
        <v>786</v>
      </c>
      <c r="E751">
        <v>724.32934999999998</v>
      </c>
      <c r="F751">
        <v>842.56115999999997</v>
      </c>
      <c r="G751">
        <v>1.1599999999999999</v>
      </c>
      <c r="H751">
        <v>1567581627885</v>
      </c>
      <c r="J751">
        <f t="shared" si="95"/>
        <v>84524.427141722481</v>
      </c>
      <c r="K751">
        <f t="shared" si="96"/>
        <v>554447.2986043524</v>
      </c>
      <c r="L751">
        <f t="shared" si="97"/>
        <v>799.35707024212581</v>
      </c>
      <c r="M751">
        <f t="shared" si="98"/>
        <v>797</v>
      </c>
      <c r="O751">
        <f t="shared" si="99"/>
        <v>648</v>
      </c>
      <c r="P751">
        <f t="shared" si="100"/>
        <v>858</v>
      </c>
      <c r="Q751">
        <f t="shared" si="101"/>
        <v>130368.43971649</v>
      </c>
      <c r="R751">
        <f t="shared" si="102"/>
        <v>71510.14043044002</v>
      </c>
      <c r="S751">
        <f t="shared" si="103"/>
        <v>449.30900296669995</v>
      </c>
    </row>
    <row r="752" spans="1:19" x14ac:dyDescent="0.35">
      <c r="A752" t="s">
        <v>3</v>
      </c>
      <c r="B752">
        <v>38</v>
      </c>
      <c r="C752">
        <v>288</v>
      </c>
      <c r="D752">
        <v>66</v>
      </c>
      <c r="E752">
        <v>433.5985</v>
      </c>
      <c r="F752">
        <v>97.948980000000006</v>
      </c>
      <c r="G752">
        <v>1.3199999</v>
      </c>
      <c r="H752">
        <v>1567581628682</v>
      </c>
      <c r="J752">
        <f t="shared" si="95"/>
        <v>69567.1009331776</v>
      </c>
      <c r="K752">
        <f t="shared" si="96"/>
        <v>91713.446555598406</v>
      </c>
      <c r="L752">
        <f t="shared" si="97"/>
        <v>401.59749437561982</v>
      </c>
      <c r="M752">
        <f t="shared" si="98"/>
        <v>684</v>
      </c>
      <c r="O752">
        <f t="shared" si="99"/>
        <v>360</v>
      </c>
      <c r="P752">
        <f t="shared" si="100"/>
        <v>138</v>
      </c>
      <c r="Q752">
        <f t="shared" si="101"/>
        <v>132735.8752714225</v>
      </c>
      <c r="R752">
        <f t="shared" si="102"/>
        <v>496406.42818054557</v>
      </c>
      <c r="S752">
        <f t="shared" si="103"/>
        <v>793.18491126090396</v>
      </c>
    </row>
    <row r="753" spans="1:19" x14ac:dyDescent="0.35">
      <c r="A753" t="s">
        <v>3</v>
      </c>
      <c r="B753">
        <v>45</v>
      </c>
      <c r="C753">
        <v>0</v>
      </c>
      <c r="D753">
        <v>354</v>
      </c>
      <c r="E753">
        <v>169.84273999999999</v>
      </c>
      <c r="F753">
        <v>400.79126000000002</v>
      </c>
      <c r="G753">
        <v>1.26</v>
      </c>
      <c r="H753">
        <v>1567581629366</v>
      </c>
      <c r="J753">
        <f t="shared" si="95"/>
        <v>0.99816084639998437</v>
      </c>
      <c r="K753">
        <f t="shared" si="96"/>
        <v>62434.951933816912</v>
      </c>
      <c r="L753">
        <f t="shared" si="97"/>
        <v>249.87186735337636</v>
      </c>
      <c r="M753">
        <f t="shared" si="98"/>
        <v>735</v>
      </c>
      <c r="O753">
        <f t="shared" si="99"/>
        <v>72</v>
      </c>
      <c r="P753">
        <f t="shared" si="100"/>
        <v>426</v>
      </c>
      <c r="Q753">
        <f t="shared" si="101"/>
        <v>130753.47520225</v>
      </c>
      <c r="R753">
        <f t="shared" si="102"/>
        <v>107617.47172304039</v>
      </c>
      <c r="S753">
        <f t="shared" si="103"/>
        <v>488.23247221512253</v>
      </c>
    </row>
    <row r="754" spans="1:19" x14ac:dyDescent="0.35">
      <c r="A754" t="s">
        <v>3</v>
      </c>
      <c r="B754">
        <v>44</v>
      </c>
      <c r="C754">
        <v>0</v>
      </c>
      <c r="D754">
        <v>66</v>
      </c>
      <c r="E754">
        <v>168.84366</v>
      </c>
      <c r="F754">
        <v>150.92139</v>
      </c>
      <c r="G754">
        <v>1.29</v>
      </c>
      <c r="H754">
        <v>1567581630101</v>
      </c>
      <c r="J754">
        <f t="shared" si="95"/>
        <v>56539.252310425589</v>
      </c>
      <c r="K754">
        <f t="shared" si="96"/>
        <v>69097.014598872105</v>
      </c>
      <c r="L754">
        <f t="shared" si="97"/>
        <v>354.45206574274283</v>
      </c>
      <c r="M754">
        <f t="shared" si="98"/>
        <v>583</v>
      </c>
      <c r="O754">
        <f t="shared" si="99"/>
        <v>72</v>
      </c>
      <c r="P754">
        <f t="shared" si="100"/>
        <v>138</v>
      </c>
      <c r="Q754">
        <f t="shared" si="101"/>
        <v>9573.2017707075993</v>
      </c>
      <c r="R754">
        <f t="shared" si="102"/>
        <v>69059.246332387615</v>
      </c>
      <c r="S754">
        <f t="shared" si="103"/>
        <v>280.41477868167937</v>
      </c>
    </row>
    <row r="755" spans="1:19" x14ac:dyDescent="0.35">
      <c r="A755" t="s">
        <v>3</v>
      </c>
      <c r="B755">
        <v>39</v>
      </c>
      <c r="C755">
        <v>288</v>
      </c>
      <c r="D755">
        <v>354</v>
      </c>
      <c r="E755">
        <v>406.62349999999998</v>
      </c>
      <c r="F755">
        <v>413.78449999999998</v>
      </c>
      <c r="G755">
        <v>1.28</v>
      </c>
      <c r="H755">
        <v>1567581630684</v>
      </c>
      <c r="J755">
        <f t="shared" si="95"/>
        <v>48.909461860900294</v>
      </c>
      <c r="K755">
        <f t="shared" si="96"/>
        <v>1264307.7429273603</v>
      </c>
      <c r="L755">
        <f t="shared" si="97"/>
        <v>1124.436148649278</v>
      </c>
      <c r="M755">
        <f t="shared" si="98"/>
        <v>766</v>
      </c>
      <c r="O755">
        <f t="shared" si="99"/>
        <v>360</v>
      </c>
      <c r="P755">
        <f t="shared" si="100"/>
        <v>426</v>
      </c>
      <c r="Q755">
        <f t="shared" si="101"/>
        <v>36540.746322195599</v>
      </c>
      <c r="R755">
        <f t="shared" si="102"/>
        <v>75668.241679532119</v>
      </c>
      <c r="S755">
        <f t="shared" si="103"/>
        <v>334.97610064260959</v>
      </c>
    </row>
    <row r="756" spans="1:19" x14ac:dyDescent="0.35">
      <c r="A756" t="s">
        <v>3</v>
      </c>
      <c r="B756">
        <v>14</v>
      </c>
      <c r="C756">
        <v>288</v>
      </c>
      <c r="D756">
        <v>1506</v>
      </c>
      <c r="E756">
        <v>413.61703</v>
      </c>
      <c r="F756">
        <v>1538.1989000000001</v>
      </c>
      <c r="G756">
        <v>1.1100000000000001</v>
      </c>
      <c r="H756">
        <v>1567581631450</v>
      </c>
      <c r="J756">
        <f t="shared" si="95"/>
        <v>68517.062098369614</v>
      </c>
      <c r="K756">
        <f t="shared" si="96"/>
        <v>91713.398100839884</v>
      </c>
      <c r="L756">
        <f t="shared" si="97"/>
        <v>400.28797158946645</v>
      </c>
      <c r="M756">
        <f t="shared" si="98"/>
        <v>623</v>
      </c>
      <c r="O756">
        <f t="shared" si="99"/>
        <v>360</v>
      </c>
      <c r="P756">
        <f t="shared" si="100"/>
        <v>1578</v>
      </c>
      <c r="Q756">
        <f t="shared" si="101"/>
        <v>2173.7507522499982</v>
      </c>
      <c r="R756">
        <f t="shared" si="102"/>
        <v>1355397.7304402501</v>
      </c>
      <c r="S756">
        <f t="shared" si="103"/>
        <v>1165.1486948851207</v>
      </c>
    </row>
    <row r="757" spans="1:19" x14ac:dyDescent="0.35">
      <c r="A757" t="s">
        <v>3</v>
      </c>
      <c r="B757">
        <v>47</v>
      </c>
      <c r="C757">
        <v>0</v>
      </c>
      <c r="D757">
        <v>1794</v>
      </c>
      <c r="E757">
        <v>151.85938999999999</v>
      </c>
      <c r="F757">
        <v>1841.0410999999999</v>
      </c>
      <c r="G757">
        <v>1.01</v>
      </c>
      <c r="H757">
        <v>1567581632073</v>
      </c>
      <c r="J757">
        <f t="shared" si="95"/>
        <v>483.10457452959952</v>
      </c>
      <c r="K757">
        <f t="shared" si="96"/>
        <v>62434.916952039974</v>
      </c>
      <c r="L757">
        <f t="shared" si="97"/>
        <v>250.83464977265317</v>
      </c>
      <c r="M757">
        <f t="shared" si="98"/>
        <v>623</v>
      </c>
      <c r="O757">
        <f t="shared" si="99"/>
        <v>72</v>
      </c>
      <c r="P757">
        <f t="shared" si="100"/>
        <v>1866</v>
      </c>
      <c r="Q757">
        <f t="shared" si="101"/>
        <v>116702.19518602089</v>
      </c>
      <c r="R757">
        <f t="shared" si="102"/>
        <v>107453.56116120993</v>
      </c>
      <c r="S757">
        <f t="shared" si="103"/>
        <v>473.45090172818431</v>
      </c>
    </row>
    <row r="758" spans="1:19" x14ac:dyDescent="0.35">
      <c r="A758" t="s">
        <v>3</v>
      </c>
      <c r="B758">
        <v>46</v>
      </c>
      <c r="C758">
        <v>0</v>
      </c>
      <c r="D758">
        <v>1506</v>
      </c>
      <c r="E758">
        <v>129.87975</v>
      </c>
      <c r="F758">
        <v>1591.1713</v>
      </c>
      <c r="G758">
        <v>1.1399999999999999</v>
      </c>
      <c r="H758">
        <v>1567581632696</v>
      </c>
      <c r="J758">
        <f t="shared" si="95"/>
        <v>82216.679224940104</v>
      </c>
      <c r="K758">
        <f t="shared" si="96"/>
        <v>61439.933492639961</v>
      </c>
      <c r="L758">
        <f t="shared" si="97"/>
        <v>379.02059669308215</v>
      </c>
      <c r="M758">
        <f t="shared" si="98"/>
        <v>572</v>
      </c>
      <c r="O758">
        <f t="shared" si="99"/>
        <v>72</v>
      </c>
      <c r="P758">
        <f t="shared" si="100"/>
        <v>1578</v>
      </c>
      <c r="Q758">
        <f t="shared" si="101"/>
        <v>6377.5221711720988</v>
      </c>
      <c r="R758">
        <f t="shared" si="102"/>
        <v>69190.620289209954</v>
      </c>
      <c r="S758">
        <f t="shared" si="103"/>
        <v>274.89660321724978</v>
      </c>
    </row>
    <row r="759" spans="1:19" x14ac:dyDescent="0.35">
      <c r="A759" t="s">
        <v>3</v>
      </c>
      <c r="B759">
        <v>10</v>
      </c>
      <c r="C759">
        <v>288</v>
      </c>
      <c r="D759">
        <v>1794</v>
      </c>
      <c r="E759">
        <v>416.61426</v>
      </c>
      <c r="F759">
        <v>1839.0420999999999</v>
      </c>
      <c r="G759">
        <v>0.97999996</v>
      </c>
      <c r="H759">
        <v>1567581633268</v>
      </c>
      <c r="J759">
        <f t="shared" si="95"/>
        <v>342760.92925409431</v>
      </c>
      <c r="K759">
        <f t="shared" si="96"/>
        <v>2528646.099087758</v>
      </c>
      <c r="L759">
        <f t="shared" si="97"/>
        <v>1694.5226550099153</v>
      </c>
      <c r="M759">
        <f t="shared" si="98"/>
        <v>1185</v>
      </c>
      <c r="O759">
        <f t="shared" si="99"/>
        <v>360</v>
      </c>
      <c r="P759">
        <f t="shared" si="100"/>
        <v>1866</v>
      </c>
      <c r="Q759">
        <f t="shared" si="101"/>
        <v>52955.329460062501</v>
      </c>
      <c r="R759">
        <f t="shared" si="102"/>
        <v>75530.814343690014</v>
      </c>
      <c r="S759">
        <f t="shared" si="103"/>
        <v>358.44963914579762</v>
      </c>
    </row>
    <row r="760" spans="1:19" x14ac:dyDescent="0.35">
      <c r="A760" t="s">
        <v>3</v>
      </c>
      <c r="B760">
        <v>22</v>
      </c>
      <c r="C760">
        <v>864</v>
      </c>
      <c r="D760">
        <v>210</v>
      </c>
      <c r="E760">
        <v>1002.07214</v>
      </c>
      <c r="F760">
        <v>248.87038000000001</v>
      </c>
      <c r="G760">
        <v>1.23</v>
      </c>
      <c r="H760">
        <v>1567581634453</v>
      </c>
      <c r="J760">
        <f t="shared" si="95"/>
        <v>99041.528090649561</v>
      </c>
      <c r="K760">
        <f t="shared" si="96"/>
        <v>65467.77840355839</v>
      </c>
      <c r="L760">
        <f t="shared" si="97"/>
        <v>405.59746855004892</v>
      </c>
      <c r="M760">
        <f t="shared" si="98"/>
        <v>562</v>
      </c>
      <c r="O760">
        <f t="shared" si="99"/>
        <v>936</v>
      </c>
      <c r="P760">
        <f t="shared" si="100"/>
        <v>282</v>
      </c>
      <c r="Q760">
        <f t="shared" si="101"/>
        <v>269761.54691534751</v>
      </c>
      <c r="R760">
        <f t="shared" si="102"/>
        <v>2424380.1011724095</v>
      </c>
      <c r="S760">
        <f t="shared" si="103"/>
        <v>1641.3840647720926</v>
      </c>
    </row>
    <row r="761" spans="1:19" x14ac:dyDescent="0.35">
      <c r="A761" t="s">
        <v>3</v>
      </c>
      <c r="B761">
        <v>86</v>
      </c>
      <c r="C761">
        <v>576</v>
      </c>
      <c r="D761">
        <v>498</v>
      </c>
      <c r="E761">
        <v>687.36350000000004</v>
      </c>
      <c r="F761">
        <v>504.7371</v>
      </c>
      <c r="G761">
        <v>1.23</v>
      </c>
      <c r="H761">
        <v>1567581635015</v>
      </c>
      <c r="J761">
        <f t="shared" si="95"/>
        <v>288.46780523559914</v>
      </c>
      <c r="K761">
        <f t="shared" si="96"/>
        <v>49232.704714113592</v>
      </c>
      <c r="L761">
        <f t="shared" si="97"/>
        <v>222.53353122473294</v>
      </c>
      <c r="M761">
        <f t="shared" si="98"/>
        <v>572</v>
      </c>
      <c r="O761">
        <f t="shared" si="99"/>
        <v>648</v>
      </c>
      <c r="P761">
        <f t="shared" si="100"/>
        <v>570</v>
      </c>
      <c r="Q761">
        <f t="shared" si="101"/>
        <v>125367.08032417959</v>
      </c>
      <c r="R761">
        <f t="shared" si="102"/>
        <v>103124.23284134439</v>
      </c>
      <c r="S761">
        <f t="shared" si="103"/>
        <v>478.0076496935211</v>
      </c>
    </row>
    <row r="762" spans="1:19" x14ac:dyDescent="0.35">
      <c r="A762" t="s">
        <v>3</v>
      </c>
      <c r="B762">
        <v>55</v>
      </c>
      <c r="C762">
        <v>576</v>
      </c>
      <c r="D762">
        <v>210</v>
      </c>
      <c r="E762">
        <v>704.34784000000002</v>
      </c>
      <c r="F762">
        <v>282.85266000000001</v>
      </c>
      <c r="G762">
        <v>1.26</v>
      </c>
      <c r="H762">
        <v>1567581635587</v>
      </c>
      <c r="J762">
        <f t="shared" si="95"/>
        <v>82216.673490250017</v>
      </c>
      <c r="K762">
        <f t="shared" si="96"/>
        <v>63942.372087524098</v>
      </c>
      <c r="L762">
        <f t="shared" si="97"/>
        <v>382.30752749295181</v>
      </c>
      <c r="M762">
        <f t="shared" si="98"/>
        <v>602</v>
      </c>
      <c r="O762">
        <f t="shared" si="99"/>
        <v>648</v>
      </c>
      <c r="P762">
        <f t="shared" si="100"/>
        <v>282</v>
      </c>
      <c r="Q762">
        <f t="shared" si="101"/>
        <v>1549.4851322500035</v>
      </c>
      <c r="R762">
        <f t="shared" si="102"/>
        <v>49611.815716409998</v>
      </c>
      <c r="S762">
        <f t="shared" si="103"/>
        <v>226.18863996377007</v>
      </c>
    </row>
    <row r="763" spans="1:19" x14ac:dyDescent="0.35">
      <c r="A763" t="s">
        <v>3</v>
      </c>
      <c r="B763">
        <v>88</v>
      </c>
      <c r="C763">
        <v>864</v>
      </c>
      <c r="D763">
        <v>498</v>
      </c>
      <c r="E763">
        <v>991.08234000000004</v>
      </c>
      <c r="F763">
        <v>535.72095000000002</v>
      </c>
      <c r="G763">
        <v>1.2099998999999999</v>
      </c>
      <c r="H763">
        <v>1567581636189</v>
      </c>
      <c r="J763">
        <f t="shared" si="95"/>
        <v>255.52565992890126</v>
      </c>
      <c r="K763">
        <f t="shared" si="96"/>
        <v>782409.86169842235</v>
      </c>
      <c r="L763">
        <f t="shared" si="97"/>
        <v>884.68377817068131</v>
      </c>
      <c r="M763">
        <f t="shared" si="98"/>
        <v>756</v>
      </c>
      <c r="O763">
        <f t="shared" si="99"/>
        <v>936</v>
      </c>
      <c r="P763">
        <f t="shared" si="100"/>
        <v>570</v>
      </c>
      <c r="Q763">
        <f t="shared" si="101"/>
        <v>53662.723232665594</v>
      </c>
      <c r="R763">
        <f t="shared" si="102"/>
        <v>82453.59486907559</v>
      </c>
      <c r="S763">
        <f t="shared" si="103"/>
        <v>368.93945045459856</v>
      </c>
    </row>
    <row r="764" spans="1:19" x14ac:dyDescent="0.35">
      <c r="A764" t="s">
        <v>3</v>
      </c>
      <c r="B764">
        <v>70</v>
      </c>
      <c r="C764">
        <v>864</v>
      </c>
      <c r="D764">
        <v>1362</v>
      </c>
      <c r="E764">
        <v>975.09717000000001</v>
      </c>
      <c r="F764">
        <v>1420.2602999999999</v>
      </c>
      <c r="G764">
        <v>1.0900000000000001</v>
      </c>
      <c r="H764">
        <v>1567581636945</v>
      </c>
      <c r="J764">
        <f t="shared" si="95"/>
        <v>87453.96762286892</v>
      </c>
      <c r="K764">
        <f t="shared" si="96"/>
        <v>90506.630986240008</v>
      </c>
      <c r="L764">
        <f t="shared" si="97"/>
        <v>421.85376448374728</v>
      </c>
      <c r="M764">
        <f t="shared" si="98"/>
        <v>562</v>
      </c>
      <c r="O764">
        <f t="shared" si="99"/>
        <v>936</v>
      </c>
      <c r="P764">
        <f t="shared" si="100"/>
        <v>1434</v>
      </c>
      <c r="Q764">
        <f t="shared" si="101"/>
        <v>3034.0641798756051</v>
      </c>
      <c r="R764">
        <f t="shared" si="102"/>
        <v>806905.25166890246</v>
      </c>
      <c r="S764">
        <f t="shared" si="103"/>
        <v>899.96628595118943</v>
      </c>
    </row>
    <row r="765" spans="1:19" x14ac:dyDescent="0.35">
      <c r="A765" t="s">
        <v>3</v>
      </c>
      <c r="B765">
        <v>8</v>
      </c>
      <c r="C765">
        <v>576</v>
      </c>
      <c r="D765">
        <v>1650</v>
      </c>
      <c r="E765">
        <v>679.37099999999998</v>
      </c>
      <c r="F765">
        <v>1721.1034999999999</v>
      </c>
      <c r="G765">
        <v>1.03</v>
      </c>
      <c r="H765">
        <v>1567581637507</v>
      </c>
      <c r="J765">
        <f t="shared" si="95"/>
        <v>959.22142369000255</v>
      </c>
      <c r="K765">
        <f t="shared" si="96"/>
        <v>58987.488427559976</v>
      </c>
      <c r="L765">
        <f t="shared" si="97"/>
        <v>244.84017205362764</v>
      </c>
      <c r="M765">
        <f t="shared" si="98"/>
        <v>541</v>
      </c>
      <c r="O765">
        <f t="shared" si="99"/>
        <v>648</v>
      </c>
      <c r="P765">
        <f t="shared" si="100"/>
        <v>1722</v>
      </c>
      <c r="Q765">
        <f t="shared" si="101"/>
        <v>106992.5586220089</v>
      </c>
      <c r="R765">
        <f t="shared" si="102"/>
        <v>91046.846556090051</v>
      </c>
      <c r="S765">
        <f t="shared" si="103"/>
        <v>445.01618529902811</v>
      </c>
    </row>
    <row r="766" spans="1:19" x14ac:dyDescent="0.35">
      <c r="A766" t="s">
        <v>3</v>
      </c>
      <c r="B766">
        <v>13</v>
      </c>
      <c r="C766">
        <v>576</v>
      </c>
      <c r="D766">
        <v>1362</v>
      </c>
      <c r="E766">
        <v>710.34230000000002</v>
      </c>
      <c r="F766">
        <v>1478.2301</v>
      </c>
      <c r="G766">
        <v>1.1100000000000001</v>
      </c>
      <c r="H766">
        <v>1567581638048</v>
      </c>
      <c r="J766">
        <f t="shared" si="95"/>
        <v>41539.029702787579</v>
      </c>
      <c r="K766">
        <f t="shared" si="96"/>
        <v>54232.488913689987</v>
      </c>
      <c r="L766">
        <f t="shared" si="97"/>
        <v>309.46973780400174</v>
      </c>
      <c r="M766">
        <f t="shared" si="98"/>
        <v>603</v>
      </c>
      <c r="O766">
        <f t="shared" si="99"/>
        <v>648</v>
      </c>
      <c r="P766">
        <f t="shared" si="100"/>
        <v>1434</v>
      </c>
      <c r="Q766">
        <f t="shared" si="101"/>
        <v>984.13964099999885</v>
      </c>
      <c r="R766">
        <f t="shared" si="102"/>
        <v>82428.419712249961</v>
      </c>
      <c r="S766">
        <f t="shared" si="103"/>
        <v>288.81232548707123</v>
      </c>
    </row>
    <row r="767" spans="1:19" x14ac:dyDescent="0.35">
      <c r="A767" t="s">
        <v>3</v>
      </c>
      <c r="B767">
        <v>71</v>
      </c>
      <c r="C767">
        <v>864</v>
      </c>
      <c r="D767">
        <v>1650</v>
      </c>
      <c r="E767">
        <v>914.15355999999997</v>
      </c>
      <c r="F767">
        <v>1711.1088</v>
      </c>
      <c r="G767">
        <v>1.05</v>
      </c>
      <c r="H767">
        <v>1567581638651</v>
      </c>
      <c r="J767">
        <f t="shared" si="95"/>
        <v>37954.660958593609</v>
      </c>
      <c r="K767">
        <f t="shared" si="96"/>
        <v>175378.27976760996</v>
      </c>
      <c r="L767">
        <f t="shared" si="97"/>
        <v>461.87979034181996</v>
      </c>
      <c r="M767">
        <f t="shared" si="98"/>
        <v>592</v>
      </c>
      <c r="O767">
        <f t="shared" si="99"/>
        <v>936</v>
      </c>
      <c r="P767">
        <f t="shared" si="100"/>
        <v>1722</v>
      </c>
      <c r="Q767">
        <f t="shared" si="101"/>
        <v>50921.397569289991</v>
      </c>
      <c r="R767">
        <f t="shared" si="102"/>
        <v>59423.764146010006</v>
      </c>
      <c r="S767">
        <f t="shared" si="103"/>
        <v>332.18242234546364</v>
      </c>
    </row>
    <row r="768" spans="1:19" x14ac:dyDescent="0.35">
      <c r="A768" t="s">
        <v>3</v>
      </c>
      <c r="B768">
        <v>78</v>
      </c>
      <c r="C768">
        <v>576</v>
      </c>
      <c r="D768">
        <v>1218</v>
      </c>
      <c r="E768">
        <v>719.33399999999995</v>
      </c>
      <c r="F768">
        <v>1292.3269</v>
      </c>
      <c r="G768">
        <v>1.22</v>
      </c>
      <c r="H768">
        <v>1567581639243</v>
      </c>
      <c r="J768">
        <f t="shared" si="95"/>
        <v>49637.032759690024</v>
      </c>
      <c r="K768">
        <f t="shared" si="96"/>
        <v>58987.537002249963</v>
      </c>
      <c r="L768">
        <f t="shared" si="97"/>
        <v>329.58241725240742</v>
      </c>
      <c r="M768">
        <f t="shared" si="98"/>
        <v>511</v>
      </c>
      <c r="O768">
        <f t="shared" si="99"/>
        <v>648</v>
      </c>
      <c r="P768">
        <f t="shared" si="100"/>
        <v>1290</v>
      </c>
      <c r="Q768">
        <f t="shared" si="101"/>
        <v>70837.717500673578</v>
      </c>
      <c r="R768">
        <f t="shared" si="102"/>
        <v>177332.62143743999</v>
      </c>
      <c r="S768">
        <f t="shared" si="103"/>
        <v>498.16697897202454</v>
      </c>
    </row>
    <row r="769" spans="1:19" x14ac:dyDescent="0.35">
      <c r="A769" t="s">
        <v>3</v>
      </c>
      <c r="B769">
        <v>83</v>
      </c>
      <c r="C769">
        <v>864</v>
      </c>
      <c r="D769">
        <v>1506</v>
      </c>
      <c r="E769">
        <v>942.1277</v>
      </c>
      <c r="F769">
        <v>1535.2003999999999</v>
      </c>
      <c r="G769">
        <v>1.1399999999999999</v>
      </c>
      <c r="H769">
        <v>1567581639754</v>
      </c>
      <c r="J769">
        <f t="shared" si="95"/>
        <v>360.33150975999939</v>
      </c>
      <c r="K769">
        <f t="shared" si="96"/>
        <v>53305.435872089984</v>
      </c>
      <c r="L769">
        <f t="shared" si="97"/>
        <v>231.65873042441112</v>
      </c>
      <c r="M769">
        <f t="shared" si="98"/>
        <v>602</v>
      </c>
      <c r="O769">
        <f t="shared" si="99"/>
        <v>936</v>
      </c>
      <c r="P769">
        <f t="shared" si="100"/>
        <v>1578</v>
      </c>
      <c r="Q769">
        <f t="shared" si="101"/>
        <v>46944.15555600002</v>
      </c>
      <c r="R769">
        <f t="shared" si="102"/>
        <v>81609.120063609982</v>
      </c>
      <c r="S769">
        <f t="shared" si="103"/>
        <v>358.54326882485191</v>
      </c>
    </row>
    <row r="770" spans="1:19" x14ac:dyDescent="0.35">
      <c r="A770" t="s">
        <v>3</v>
      </c>
      <c r="B770">
        <v>21</v>
      </c>
      <c r="C770">
        <v>864</v>
      </c>
      <c r="D770">
        <v>1218</v>
      </c>
      <c r="E770">
        <v>961.11009999999999</v>
      </c>
      <c r="F770">
        <v>1304.3207</v>
      </c>
      <c r="G770">
        <v>1.1200000000000001</v>
      </c>
      <c r="H770">
        <v>1567581640356</v>
      </c>
      <c r="J770">
        <f t="shared" si="95"/>
        <v>61390.270224359971</v>
      </c>
      <c r="K770">
        <f t="shared" si="96"/>
        <v>60452.991209610045</v>
      </c>
      <c r="L770">
        <f t="shared" si="97"/>
        <v>349.06054121594724</v>
      </c>
      <c r="M770">
        <f t="shared" si="98"/>
        <v>572</v>
      </c>
      <c r="O770">
        <f t="shared" si="99"/>
        <v>936</v>
      </c>
      <c r="P770">
        <f t="shared" si="100"/>
        <v>1290</v>
      </c>
      <c r="Q770">
        <f t="shared" si="101"/>
        <v>37.548707290000053</v>
      </c>
      <c r="R770">
        <f t="shared" si="102"/>
        <v>60123.23616015997</v>
      </c>
      <c r="S770">
        <f t="shared" si="103"/>
        <v>245.27695543497347</v>
      </c>
    </row>
    <row r="771" spans="1:19" x14ac:dyDescent="0.35">
      <c r="A771" t="s">
        <v>3</v>
      </c>
      <c r="B771">
        <v>85</v>
      </c>
      <c r="C771">
        <v>576</v>
      </c>
      <c r="D771">
        <v>1506</v>
      </c>
      <c r="E771">
        <v>713.33950000000004</v>
      </c>
      <c r="F771">
        <v>1550.1926000000001</v>
      </c>
      <c r="G771">
        <v>1.1000000000000001</v>
      </c>
      <c r="H771">
        <v>1567581640928</v>
      </c>
      <c r="J771">
        <f t="shared" si="95"/>
        <v>6388.1654759999892</v>
      </c>
      <c r="K771">
        <f t="shared" si="96"/>
        <v>1960758.0332784902</v>
      </c>
      <c r="L771">
        <f t="shared" si="97"/>
        <v>1402.5498917166869</v>
      </c>
      <c r="M771">
        <f t="shared" si="98"/>
        <v>1113</v>
      </c>
      <c r="O771">
        <f t="shared" si="99"/>
        <v>648</v>
      </c>
      <c r="P771">
        <f t="shared" si="100"/>
        <v>1578</v>
      </c>
      <c r="Q771">
        <f t="shared" si="101"/>
        <v>98037.934722009988</v>
      </c>
      <c r="R771">
        <f t="shared" si="102"/>
        <v>74900.35924849</v>
      </c>
      <c r="S771">
        <f t="shared" si="103"/>
        <v>415.85850234244339</v>
      </c>
    </row>
    <row r="772" spans="1:19" x14ac:dyDescent="0.35">
      <c r="A772" t="s">
        <v>3</v>
      </c>
      <c r="B772">
        <v>19</v>
      </c>
      <c r="C772">
        <v>576</v>
      </c>
      <c r="D772">
        <v>66</v>
      </c>
      <c r="E772">
        <v>793.26549999999997</v>
      </c>
      <c r="F772">
        <v>149.92189999999999</v>
      </c>
      <c r="G772">
        <v>0.59</v>
      </c>
      <c r="H772">
        <v>1567581642041</v>
      </c>
      <c r="J772">
        <f t="shared" si="95"/>
        <v>34904.327928999999</v>
      </c>
      <c r="K772">
        <f t="shared" si="96"/>
        <v>54232.502886412905</v>
      </c>
      <c r="L772">
        <f t="shared" si="97"/>
        <v>298.55791869487052</v>
      </c>
      <c r="M772">
        <f t="shared" si="98"/>
        <v>654</v>
      </c>
      <c r="O772">
        <f t="shared" si="99"/>
        <v>648</v>
      </c>
      <c r="P772">
        <f t="shared" si="100"/>
        <v>138</v>
      </c>
      <c r="Q772">
        <f t="shared" si="101"/>
        <v>4269.2502602500053</v>
      </c>
      <c r="R772">
        <f t="shared" si="102"/>
        <v>1994287.9394947602</v>
      </c>
      <c r="S772">
        <f t="shared" si="103"/>
        <v>1413.7033598867233</v>
      </c>
    </row>
    <row r="773" spans="1:19" x14ac:dyDescent="0.35">
      <c r="A773" t="s">
        <v>3</v>
      </c>
      <c r="B773">
        <v>77</v>
      </c>
      <c r="C773">
        <v>864</v>
      </c>
      <c r="D773">
        <v>354</v>
      </c>
      <c r="E773">
        <v>980.09249999999997</v>
      </c>
      <c r="F773">
        <v>382.80063000000001</v>
      </c>
      <c r="G773">
        <v>1.28</v>
      </c>
      <c r="H773">
        <v>1567581642695</v>
      </c>
      <c r="J773">
        <f t="shared" ref="J773:J814" si="104">POWER((E773-E774),2)</f>
        <v>82216.656286180892</v>
      </c>
      <c r="K773">
        <f t="shared" ref="K773:K814" si="105">POWER((F773-F774),2)</f>
        <v>2022.8918489648984</v>
      </c>
      <c r="L773">
        <f t="shared" ref="L773:L814" si="106">SQRT(J773+K773)</f>
        <v>290.24050050801969</v>
      </c>
      <c r="M773">
        <f t="shared" ref="M773:M814" si="107">H774-H773</f>
        <v>603</v>
      </c>
      <c r="O773">
        <f t="shared" si="99"/>
        <v>936</v>
      </c>
      <c r="P773">
        <f t="shared" si="100"/>
        <v>426</v>
      </c>
      <c r="Q773">
        <f t="shared" si="101"/>
        <v>20373.137490250007</v>
      </c>
      <c r="R773">
        <f t="shared" si="102"/>
        <v>76219.117299610007</v>
      </c>
      <c r="S773">
        <f t="shared" si="103"/>
        <v>310.79294520606481</v>
      </c>
    </row>
    <row r="774" spans="1:19" x14ac:dyDescent="0.35">
      <c r="A774" t="s">
        <v>3</v>
      </c>
      <c r="B774">
        <v>76</v>
      </c>
      <c r="C774">
        <v>576</v>
      </c>
      <c r="D774">
        <v>354</v>
      </c>
      <c r="E774">
        <v>693.35802999999999</v>
      </c>
      <c r="F774">
        <v>427.77719999999999</v>
      </c>
      <c r="G774">
        <v>1.26</v>
      </c>
      <c r="H774">
        <v>1567581643298</v>
      </c>
      <c r="J774">
        <f t="shared" si="104"/>
        <v>81074.77762186894</v>
      </c>
      <c r="K774">
        <f t="shared" si="105"/>
        <v>59474.040128999994</v>
      </c>
      <c r="L774">
        <f t="shared" si="106"/>
        <v>374.89840990709592</v>
      </c>
      <c r="M774">
        <f t="shared" si="107"/>
        <v>654</v>
      </c>
      <c r="O774">
        <f t="shared" si="99"/>
        <v>648</v>
      </c>
      <c r="P774">
        <f t="shared" si="100"/>
        <v>426</v>
      </c>
      <c r="Q774">
        <f t="shared" si="101"/>
        <v>110285.42855624999</v>
      </c>
      <c r="R774">
        <f t="shared" si="102"/>
        <v>1866.185568396899</v>
      </c>
      <c r="S774">
        <f t="shared" si="103"/>
        <v>334.89045093081842</v>
      </c>
    </row>
    <row r="775" spans="1:19" x14ac:dyDescent="0.35">
      <c r="A775" t="s">
        <v>3</v>
      </c>
      <c r="B775">
        <v>23</v>
      </c>
      <c r="C775">
        <v>864</v>
      </c>
      <c r="D775">
        <v>66</v>
      </c>
      <c r="E775">
        <v>978.09436000000005</v>
      </c>
      <c r="F775">
        <v>183.9042</v>
      </c>
      <c r="G775">
        <v>1.27</v>
      </c>
      <c r="H775">
        <v>1567581643952</v>
      </c>
      <c r="J775">
        <f t="shared" si="104"/>
        <v>69567.122033640015</v>
      </c>
      <c r="K775">
        <f t="shared" si="105"/>
        <v>1727424.97067716</v>
      </c>
      <c r="L775">
        <f t="shared" si="106"/>
        <v>1340.5193369402771</v>
      </c>
      <c r="M775">
        <f t="shared" si="107"/>
        <v>735</v>
      </c>
      <c r="O775">
        <f t="shared" si="99"/>
        <v>936</v>
      </c>
      <c r="P775">
        <f t="shared" si="100"/>
        <v>138</v>
      </c>
      <c r="Q775">
        <f t="shared" si="101"/>
        <v>58875.125605480906</v>
      </c>
      <c r="R775">
        <f t="shared" si="102"/>
        <v>83970.825639839997</v>
      </c>
      <c r="S775">
        <f t="shared" si="103"/>
        <v>377.9496676084276</v>
      </c>
    </row>
    <row r="776" spans="1:19" x14ac:dyDescent="0.35">
      <c r="A776" t="s">
        <v>3</v>
      </c>
      <c r="B776">
        <v>15</v>
      </c>
      <c r="C776">
        <v>576</v>
      </c>
      <c r="D776">
        <v>1362</v>
      </c>
      <c r="E776">
        <v>714.33856000000003</v>
      </c>
      <c r="F776">
        <v>1498.2195999999999</v>
      </c>
      <c r="G776">
        <v>1.1200000000000001</v>
      </c>
      <c r="H776">
        <v>1567581644687</v>
      </c>
      <c r="J776">
        <f t="shared" si="104"/>
        <v>67475.018621011608</v>
      </c>
      <c r="K776">
        <f t="shared" si="105"/>
        <v>133086.26313800999</v>
      </c>
      <c r="L776">
        <f t="shared" si="106"/>
        <v>447.84068792263793</v>
      </c>
      <c r="M776">
        <f t="shared" si="107"/>
        <v>552</v>
      </c>
      <c r="O776">
        <f t="shared" si="99"/>
        <v>648</v>
      </c>
      <c r="P776">
        <f t="shared" si="100"/>
        <v>1434</v>
      </c>
      <c r="Q776">
        <f t="shared" si="101"/>
        <v>108962.28650380964</v>
      </c>
      <c r="R776">
        <f t="shared" si="102"/>
        <v>1562739.5091776401</v>
      </c>
      <c r="S776">
        <f t="shared" si="103"/>
        <v>1292.9430751898747</v>
      </c>
    </row>
    <row r="777" spans="1:19" x14ac:dyDescent="0.35">
      <c r="A777" t="s">
        <v>3</v>
      </c>
      <c r="B777">
        <v>69</v>
      </c>
      <c r="C777">
        <v>864</v>
      </c>
      <c r="D777">
        <v>1074</v>
      </c>
      <c r="E777">
        <v>974.09810000000004</v>
      </c>
      <c r="F777">
        <v>1133.4096999999999</v>
      </c>
      <c r="G777">
        <v>1.1899999000000001</v>
      </c>
      <c r="H777">
        <v>1567581645239</v>
      </c>
      <c r="J777">
        <f t="shared" si="104"/>
        <v>79940.912358297617</v>
      </c>
      <c r="K777">
        <f t="shared" si="105"/>
        <v>3132.7304526400062</v>
      </c>
      <c r="L777">
        <f t="shared" si="106"/>
        <v>288.2249864445094</v>
      </c>
      <c r="M777">
        <f t="shared" si="107"/>
        <v>551</v>
      </c>
      <c r="O777">
        <f t="shared" si="99"/>
        <v>936</v>
      </c>
      <c r="P777">
        <f t="shared" si="100"/>
        <v>1146</v>
      </c>
      <c r="Q777">
        <f t="shared" si="101"/>
        <v>49133.793982873583</v>
      </c>
      <c r="R777">
        <f t="shared" si="102"/>
        <v>124058.64662415993</v>
      </c>
      <c r="S777">
        <f t="shared" si="103"/>
        <v>416.16395880353872</v>
      </c>
    </row>
    <row r="778" spans="1:19" x14ac:dyDescent="0.35">
      <c r="A778" t="s">
        <v>3</v>
      </c>
      <c r="B778">
        <v>11</v>
      </c>
      <c r="C778">
        <v>576</v>
      </c>
      <c r="D778">
        <v>1074</v>
      </c>
      <c r="E778">
        <v>691.35986000000003</v>
      </c>
      <c r="F778">
        <v>1189.3805</v>
      </c>
      <c r="G778">
        <v>1.1599999999999999</v>
      </c>
      <c r="H778">
        <v>1567581645790</v>
      </c>
      <c r="J778">
        <f t="shared" si="104"/>
        <v>59914.00755662439</v>
      </c>
      <c r="K778">
        <f t="shared" si="105"/>
        <v>32007.678867609982</v>
      </c>
      <c r="L778">
        <f t="shared" si="106"/>
        <v>303.18589417094319</v>
      </c>
      <c r="M778">
        <f t="shared" si="107"/>
        <v>542</v>
      </c>
      <c r="O778">
        <f t="shared" si="99"/>
        <v>648</v>
      </c>
      <c r="P778">
        <f t="shared" si="100"/>
        <v>1146</v>
      </c>
      <c r="Q778">
        <f t="shared" si="101"/>
        <v>106339.97082361003</v>
      </c>
      <c r="R778">
        <f t="shared" si="102"/>
        <v>158.51565409000176</v>
      </c>
      <c r="S778">
        <f t="shared" si="103"/>
        <v>326.34105852267504</v>
      </c>
    </row>
    <row r="779" spans="1:19" x14ac:dyDescent="0.35">
      <c r="A779" t="s">
        <v>3</v>
      </c>
      <c r="B779">
        <v>68</v>
      </c>
      <c r="C779">
        <v>864</v>
      </c>
      <c r="D779">
        <v>1362</v>
      </c>
      <c r="E779">
        <v>936.13324</v>
      </c>
      <c r="F779">
        <v>1368.2873999999999</v>
      </c>
      <c r="G779">
        <v>1.0699999</v>
      </c>
      <c r="H779">
        <v>1567581646332</v>
      </c>
      <c r="J779">
        <f t="shared" si="104"/>
        <v>651656.72791665629</v>
      </c>
      <c r="K779">
        <f t="shared" si="105"/>
        <v>8091.5781902399867</v>
      </c>
      <c r="L779">
        <f t="shared" si="106"/>
        <v>812.24891880931193</v>
      </c>
      <c r="M779">
        <f t="shared" si="107"/>
        <v>725</v>
      </c>
      <c r="O779">
        <f t="shared" si="99"/>
        <v>936</v>
      </c>
      <c r="P779">
        <f t="shared" si="100"/>
        <v>1434</v>
      </c>
      <c r="Q779">
        <f t="shared" si="101"/>
        <v>59848.798099219588</v>
      </c>
      <c r="R779">
        <f t="shared" si="102"/>
        <v>59838.699780250005</v>
      </c>
      <c r="S779">
        <f t="shared" si="103"/>
        <v>345.95880951273608</v>
      </c>
    </row>
    <row r="780" spans="1:19" x14ac:dyDescent="0.35">
      <c r="A780" t="s">
        <v>3</v>
      </c>
      <c r="B780">
        <v>21</v>
      </c>
      <c r="C780">
        <v>0</v>
      </c>
      <c r="D780">
        <v>1218</v>
      </c>
      <c r="E780">
        <v>128.88066000000001</v>
      </c>
      <c r="F780">
        <v>1278.3342</v>
      </c>
      <c r="G780">
        <v>1.1200000000000001</v>
      </c>
      <c r="H780">
        <v>1567581647057</v>
      </c>
      <c r="J780">
        <f t="shared" si="104"/>
        <v>86864.087052579576</v>
      </c>
      <c r="K780">
        <f t="shared" si="105"/>
        <v>64448.809103290005</v>
      </c>
      <c r="L780">
        <f t="shared" si="106"/>
        <v>388.98958360844262</v>
      </c>
      <c r="M780">
        <f t="shared" si="107"/>
        <v>602</v>
      </c>
      <c r="O780">
        <f t="shared" si="99"/>
        <v>72</v>
      </c>
      <c r="P780">
        <f t="shared" si="100"/>
        <v>1290</v>
      </c>
      <c r="Q780">
        <f t="shared" si="101"/>
        <v>746726.2564728976</v>
      </c>
      <c r="R780">
        <f t="shared" si="102"/>
        <v>6128.9169987599898</v>
      </c>
      <c r="S780">
        <f t="shared" si="103"/>
        <v>867.67227307990981</v>
      </c>
    </row>
    <row r="781" spans="1:19" x14ac:dyDescent="0.35">
      <c r="A781" t="s">
        <v>3</v>
      </c>
      <c r="B781">
        <v>75</v>
      </c>
      <c r="C781">
        <v>288</v>
      </c>
      <c r="D781">
        <v>1506</v>
      </c>
      <c r="E781">
        <v>423.6078</v>
      </c>
      <c r="F781">
        <v>1532.2019</v>
      </c>
      <c r="G781">
        <v>1.1000000000000001</v>
      </c>
      <c r="H781">
        <v>1567581647659</v>
      </c>
      <c r="J781">
        <f t="shared" si="104"/>
        <v>898.33696895289881</v>
      </c>
      <c r="K781">
        <f t="shared" si="105"/>
        <v>71214.739948810064</v>
      </c>
      <c r="L781">
        <f t="shared" si="106"/>
        <v>268.53878103127482</v>
      </c>
      <c r="M781">
        <f t="shared" si="107"/>
        <v>583</v>
      </c>
      <c r="O781">
        <f t="shared" si="99"/>
        <v>360</v>
      </c>
      <c r="P781">
        <f t="shared" si="100"/>
        <v>1578</v>
      </c>
      <c r="Q781">
        <f t="shared" si="101"/>
        <v>53416.149322035599</v>
      </c>
      <c r="R781">
        <f t="shared" si="102"/>
        <v>89799.591689640001</v>
      </c>
      <c r="S781">
        <f t="shared" si="103"/>
        <v>378.4385564549093</v>
      </c>
    </row>
    <row r="782" spans="1:19" x14ac:dyDescent="0.35">
      <c r="A782" t="s">
        <v>3</v>
      </c>
      <c r="B782">
        <v>17</v>
      </c>
      <c r="C782">
        <v>288</v>
      </c>
      <c r="D782">
        <v>1218</v>
      </c>
      <c r="E782">
        <v>393.63553000000002</v>
      </c>
      <c r="F782">
        <v>1265.3409999999999</v>
      </c>
      <c r="G782">
        <v>1.0799999</v>
      </c>
      <c r="H782">
        <v>1567581648242</v>
      </c>
      <c r="J782">
        <f t="shared" si="104"/>
        <v>77697.054620383395</v>
      </c>
      <c r="K782">
        <f t="shared" si="105"/>
        <v>82857.622500000085</v>
      </c>
      <c r="L782">
        <f t="shared" si="106"/>
        <v>400.69274652828875</v>
      </c>
      <c r="M782">
        <f t="shared" si="107"/>
        <v>613</v>
      </c>
      <c r="O782">
        <f t="shared" ref="O782:O815" si="108">C782+72</f>
        <v>360</v>
      </c>
      <c r="P782">
        <f t="shared" ref="P782:P815" si="109">D782+72</f>
        <v>1290</v>
      </c>
      <c r="Q782">
        <f t="shared" ref="Q782:Q815" si="110">POWER((O782-E781),2)</f>
        <v>4045.9522208399999</v>
      </c>
      <c r="R782">
        <f t="shared" ref="R782:R815" si="111">POWER((P782-F781),2)</f>
        <v>58661.76036361001</v>
      </c>
      <c r="S782">
        <f t="shared" ref="S782:S815" si="112">SQRT(Q782+R782)</f>
        <v>250.41508058511573</v>
      </c>
    </row>
    <row r="783" spans="1:19" x14ac:dyDescent="0.35">
      <c r="A783" t="s">
        <v>3</v>
      </c>
      <c r="B783">
        <v>78</v>
      </c>
      <c r="C783">
        <v>0</v>
      </c>
      <c r="D783">
        <v>1506</v>
      </c>
      <c r="E783">
        <v>114.89361599999999</v>
      </c>
      <c r="F783">
        <v>1553.191</v>
      </c>
      <c r="G783">
        <v>1.1399999999999999</v>
      </c>
      <c r="H783">
        <v>1567581648855</v>
      </c>
      <c r="J783">
        <f t="shared" si="104"/>
        <v>373851.33335993963</v>
      </c>
      <c r="K783">
        <f t="shared" si="105"/>
        <v>704865.52723129012</v>
      </c>
      <c r="L783">
        <f t="shared" si="106"/>
        <v>1038.6129503290576</v>
      </c>
      <c r="M783">
        <f t="shared" si="107"/>
        <v>694</v>
      </c>
      <c r="O783">
        <f t="shared" si="108"/>
        <v>72</v>
      </c>
      <c r="P783">
        <f t="shared" si="109"/>
        <v>1578</v>
      </c>
      <c r="Q783">
        <f t="shared" si="110"/>
        <v>103449.41415838091</v>
      </c>
      <c r="R783">
        <f t="shared" si="111"/>
        <v>97755.650281000067</v>
      </c>
      <c r="S783">
        <f t="shared" si="112"/>
        <v>448.55887510936731</v>
      </c>
    </row>
    <row r="784" spans="1:19" x14ac:dyDescent="0.35">
      <c r="A784" t="s">
        <v>3</v>
      </c>
      <c r="B784">
        <v>54</v>
      </c>
      <c r="C784">
        <v>576</v>
      </c>
      <c r="D784">
        <v>642</v>
      </c>
      <c r="E784">
        <v>726.32745</v>
      </c>
      <c r="F784">
        <v>713.62829999999997</v>
      </c>
      <c r="G784">
        <v>1.24</v>
      </c>
      <c r="H784">
        <v>1567581649549</v>
      </c>
      <c r="J784">
        <f t="shared" si="104"/>
        <v>66440.913553822495</v>
      </c>
      <c r="K784">
        <f t="shared" si="105"/>
        <v>89906.304398439999</v>
      </c>
      <c r="L784">
        <f t="shared" si="106"/>
        <v>395.40766046229112</v>
      </c>
      <c r="M784">
        <f t="shared" si="107"/>
        <v>623</v>
      </c>
      <c r="O784">
        <f t="shared" si="108"/>
        <v>648</v>
      </c>
      <c r="P784">
        <f t="shared" si="109"/>
        <v>714</v>
      </c>
      <c r="Q784">
        <f t="shared" si="110"/>
        <v>284202.41666155553</v>
      </c>
      <c r="R784">
        <f t="shared" si="111"/>
        <v>704241.53448100004</v>
      </c>
      <c r="S784">
        <f t="shared" si="112"/>
        <v>994.20518563451253</v>
      </c>
    </row>
    <row r="785" spans="1:19" x14ac:dyDescent="0.35">
      <c r="A785" t="s">
        <v>3</v>
      </c>
      <c r="B785">
        <v>22</v>
      </c>
      <c r="C785">
        <v>864</v>
      </c>
      <c r="D785">
        <v>930</v>
      </c>
      <c r="E785">
        <v>984.08879999999999</v>
      </c>
      <c r="F785">
        <v>1013.4721</v>
      </c>
      <c r="G785">
        <v>1.1899999000000001</v>
      </c>
      <c r="H785">
        <v>1567581650172</v>
      </c>
      <c r="J785">
        <f t="shared" si="104"/>
        <v>8.9832078400001247</v>
      </c>
      <c r="K785">
        <f t="shared" si="105"/>
        <v>79441.192527859559</v>
      </c>
      <c r="L785">
        <f t="shared" si="106"/>
        <v>281.86907552212881</v>
      </c>
      <c r="M785">
        <f t="shared" si="107"/>
        <v>521</v>
      </c>
      <c r="O785">
        <f t="shared" si="108"/>
        <v>936</v>
      </c>
      <c r="P785">
        <f t="shared" si="109"/>
        <v>1002</v>
      </c>
      <c r="Q785">
        <f t="shared" si="110"/>
        <v>43962.578223502504</v>
      </c>
      <c r="R785">
        <f t="shared" si="111"/>
        <v>83158.237360890023</v>
      </c>
      <c r="S785">
        <f t="shared" si="112"/>
        <v>356.54006168226385</v>
      </c>
    </row>
    <row r="786" spans="1:19" x14ac:dyDescent="0.35">
      <c r="A786" t="s">
        <v>3</v>
      </c>
      <c r="B786">
        <v>18</v>
      </c>
      <c r="C786">
        <v>864</v>
      </c>
      <c r="D786">
        <v>642</v>
      </c>
      <c r="E786">
        <v>981.09159999999997</v>
      </c>
      <c r="F786">
        <v>731.61896000000002</v>
      </c>
      <c r="G786">
        <v>1.18</v>
      </c>
      <c r="H786">
        <v>1567581650693</v>
      </c>
      <c r="J786">
        <f t="shared" si="104"/>
        <v>48310.501412249963</v>
      </c>
      <c r="K786">
        <f t="shared" si="105"/>
        <v>51929.877774438377</v>
      </c>
      <c r="L786">
        <f t="shared" si="106"/>
        <v>316.60761075294499</v>
      </c>
      <c r="M786">
        <f t="shared" si="107"/>
        <v>572</v>
      </c>
      <c r="O786">
        <f t="shared" si="108"/>
        <v>936</v>
      </c>
      <c r="P786">
        <f t="shared" si="109"/>
        <v>714</v>
      </c>
      <c r="Q786">
        <f t="shared" si="110"/>
        <v>2312.5326854399991</v>
      </c>
      <c r="R786">
        <f t="shared" si="111"/>
        <v>89683.538678409968</v>
      </c>
      <c r="S786">
        <f t="shared" si="112"/>
        <v>303.30854152801231</v>
      </c>
    </row>
    <row r="787" spans="1:19" x14ac:dyDescent="0.35">
      <c r="A787" t="s">
        <v>3</v>
      </c>
      <c r="B787">
        <v>55</v>
      </c>
      <c r="C787">
        <v>576</v>
      </c>
      <c r="D787">
        <v>930</v>
      </c>
      <c r="E787">
        <v>761.29510000000005</v>
      </c>
      <c r="F787">
        <v>959.50023999999996</v>
      </c>
      <c r="G787">
        <v>1.1599999999999999</v>
      </c>
      <c r="H787">
        <v>1567581651265</v>
      </c>
      <c r="J787">
        <f t="shared" si="104"/>
        <v>4890.9377938576026</v>
      </c>
      <c r="K787">
        <f t="shared" si="105"/>
        <v>650571.07055761945</v>
      </c>
      <c r="L787">
        <f t="shared" si="106"/>
        <v>809.60608221003201</v>
      </c>
      <c r="M787">
        <f t="shared" si="107"/>
        <v>736</v>
      </c>
      <c r="O787">
        <f t="shared" si="108"/>
        <v>648</v>
      </c>
      <c r="P787">
        <f t="shared" si="109"/>
        <v>1002</v>
      </c>
      <c r="Q787">
        <f t="shared" si="110"/>
        <v>110950.01399055998</v>
      </c>
      <c r="R787">
        <f t="shared" si="111"/>
        <v>73105.906791481597</v>
      </c>
      <c r="S787">
        <f t="shared" si="112"/>
        <v>429.01738983640462</v>
      </c>
    </row>
    <row r="788" spans="1:19" x14ac:dyDescent="0.35">
      <c r="A788" t="s">
        <v>3</v>
      </c>
      <c r="B788">
        <v>4</v>
      </c>
      <c r="C788">
        <v>576</v>
      </c>
      <c r="D788">
        <v>1794</v>
      </c>
      <c r="E788">
        <v>691.35986000000003</v>
      </c>
      <c r="F788">
        <v>1766.0800999999999</v>
      </c>
      <c r="G788">
        <v>1.04</v>
      </c>
      <c r="H788">
        <v>1567581652001</v>
      </c>
      <c r="J788">
        <f t="shared" si="104"/>
        <v>104781.84537605761</v>
      </c>
      <c r="K788">
        <f t="shared" si="105"/>
        <v>41166.09697248997</v>
      </c>
      <c r="L788">
        <f t="shared" si="106"/>
        <v>382.03133686720986</v>
      </c>
      <c r="M788">
        <f t="shared" si="107"/>
        <v>1082</v>
      </c>
      <c r="O788">
        <f t="shared" si="108"/>
        <v>648</v>
      </c>
      <c r="P788">
        <f t="shared" si="109"/>
        <v>1866</v>
      </c>
      <c r="Q788">
        <f t="shared" si="110"/>
        <v>12835.779684010011</v>
      </c>
      <c r="R788">
        <f t="shared" si="111"/>
        <v>821741.8148800577</v>
      </c>
      <c r="S788">
        <f t="shared" si="112"/>
        <v>913.55218491560061</v>
      </c>
    </row>
    <row r="789" spans="1:19" x14ac:dyDescent="0.35">
      <c r="A789" t="s">
        <v>3</v>
      </c>
      <c r="B789">
        <v>73</v>
      </c>
      <c r="C789">
        <v>864</v>
      </c>
      <c r="D789">
        <v>1506</v>
      </c>
      <c r="E789">
        <v>1015.0601</v>
      </c>
      <c r="F789">
        <v>1563.1858</v>
      </c>
      <c r="G789">
        <v>0.91999995999999995</v>
      </c>
      <c r="H789">
        <v>1567581653083</v>
      </c>
      <c r="J789">
        <f t="shared" si="104"/>
        <v>88045.844315040056</v>
      </c>
      <c r="K789">
        <f t="shared" si="105"/>
        <v>195.79565329000039</v>
      </c>
      <c r="L789">
        <f t="shared" si="106"/>
        <v>297.05494435933912</v>
      </c>
      <c r="M789">
        <f t="shared" si="107"/>
        <v>532</v>
      </c>
      <c r="O789">
        <f t="shared" si="108"/>
        <v>936</v>
      </c>
      <c r="P789">
        <f t="shared" si="109"/>
        <v>1578</v>
      </c>
      <c r="Q789">
        <f t="shared" si="110"/>
        <v>59848.798099219588</v>
      </c>
      <c r="R789">
        <f t="shared" si="111"/>
        <v>35374.124016009962</v>
      </c>
      <c r="S789">
        <f t="shared" si="112"/>
        <v>308.58211567624841</v>
      </c>
    </row>
    <row r="790" spans="1:19" x14ac:dyDescent="0.35">
      <c r="A790" t="s">
        <v>3</v>
      </c>
      <c r="B790">
        <v>72</v>
      </c>
      <c r="C790">
        <v>576</v>
      </c>
      <c r="D790">
        <v>1506</v>
      </c>
      <c r="E790">
        <v>718.33489999999995</v>
      </c>
      <c r="F790">
        <v>1577.1785</v>
      </c>
      <c r="G790">
        <v>1.1200000000000001</v>
      </c>
      <c r="H790">
        <v>1567581653615</v>
      </c>
      <c r="J790">
        <f t="shared" si="104"/>
        <v>49637.032759690024</v>
      </c>
      <c r="K790">
        <f t="shared" si="105"/>
        <v>39163.183029609987</v>
      </c>
      <c r="L790">
        <f t="shared" si="106"/>
        <v>297.9936505855452</v>
      </c>
      <c r="M790">
        <f t="shared" si="107"/>
        <v>653</v>
      </c>
      <c r="O790">
        <f t="shared" si="108"/>
        <v>648</v>
      </c>
      <c r="P790">
        <f t="shared" si="109"/>
        <v>1578</v>
      </c>
      <c r="Q790">
        <f t="shared" si="110"/>
        <v>134733.11701201001</v>
      </c>
      <c r="R790">
        <f t="shared" si="111"/>
        <v>219.46052164000082</v>
      </c>
      <c r="S790">
        <f t="shared" si="112"/>
        <v>367.35892194643918</v>
      </c>
    </row>
    <row r="791" spans="1:19" x14ac:dyDescent="0.35">
      <c r="A791" t="s">
        <v>3</v>
      </c>
      <c r="B791">
        <v>3</v>
      </c>
      <c r="C791">
        <v>864</v>
      </c>
      <c r="D791">
        <v>1794</v>
      </c>
      <c r="E791">
        <v>941.12860000000001</v>
      </c>
      <c r="F791">
        <v>1775.0753999999999</v>
      </c>
      <c r="G791">
        <v>1.05</v>
      </c>
      <c r="H791">
        <v>1567581654268</v>
      </c>
      <c r="J791">
        <f t="shared" si="104"/>
        <v>9782.8814814025027</v>
      </c>
      <c r="K791">
        <f t="shared" si="105"/>
        <v>115479.6713289999</v>
      </c>
      <c r="L791">
        <f t="shared" si="106"/>
        <v>353.92450156834639</v>
      </c>
      <c r="M791">
        <f t="shared" si="107"/>
        <v>623</v>
      </c>
      <c r="O791">
        <f t="shared" si="108"/>
        <v>936</v>
      </c>
      <c r="P791">
        <f t="shared" si="109"/>
        <v>1866</v>
      </c>
      <c r="Q791">
        <f t="shared" si="110"/>
        <v>47378.095758010022</v>
      </c>
      <c r="R791">
        <f t="shared" si="111"/>
        <v>83417.85886225001</v>
      </c>
      <c r="S791">
        <f t="shared" si="112"/>
        <v>361.65723360698877</v>
      </c>
    </row>
    <row r="792" spans="1:19" x14ac:dyDescent="0.35">
      <c r="A792" t="s">
        <v>3</v>
      </c>
      <c r="B792">
        <v>90</v>
      </c>
      <c r="C792">
        <v>720</v>
      </c>
      <c r="D792">
        <v>1362</v>
      </c>
      <c r="E792">
        <v>842.22014999999999</v>
      </c>
      <c r="F792">
        <v>1435.2524000000001</v>
      </c>
      <c r="G792">
        <v>1.1100000000000001</v>
      </c>
      <c r="H792">
        <v>1567581654891</v>
      </c>
      <c r="J792">
        <f t="shared" si="104"/>
        <v>92852.968108622503</v>
      </c>
      <c r="K792">
        <f t="shared" si="105"/>
        <v>76096.75342095994</v>
      </c>
      <c r="L792">
        <f t="shared" si="106"/>
        <v>411.03493954843117</v>
      </c>
      <c r="M792">
        <f t="shared" si="107"/>
        <v>583</v>
      </c>
      <c r="O792">
        <f t="shared" si="108"/>
        <v>792</v>
      </c>
      <c r="P792">
        <f t="shared" si="109"/>
        <v>1434</v>
      </c>
      <c r="Q792">
        <f t="shared" si="110"/>
        <v>22239.339337960002</v>
      </c>
      <c r="R792">
        <f t="shared" si="111"/>
        <v>116332.42848515997</v>
      </c>
      <c r="S792">
        <f t="shared" si="112"/>
        <v>372.25229055456458</v>
      </c>
    </row>
    <row r="793" spans="1:19" x14ac:dyDescent="0.35">
      <c r="A793" t="s">
        <v>3</v>
      </c>
      <c r="B793">
        <v>77</v>
      </c>
      <c r="C793">
        <v>432</v>
      </c>
      <c r="D793">
        <v>1650</v>
      </c>
      <c r="E793">
        <v>537.50229999999999</v>
      </c>
      <c r="F793">
        <v>1711.1088</v>
      </c>
      <c r="G793">
        <v>1.22</v>
      </c>
      <c r="H793">
        <v>1567581655474</v>
      </c>
      <c r="J793">
        <f t="shared" si="104"/>
        <v>92852.968108622503</v>
      </c>
      <c r="K793">
        <f t="shared" si="105"/>
        <v>63.932817639998682</v>
      </c>
      <c r="L793">
        <f t="shared" si="106"/>
        <v>304.8227368918902</v>
      </c>
      <c r="M793">
        <f t="shared" si="107"/>
        <v>500</v>
      </c>
      <c r="O793">
        <f t="shared" si="108"/>
        <v>504</v>
      </c>
      <c r="P793">
        <f t="shared" si="109"/>
        <v>1722</v>
      </c>
      <c r="Q793">
        <f t="shared" si="110"/>
        <v>114392.86986602249</v>
      </c>
      <c r="R793">
        <f t="shared" si="111"/>
        <v>82224.18610575996</v>
      </c>
      <c r="S793">
        <f t="shared" si="112"/>
        <v>443.41521847111028</v>
      </c>
    </row>
    <row r="794" spans="1:19" x14ac:dyDescent="0.35">
      <c r="A794" t="s">
        <v>3</v>
      </c>
      <c r="B794">
        <v>23</v>
      </c>
      <c r="C794">
        <v>720</v>
      </c>
      <c r="D794">
        <v>1650</v>
      </c>
      <c r="E794">
        <v>842.22014999999999</v>
      </c>
      <c r="F794">
        <v>1719.1045999999999</v>
      </c>
      <c r="G794">
        <v>1.1200000000000001</v>
      </c>
      <c r="H794">
        <v>1567581655974</v>
      </c>
      <c r="J794">
        <f t="shared" si="104"/>
        <v>88045.856184048418</v>
      </c>
      <c r="K794">
        <f t="shared" si="105"/>
        <v>60452.991209609936</v>
      </c>
      <c r="L794">
        <f t="shared" si="106"/>
        <v>385.35548185235194</v>
      </c>
      <c r="M794">
        <f t="shared" si="107"/>
        <v>634</v>
      </c>
      <c r="O794">
        <f t="shared" si="108"/>
        <v>792</v>
      </c>
      <c r="P794">
        <f t="shared" si="109"/>
        <v>1722</v>
      </c>
      <c r="Q794">
        <f t="shared" si="110"/>
        <v>64769.079305290004</v>
      </c>
      <c r="R794">
        <f t="shared" si="111"/>
        <v>118.61823744000057</v>
      </c>
      <c r="S794">
        <f t="shared" si="112"/>
        <v>254.73063722828866</v>
      </c>
    </row>
    <row r="795" spans="1:19" x14ac:dyDescent="0.35">
      <c r="A795" t="s">
        <v>3</v>
      </c>
      <c r="B795">
        <v>92</v>
      </c>
      <c r="C795">
        <v>432</v>
      </c>
      <c r="D795">
        <v>1362</v>
      </c>
      <c r="E795">
        <v>545.49492999999995</v>
      </c>
      <c r="F795">
        <v>1473.2327</v>
      </c>
      <c r="G795">
        <v>1.1299999999999999</v>
      </c>
      <c r="H795">
        <v>1567581656608</v>
      </c>
      <c r="J795">
        <f t="shared" si="104"/>
        <v>483.10369534440298</v>
      </c>
      <c r="K795">
        <f t="shared" si="105"/>
        <v>107472.04993849006</v>
      </c>
      <c r="L795">
        <f t="shared" si="106"/>
        <v>328.5652958451858</v>
      </c>
      <c r="M795">
        <f t="shared" si="107"/>
        <v>643</v>
      </c>
      <c r="O795">
        <f t="shared" si="108"/>
        <v>504</v>
      </c>
      <c r="P795">
        <f t="shared" si="109"/>
        <v>1434</v>
      </c>
      <c r="Q795">
        <f t="shared" si="110"/>
        <v>114392.86986602249</v>
      </c>
      <c r="R795">
        <f t="shared" si="111"/>
        <v>81284.632941159944</v>
      </c>
      <c r="S795">
        <f t="shared" si="112"/>
        <v>442.35449902446163</v>
      </c>
    </row>
    <row r="796" spans="1:19" x14ac:dyDescent="0.35">
      <c r="A796" t="s">
        <v>3</v>
      </c>
      <c r="B796">
        <v>67</v>
      </c>
      <c r="C796">
        <v>432</v>
      </c>
      <c r="D796">
        <v>1074</v>
      </c>
      <c r="E796">
        <v>567.47455000000002</v>
      </c>
      <c r="F796">
        <v>1145.4033999999999</v>
      </c>
      <c r="G796">
        <v>1.23</v>
      </c>
      <c r="H796">
        <v>1567581657251</v>
      </c>
      <c r="J796">
        <f t="shared" si="104"/>
        <v>116747.68934263213</v>
      </c>
      <c r="K796">
        <f t="shared" si="105"/>
        <v>77203.567738090089</v>
      </c>
      <c r="L796">
        <f t="shared" si="106"/>
        <v>440.39897488609375</v>
      </c>
      <c r="M796">
        <f t="shared" si="107"/>
        <v>572</v>
      </c>
      <c r="O796">
        <f t="shared" si="108"/>
        <v>504</v>
      </c>
      <c r="P796">
        <f t="shared" si="109"/>
        <v>1146</v>
      </c>
      <c r="Q796">
        <f t="shared" si="110"/>
        <v>1721.8292157048961</v>
      </c>
      <c r="R796">
        <f t="shared" si="111"/>
        <v>107081.23994929001</v>
      </c>
      <c r="S796">
        <f t="shared" si="112"/>
        <v>329.85310240316812</v>
      </c>
    </row>
    <row r="797" spans="1:19" x14ac:dyDescent="0.35">
      <c r="A797" t="s">
        <v>3</v>
      </c>
      <c r="B797">
        <v>82</v>
      </c>
      <c r="C797">
        <v>144</v>
      </c>
      <c r="D797">
        <v>1362</v>
      </c>
      <c r="E797">
        <v>225.79094000000001</v>
      </c>
      <c r="F797">
        <v>1423.2587000000001</v>
      </c>
      <c r="G797">
        <v>1.1499999999999999</v>
      </c>
      <c r="H797">
        <v>1567581657823</v>
      </c>
      <c r="J797">
        <f t="shared" si="104"/>
        <v>105429.67438440965</v>
      </c>
      <c r="K797">
        <f t="shared" si="105"/>
        <v>224.76606083999735</v>
      </c>
      <c r="L797">
        <f t="shared" si="106"/>
        <v>325.04528983704665</v>
      </c>
      <c r="M797">
        <f t="shared" si="107"/>
        <v>521</v>
      </c>
      <c r="O797">
        <f t="shared" si="108"/>
        <v>216</v>
      </c>
      <c r="P797">
        <f t="shared" si="109"/>
        <v>1434</v>
      </c>
      <c r="Q797">
        <f t="shared" si="110"/>
        <v>123534.35929770251</v>
      </c>
      <c r="R797">
        <f t="shared" si="111"/>
        <v>83287.997531560046</v>
      </c>
      <c r="S797">
        <f t="shared" si="112"/>
        <v>454.77726067742498</v>
      </c>
    </row>
    <row r="798" spans="1:19" x14ac:dyDescent="0.35">
      <c r="A798" t="s">
        <v>3</v>
      </c>
      <c r="B798">
        <v>84</v>
      </c>
      <c r="C798">
        <v>432</v>
      </c>
      <c r="D798">
        <v>1362</v>
      </c>
      <c r="E798">
        <v>550.49030000000005</v>
      </c>
      <c r="F798">
        <v>1438.2509</v>
      </c>
      <c r="G798">
        <v>1.1599999999999999</v>
      </c>
      <c r="H798">
        <v>1567581658344</v>
      </c>
      <c r="J798">
        <f t="shared" si="104"/>
        <v>59425.90934049002</v>
      </c>
      <c r="K798">
        <f t="shared" si="105"/>
        <v>89307.975411359977</v>
      </c>
      <c r="L798">
        <f t="shared" si="106"/>
        <v>385.66032301994716</v>
      </c>
      <c r="M798">
        <f t="shared" si="107"/>
        <v>623</v>
      </c>
      <c r="O798">
        <f t="shared" si="108"/>
        <v>504</v>
      </c>
      <c r="P798">
        <f t="shared" si="109"/>
        <v>1434</v>
      </c>
      <c r="Q798">
        <f t="shared" si="110"/>
        <v>77400.281066083611</v>
      </c>
      <c r="R798">
        <f t="shared" si="111"/>
        <v>115.37552568999807</v>
      </c>
      <c r="S798">
        <f t="shared" si="112"/>
        <v>278.41633679037875</v>
      </c>
    </row>
    <row r="799" spans="1:19" x14ac:dyDescent="0.35">
      <c r="A799" t="s">
        <v>3</v>
      </c>
      <c r="B799">
        <v>44</v>
      </c>
      <c r="C799">
        <v>144</v>
      </c>
      <c r="D799">
        <v>1074</v>
      </c>
      <c r="E799">
        <v>306.71600000000001</v>
      </c>
      <c r="F799">
        <v>1139.4065000000001</v>
      </c>
      <c r="G799">
        <v>1.1599999999999999</v>
      </c>
      <c r="H799">
        <v>1567581658967</v>
      </c>
      <c r="J799">
        <f t="shared" si="104"/>
        <v>48750.696979360015</v>
      </c>
      <c r="K799">
        <f t="shared" si="105"/>
        <v>182139.20521728988</v>
      </c>
      <c r="L799">
        <f t="shared" si="106"/>
        <v>480.51004380413309</v>
      </c>
      <c r="M799">
        <f t="shared" si="107"/>
        <v>582</v>
      </c>
      <c r="O799">
        <f t="shared" si="108"/>
        <v>216</v>
      </c>
      <c r="P799">
        <f t="shared" si="109"/>
        <v>1146</v>
      </c>
      <c r="Q799">
        <f t="shared" si="110"/>
        <v>111883.76079409003</v>
      </c>
      <c r="R799">
        <f t="shared" si="111"/>
        <v>85410.588550810004</v>
      </c>
      <c r="S799">
        <f t="shared" si="112"/>
        <v>444.1782855396018</v>
      </c>
    </row>
    <row r="800" spans="1:19" x14ac:dyDescent="0.35">
      <c r="A800" t="s">
        <v>3</v>
      </c>
      <c r="B800">
        <v>38</v>
      </c>
      <c r="C800">
        <v>432</v>
      </c>
      <c r="D800">
        <v>1506</v>
      </c>
      <c r="E800">
        <v>527.51160000000004</v>
      </c>
      <c r="F800">
        <v>1566.1841999999999</v>
      </c>
      <c r="G800">
        <v>1.0900000000000001</v>
      </c>
      <c r="H800">
        <v>1567581659549</v>
      </c>
      <c r="J800">
        <f t="shared" si="104"/>
        <v>58939.817157057623</v>
      </c>
      <c r="K800">
        <f t="shared" si="105"/>
        <v>66494.719236490026</v>
      </c>
      <c r="L800">
        <f t="shared" si="106"/>
        <v>354.16738471173153</v>
      </c>
      <c r="M800">
        <f t="shared" si="107"/>
        <v>603</v>
      </c>
      <c r="O800">
        <f t="shared" si="108"/>
        <v>504</v>
      </c>
      <c r="P800">
        <f t="shared" si="109"/>
        <v>1578</v>
      </c>
      <c r="Q800">
        <f t="shared" si="110"/>
        <v>38920.976655999999</v>
      </c>
      <c r="R800">
        <f t="shared" si="111"/>
        <v>192364.25824224995</v>
      </c>
      <c r="S800">
        <f t="shared" si="112"/>
        <v>480.92123564909252</v>
      </c>
    </row>
    <row r="801" spans="1:19" x14ac:dyDescent="0.35">
      <c r="A801" t="s">
        <v>3</v>
      </c>
      <c r="B801">
        <v>45</v>
      </c>
      <c r="C801">
        <v>144</v>
      </c>
      <c r="D801">
        <v>1794</v>
      </c>
      <c r="E801">
        <v>284.73635999999999</v>
      </c>
      <c r="F801">
        <v>1824.0499</v>
      </c>
      <c r="G801">
        <v>0.94</v>
      </c>
      <c r="H801">
        <v>1567581660152</v>
      </c>
      <c r="J801">
        <f t="shared" si="104"/>
        <v>88045.868053057595</v>
      </c>
      <c r="K801">
        <f t="shared" si="105"/>
        <v>360.62389800999938</v>
      </c>
      <c r="L801">
        <f t="shared" si="106"/>
        <v>297.33229214309637</v>
      </c>
      <c r="M801">
        <f t="shared" si="107"/>
        <v>582</v>
      </c>
      <c r="O801">
        <f t="shared" si="108"/>
        <v>216</v>
      </c>
      <c r="P801">
        <f t="shared" si="109"/>
        <v>1866</v>
      </c>
      <c r="Q801">
        <f t="shared" si="110"/>
        <v>97039.476934560022</v>
      </c>
      <c r="R801">
        <f t="shared" si="111"/>
        <v>89889.513929640045</v>
      </c>
      <c r="S801">
        <f t="shared" si="112"/>
        <v>432.35285458083894</v>
      </c>
    </row>
    <row r="802" spans="1:19" x14ac:dyDescent="0.35">
      <c r="A802" t="s">
        <v>3</v>
      </c>
      <c r="B802">
        <v>44</v>
      </c>
      <c r="C802">
        <v>432</v>
      </c>
      <c r="D802">
        <v>1794</v>
      </c>
      <c r="E802">
        <v>581.46159999999998</v>
      </c>
      <c r="F802">
        <v>1843.04</v>
      </c>
      <c r="G802">
        <v>0.93</v>
      </c>
      <c r="H802">
        <v>1567581660734</v>
      </c>
      <c r="J802">
        <f t="shared" si="104"/>
        <v>87453.961708345596</v>
      </c>
      <c r="K802">
        <f t="shared" si="105"/>
        <v>63437.842039689996</v>
      </c>
      <c r="L802">
        <f t="shared" si="106"/>
        <v>388.44794213386638</v>
      </c>
      <c r="M802">
        <f t="shared" si="107"/>
        <v>613</v>
      </c>
      <c r="O802">
        <f t="shared" si="108"/>
        <v>504</v>
      </c>
      <c r="P802">
        <f t="shared" si="109"/>
        <v>1866</v>
      </c>
      <c r="Q802">
        <f t="shared" si="110"/>
        <v>48076.543826049601</v>
      </c>
      <c r="R802">
        <f t="shared" si="111"/>
        <v>1759.8108900100017</v>
      </c>
      <c r="S802">
        <f t="shared" si="112"/>
        <v>223.2405758728901</v>
      </c>
    </row>
    <row r="803" spans="1:19" x14ac:dyDescent="0.35">
      <c r="A803" t="s">
        <v>3</v>
      </c>
      <c r="B803">
        <v>39</v>
      </c>
      <c r="C803">
        <v>144</v>
      </c>
      <c r="D803">
        <v>1506</v>
      </c>
      <c r="E803">
        <v>285.73543999999998</v>
      </c>
      <c r="F803">
        <v>1591.1713</v>
      </c>
      <c r="G803">
        <v>1.04</v>
      </c>
      <c r="H803">
        <v>1567581661347</v>
      </c>
      <c r="J803">
        <f t="shared" si="104"/>
        <v>84524.403883256076</v>
      </c>
      <c r="K803">
        <f t="shared" si="105"/>
        <v>1087.8716924099981</v>
      </c>
      <c r="L803">
        <f t="shared" si="106"/>
        <v>292.59575454142544</v>
      </c>
      <c r="M803">
        <f t="shared" si="107"/>
        <v>511</v>
      </c>
      <c r="O803">
        <f t="shared" si="108"/>
        <v>216</v>
      </c>
      <c r="P803">
        <f t="shared" si="109"/>
        <v>1578</v>
      </c>
      <c r="Q803">
        <f t="shared" si="110"/>
        <v>133562.18107455998</v>
      </c>
      <c r="R803">
        <f t="shared" si="111"/>
        <v>70246.201599999986</v>
      </c>
      <c r="S803">
        <f t="shared" si="112"/>
        <v>451.45141784533132</v>
      </c>
    </row>
    <row r="804" spans="1:19" x14ac:dyDescent="0.35">
      <c r="A804" t="s">
        <v>3</v>
      </c>
      <c r="B804">
        <v>42</v>
      </c>
      <c r="C804">
        <v>432</v>
      </c>
      <c r="D804">
        <v>1506</v>
      </c>
      <c r="E804">
        <v>576.46624999999995</v>
      </c>
      <c r="F804">
        <v>1558.1884</v>
      </c>
      <c r="G804">
        <v>1.1000000000000001</v>
      </c>
      <c r="H804">
        <v>1567581661858</v>
      </c>
      <c r="J804">
        <f t="shared" si="104"/>
        <v>56539.257066022503</v>
      </c>
      <c r="K804">
        <f t="shared" si="105"/>
        <v>58020.57292516005</v>
      </c>
      <c r="L804">
        <f t="shared" si="106"/>
        <v>338.46688167556738</v>
      </c>
      <c r="M804">
        <f t="shared" si="107"/>
        <v>592</v>
      </c>
      <c r="O804">
        <f t="shared" si="108"/>
        <v>504</v>
      </c>
      <c r="P804">
        <f t="shared" si="109"/>
        <v>1578</v>
      </c>
      <c r="Q804">
        <f t="shared" si="110"/>
        <v>47639.41815199361</v>
      </c>
      <c r="R804">
        <f t="shared" si="111"/>
        <v>173.48314368999931</v>
      </c>
      <c r="S804">
        <f t="shared" si="112"/>
        <v>218.66161367666618</v>
      </c>
    </row>
    <row r="805" spans="1:19" x14ac:dyDescent="0.35">
      <c r="A805" t="s">
        <v>3</v>
      </c>
      <c r="B805">
        <v>87</v>
      </c>
      <c r="C805">
        <v>720</v>
      </c>
      <c r="D805">
        <v>1794</v>
      </c>
      <c r="E805">
        <v>814.24609999999996</v>
      </c>
      <c r="F805">
        <v>1799.0630000000001</v>
      </c>
      <c r="G805">
        <v>1.05</v>
      </c>
      <c r="H805">
        <v>1567581662450</v>
      </c>
      <c r="J805">
        <f t="shared" si="104"/>
        <v>57973.611884409955</v>
      </c>
      <c r="K805">
        <f t="shared" si="105"/>
        <v>1519.4092161599915</v>
      </c>
      <c r="L805">
        <f t="shared" si="106"/>
        <v>243.91191258437942</v>
      </c>
      <c r="M805">
        <f t="shared" si="107"/>
        <v>572</v>
      </c>
      <c r="O805">
        <f t="shared" si="108"/>
        <v>792</v>
      </c>
      <c r="P805">
        <f t="shared" si="109"/>
        <v>1866</v>
      </c>
      <c r="Q805">
        <f t="shared" si="110"/>
        <v>46454.797389062522</v>
      </c>
      <c r="R805">
        <f t="shared" si="111"/>
        <v>94747.981094560004</v>
      </c>
      <c r="S805">
        <f t="shared" si="112"/>
        <v>375.76958163696878</v>
      </c>
    </row>
    <row r="806" spans="1:19" x14ac:dyDescent="0.35">
      <c r="A806" t="s">
        <v>3</v>
      </c>
      <c r="B806">
        <v>89</v>
      </c>
      <c r="C806">
        <v>432</v>
      </c>
      <c r="D806">
        <v>1794</v>
      </c>
      <c r="E806">
        <v>573.46900000000005</v>
      </c>
      <c r="F806">
        <v>1838.0426</v>
      </c>
      <c r="G806">
        <v>1.04</v>
      </c>
      <c r="H806">
        <v>1567581663022</v>
      </c>
      <c r="J806">
        <f t="shared" si="104"/>
        <v>76035.139578089977</v>
      </c>
      <c r="K806">
        <f t="shared" si="105"/>
        <v>88117.132132089973</v>
      </c>
      <c r="L806">
        <f t="shared" si="106"/>
        <v>405.15709510038198</v>
      </c>
      <c r="M806">
        <f t="shared" si="107"/>
        <v>725</v>
      </c>
      <c r="O806">
        <f t="shared" si="108"/>
        <v>504</v>
      </c>
      <c r="P806">
        <f t="shared" si="109"/>
        <v>1866</v>
      </c>
      <c r="Q806">
        <f t="shared" si="110"/>
        <v>96252.642565209972</v>
      </c>
      <c r="R806">
        <f t="shared" si="111"/>
        <v>4480.5619689999867</v>
      </c>
      <c r="S806">
        <f t="shared" si="112"/>
        <v>317.38494692440906</v>
      </c>
    </row>
    <row r="807" spans="1:19" x14ac:dyDescent="0.35">
      <c r="A807" t="s">
        <v>3</v>
      </c>
      <c r="B807">
        <v>43</v>
      </c>
      <c r="C807">
        <v>720</v>
      </c>
      <c r="D807">
        <v>1506</v>
      </c>
      <c r="E807">
        <v>849.21370000000002</v>
      </c>
      <c r="F807">
        <v>1541.1973</v>
      </c>
      <c r="G807">
        <v>1.0900000000000001</v>
      </c>
      <c r="H807">
        <v>1567581663747</v>
      </c>
      <c r="J807">
        <f t="shared" si="104"/>
        <v>553998.61165528896</v>
      </c>
      <c r="K807">
        <f t="shared" si="105"/>
        <v>19579.621299840022</v>
      </c>
      <c r="L807">
        <f t="shared" si="106"/>
        <v>757.34947874487182</v>
      </c>
      <c r="M807">
        <f t="shared" si="107"/>
        <v>674</v>
      </c>
      <c r="O807">
        <f t="shared" si="108"/>
        <v>792</v>
      </c>
      <c r="P807">
        <f t="shared" si="109"/>
        <v>1578</v>
      </c>
      <c r="Q807">
        <f t="shared" si="110"/>
        <v>47755.797960999975</v>
      </c>
      <c r="R807">
        <f t="shared" si="111"/>
        <v>67622.153814759993</v>
      </c>
      <c r="S807">
        <f t="shared" si="112"/>
        <v>339.67330153510738</v>
      </c>
    </row>
    <row r="808" spans="1:19" x14ac:dyDescent="0.35">
      <c r="A808" t="s">
        <v>3</v>
      </c>
      <c r="B808">
        <v>42</v>
      </c>
      <c r="C808">
        <v>0</v>
      </c>
      <c r="D808">
        <v>1362</v>
      </c>
      <c r="E808">
        <v>104.90286999999999</v>
      </c>
      <c r="F808">
        <v>1401.2701</v>
      </c>
      <c r="G808">
        <v>1.06</v>
      </c>
      <c r="H808">
        <v>1567581664421</v>
      </c>
      <c r="J808">
        <f t="shared" si="104"/>
        <v>102210.62843376088</v>
      </c>
      <c r="K808">
        <f t="shared" si="105"/>
        <v>54699.012435240053</v>
      </c>
      <c r="L808">
        <f t="shared" si="106"/>
        <v>396.11821577529219</v>
      </c>
      <c r="M808">
        <f t="shared" si="107"/>
        <v>624</v>
      </c>
      <c r="O808">
        <f t="shared" si="108"/>
        <v>72</v>
      </c>
      <c r="P808">
        <f t="shared" si="109"/>
        <v>1434</v>
      </c>
      <c r="Q808">
        <f t="shared" si="110"/>
        <v>604061.13546769007</v>
      </c>
      <c r="R808">
        <f t="shared" si="111"/>
        <v>11491.261127290009</v>
      </c>
      <c r="S808">
        <f t="shared" si="112"/>
        <v>784.57147322279059</v>
      </c>
    </row>
    <row r="809" spans="1:19" x14ac:dyDescent="0.35">
      <c r="A809" t="s">
        <v>3</v>
      </c>
      <c r="B809">
        <v>91</v>
      </c>
      <c r="C809">
        <v>288</v>
      </c>
      <c r="D809">
        <v>1650</v>
      </c>
      <c r="E809">
        <v>424.60683999999998</v>
      </c>
      <c r="F809">
        <v>1635.1483000000001</v>
      </c>
      <c r="G809">
        <v>1.2099998999999999</v>
      </c>
      <c r="H809">
        <v>1567581665045</v>
      </c>
      <c r="J809">
        <f t="shared" si="104"/>
        <v>0</v>
      </c>
      <c r="K809">
        <f t="shared" si="105"/>
        <v>36062.427781210019</v>
      </c>
      <c r="L809">
        <f t="shared" si="106"/>
        <v>189.90110000000004</v>
      </c>
      <c r="M809">
        <f t="shared" si="107"/>
        <v>531</v>
      </c>
      <c r="O809">
        <f t="shared" si="108"/>
        <v>360</v>
      </c>
      <c r="P809">
        <f t="shared" si="109"/>
        <v>1722</v>
      </c>
      <c r="Q809">
        <f t="shared" si="110"/>
        <v>65074.545734236897</v>
      </c>
      <c r="R809">
        <f t="shared" si="111"/>
        <v>102867.66875401002</v>
      </c>
      <c r="S809">
        <f t="shared" si="112"/>
        <v>409.80753346936768</v>
      </c>
    </row>
    <row r="810" spans="1:19" x14ac:dyDescent="0.35">
      <c r="A810" t="s">
        <v>3</v>
      </c>
      <c r="B810">
        <v>89</v>
      </c>
      <c r="C810">
        <v>288</v>
      </c>
      <c r="D810">
        <v>1362</v>
      </c>
      <c r="E810">
        <v>424.60683999999998</v>
      </c>
      <c r="F810">
        <v>1445.2472</v>
      </c>
      <c r="G810">
        <v>1.1200000000000001</v>
      </c>
      <c r="H810">
        <v>1567581665576</v>
      </c>
      <c r="J810">
        <f t="shared" si="104"/>
        <v>74937.157212110382</v>
      </c>
      <c r="K810">
        <f t="shared" si="105"/>
        <v>52844.90635204003</v>
      </c>
      <c r="L810">
        <f t="shared" si="106"/>
        <v>357.46617121645289</v>
      </c>
      <c r="M810">
        <f t="shared" si="107"/>
        <v>643</v>
      </c>
      <c r="O810">
        <f t="shared" si="108"/>
        <v>360</v>
      </c>
      <c r="P810">
        <f t="shared" si="109"/>
        <v>1434</v>
      </c>
      <c r="Q810">
        <f t="shared" si="110"/>
        <v>4174.0437747855967</v>
      </c>
      <c r="R810">
        <f t="shared" si="111"/>
        <v>40460.638592890027</v>
      </c>
      <c r="S810">
        <f t="shared" si="112"/>
        <v>211.26921774758296</v>
      </c>
    </row>
    <row r="811" spans="1:19" x14ac:dyDescent="0.35">
      <c r="A811" t="s">
        <v>3</v>
      </c>
      <c r="B811">
        <v>66</v>
      </c>
      <c r="C811">
        <v>0</v>
      </c>
      <c r="D811">
        <v>1650</v>
      </c>
      <c r="E811">
        <v>150.86032</v>
      </c>
      <c r="F811">
        <v>1675.1274000000001</v>
      </c>
      <c r="G811">
        <v>1.1000000000000001</v>
      </c>
      <c r="H811">
        <v>1567581666219</v>
      </c>
      <c r="J811">
        <f t="shared" si="104"/>
        <v>175236.32468926444</v>
      </c>
      <c r="K811">
        <f t="shared" si="105"/>
        <v>854734.27193856006</v>
      </c>
      <c r="L811">
        <f t="shared" si="106"/>
        <v>1014.8746704040969</v>
      </c>
      <c r="M811">
        <f t="shared" si="107"/>
        <v>889</v>
      </c>
      <c r="O811">
        <f t="shared" si="108"/>
        <v>72</v>
      </c>
      <c r="P811">
        <f t="shared" si="109"/>
        <v>1722</v>
      </c>
      <c r="Q811">
        <f t="shared" si="110"/>
        <v>124331.58361478559</v>
      </c>
      <c r="R811">
        <f t="shared" si="111"/>
        <v>76592.112307839983</v>
      </c>
      <c r="S811">
        <f t="shared" si="112"/>
        <v>448.24512927931028</v>
      </c>
    </row>
    <row r="812" spans="1:19" x14ac:dyDescent="0.35">
      <c r="A812" t="s">
        <v>3</v>
      </c>
      <c r="B812">
        <v>56</v>
      </c>
      <c r="C812">
        <v>432</v>
      </c>
      <c r="D812">
        <v>642</v>
      </c>
      <c r="E812">
        <v>569.47270000000003</v>
      </c>
      <c r="F812">
        <v>750.60900000000004</v>
      </c>
      <c r="G812">
        <v>1.24</v>
      </c>
      <c r="H812">
        <v>1567581667108</v>
      </c>
      <c r="J812">
        <f t="shared" si="104"/>
        <v>96542.133371290023</v>
      </c>
      <c r="K812">
        <f t="shared" si="105"/>
        <v>57540.063600009991</v>
      </c>
      <c r="L812">
        <f t="shared" si="106"/>
        <v>392.5330520749813</v>
      </c>
      <c r="M812">
        <f t="shared" si="107"/>
        <v>592</v>
      </c>
      <c r="O812">
        <f t="shared" si="108"/>
        <v>504</v>
      </c>
      <c r="P812">
        <f t="shared" si="109"/>
        <v>714</v>
      </c>
      <c r="Q812">
        <f t="shared" si="110"/>
        <v>124707.6335905024</v>
      </c>
      <c r="R812">
        <f t="shared" si="111"/>
        <v>923765.87903076014</v>
      </c>
      <c r="S812">
        <f t="shared" si="112"/>
        <v>1023.9499561117539</v>
      </c>
    </row>
    <row r="813" spans="1:19" x14ac:dyDescent="0.35">
      <c r="A813" t="s">
        <v>3</v>
      </c>
      <c r="B813">
        <v>81</v>
      </c>
      <c r="C813">
        <v>144</v>
      </c>
      <c r="D813">
        <v>930</v>
      </c>
      <c r="E813">
        <v>258.7604</v>
      </c>
      <c r="F813">
        <v>990.48410000000001</v>
      </c>
      <c r="G813">
        <v>1.27</v>
      </c>
      <c r="H813">
        <v>1567581667700</v>
      </c>
      <c r="J813">
        <f t="shared" si="104"/>
        <v>83944.457984890032</v>
      </c>
      <c r="K813">
        <f t="shared" si="105"/>
        <v>143.84979918760007</v>
      </c>
      <c r="L813">
        <f t="shared" si="106"/>
        <v>289.9798403063179</v>
      </c>
      <c r="M813">
        <f t="shared" si="107"/>
        <v>542</v>
      </c>
      <c r="O813">
        <f t="shared" si="108"/>
        <v>216</v>
      </c>
      <c r="P813">
        <f t="shared" si="109"/>
        <v>1002</v>
      </c>
      <c r="Q813">
        <f t="shared" si="110"/>
        <v>124942.94964529002</v>
      </c>
      <c r="R813">
        <f t="shared" si="111"/>
        <v>63197.434880999979</v>
      </c>
      <c r="S813">
        <f t="shared" si="112"/>
        <v>433.75152394693669</v>
      </c>
    </row>
    <row r="814" spans="1:19" x14ac:dyDescent="0.35">
      <c r="A814" t="s">
        <v>3</v>
      </c>
      <c r="B814">
        <v>20</v>
      </c>
      <c r="C814">
        <v>432</v>
      </c>
      <c r="D814">
        <v>930</v>
      </c>
      <c r="E814">
        <v>548.49210000000005</v>
      </c>
      <c r="F814">
        <v>978.49036000000001</v>
      </c>
      <c r="G814">
        <v>1.26</v>
      </c>
      <c r="H814">
        <v>1567581668242</v>
      </c>
      <c r="J814">
        <f t="shared" si="104"/>
        <v>84524.386439408423</v>
      </c>
      <c r="K814">
        <f t="shared" si="105"/>
        <v>79441.231987304098</v>
      </c>
      <c r="L814">
        <f t="shared" si="106"/>
        <v>404.92668277937986</v>
      </c>
      <c r="M814">
        <f t="shared" si="107"/>
        <v>623</v>
      </c>
      <c r="O814">
        <f t="shared" si="108"/>
        <v>504</v>
      </c>
      <c r="P814">
        <f t="shared" si="109"/>
        <v>1002</v>
      </c>
      <c r="Q814">
        <f t="shared" si="110"/>
        <v>60142.461408160001</v>
      </c>
      <c r="R814">
        <f t="shared" si="111"/>
        <v>132.61595280999973</v>
      </c>
      <c r="S814">
        <f t="shared" si="112"/>
        <v>245.50983149554315</v>
      </c>
    </row>
    <row r="815" spans="1:19" x14ac:dyDescent="0.35">
      <c r="A815" t="s">
        <v>3</v>
      </c>
      <c r="B815">
        <v>79</v>
      </c>
      <c r="C815">
        <v>144</v>
      </c>
      <c r="D815">
        <v>642</v>
      </c>
      <c r="E815">
        <v>257.76132000000001</v>
      </c>
      <c r="F815">
        <v>696.63715000000002</v>
      </c>
      <c r="G815">
        <v>1.24</v>
      </c>
      <c r="H815">
        <v>1567581668865</v>
      </c>
      <c r="O815">
        <f t="shared" si="108"/>
        <v>216</v>
      </c>
      <c r="P815">
        <f t="shared" si="109"/>
        <v>714</v>
      </c>
      <c r="Q815">
        <f t="shared" si="110"/>
        <v>110550.99656241003</v>
      </c>
      <c r="R815">
        <f t="shared" si="111"/>
        <v>69955.150532929605</v>
      </c>
      <c r="S815">
        <f t="shared" si="112"/>
        <v>424.86015004391697</v>
      </c>
    </row>
    <row r="816" spans="1:19" x14ac:dyDescent="0.35">
      <c r="A816" t="s">
        <v>4</v>
      </c>
      <c r="B816">
        <v>2</v>
      </c>
      <c r="C816">
        <v>376.65125</v>
      </c>
      <c r="D816">
        <v>590.69230000000005</v>
      </c>
      <c r="E816">
        <v>0.90999996999999999</v>
      </c>
      <c r="F816">
        <v>2705.2157689999999</v>
      </c>
      <c r="G816">
        <v>55.096257987369597</v>
      </c>
    </row>
    <row r="817" spans="1:7" x14ac:dyDescent="0.35">
      <c r="A817" t="s">
        <v>4</v>
      </c>
      <c r="B817">
        <v>3</v>
      </c>
      <c r="C817">
        <v>695.35613999999998</v>
      </c>
      <c r="D817">
        <v>925.51793999999995</v>
      </c>
      <c r="E817">
        <v>1.03</v>
      </c>
      <c r="F817">
        <v>4066.997539</v>
      </c>
      <c r="G817">
        <v>58.352070281674003</v>
      </c>
    </row>
    <row r="818" spans="1:7" x14ac:dyDescent="0.35">
      <c r="A818" t="s">
        <v>4</v>
      </c>
      <c r="B818">
        <v>4</v>
      </c>
      <c r="C818">
        <v>695.35613999999998</v>
      </c>
      <c r="D818">
        <v>671.65015000000005</v>
      </c>
      <c r="E818">
        <v>1.3</v>
      </c>
      <c r="F818">
        <v>4940.3019999999997</v>
      </c>
      <c r="G818">
        <v>64.591329324950706</v>
      </c>
    </row>
    <row r="819" spans="1:7" x14ac:dyDescent="0.35">
      <c r="A819" t="s">
        <v>4</v>
      </c>
      <c r="B819">
        <v>5</v>
      </c>
      <c r="C819">
        <v>490.15393</v>
      </c>
      <c r="D819">
        <v>972.49347</v>
      </c>
      <c r="E819">
        <v>1.0900000000000001</v>
      </c>
      <c r="F819">
        <v>2034.0856159999901</v>
      </c>
      <c r="G819">
        <v>91.030170439285499</v>
      </c>
    </row>
    <row r="820" spans="1:7" x14ac:dyDescent="0.35">
      <c r="A820" t="s">
        <v>4</v>
      </c>
      <c r="B820">
        <v>9</v>
      </c>
      <c r="C820">
        <v>398.6309</v>
      </c>
      <c r="D820">
        <v>815.5752</v>
      </c>
      <c r="E820">
        <v>1.03</v>
      </c>
      <c r="F820">
        <v>2670.9695379999998</v>
      </c>
      <c r="G820">
        <v>62.000057123883003</v>
      </c>
    </row>
    <row r="821" spans="1:7" x14ac:dyDescent="0.35">
      <c r="A821" t="s">
        <v>4</v>
      </c>
      <c r="B821">
        <v>17</v>
      </c>
      <c r="C821">
        <v>673.87609999999995</v>
      </c>
      <c r="D821">
        <v>1067.444</v>
      </c>
      <c r="E821">
        <v>1.0799999</v>
      </c>
      <c r="F821">
        <v>4270.3098460000001</v>
      </c>
      <c r="G821">
        <v>57.654226602189503</v>
      </c>
    </row>
    <row r="822" spans="1:7" x14ac:dyDescent="0.35">
      <c r="A822" t="s">
        <v>4</v>
      </c>
      <c r="B822">
        <v>16</v>
      </c>
      <c r="C822">
        <v>405.62441999999999</v>
      </c>
      <c r="D822">
        <v>1055.4503</v>
      </c>
      <c r="E822">
        <v>0.97999996</v>
      </c>
      <c r="F822">
        <v>3314.5376919999999</v>
      </c>
      <c r="G822">
        <v>70.969750719137295</v>
      </c>
    </row>
    <row r="823" spans="1:7" x14ac:dyDescent="0.35">
      <c r="A823" t="s">
        <v>4</v>
      </c>
      <c r="B823">
        <v>7</v>
      </c>
      <c r="C823">
        <v>712.34045000000003</v>
      </c>
      <c r="D823">
        <v>746.61114999999995</v>
      </c>
      <c r="E823">
        <v>1.05</v>
      </c>
      <c r="F823">
        <v>4183.9671549999903</v>
      </c>
      <c r="G823">
        <v>75.904792840489307</v>
      </c>
    </row>
    <row r="824" spans="1:7" x14ac:dyDescent="0.35">
      <c r="A824" t="s">
        <v>4</v>
      </c>
      <c r="B824">
        <v>4</v>
      </c>
      <c r="C824">
        <v>692.35895000000005</v>
      </c>
      <c r="D824">
        <v>670.65070000000003</v>
      </c>
      <c r="E824">
        <v>1.03</v>
      </c>
      <c r="F824">
        <v>2445.170462</v>
      </c>
      <c r="G824">
        <v>60.1066902614726</v>
      </c>
    </row>
    <row r="825" spans="1:7" x14ac:dyDescent="0.35">
      <c r="A825" t="s">
        <v>4</v>
      </c>
      <c r="B825">
        <v>10</v>
      </c>
      <c r="C825">
        <v>394.69585999999998</v>
      </c>
      <c r="D825">
        <v>364.62616000000003</v>
      </c>
      <c r="E825">
        <v>1.18</v>
      </c>
      <c r="F825">
        <v>5588.7649229999997</v>
      </c>
      <c r="G825">
        <v>73.068273607557302</v>
      </c>
    </row>
    <row r="826" spans="1:7" x14ac:dyDescent="0.35">
      <c r="A826" t="s">
        <v>4</v>
      </c>
      <c r="B826">
        <v>2</v>
      </c>
      <c r="C826">
        <v>430.84014999999999</v>
      </c>
      <c r="D826">
        <v>617.31979999999999</v>
      </c>
      <c r="E826">
        <v>1.1499999999999999</v>
      </c>
      <c r="F826">
        <v>3030.2231539999998</v>
      </c>
      <c r="G826">
        <v>64.617818857129905</v>
      </c>
    </row>
    <row r="827" spans="1:7" x14ac:dyDescent="0.35">
      <c r="A827" t="s">
        <v>4</v>
      </c>
      <c r="B827">
        <v>11</v>
      </c>
      <c r="C827">
        <v>682.77179999999998</v>
      </c>
      <c r="D827">
        <v>380.80167</v>
      </c>
      <c r="E827">
        <v>1.3399999</v>
      </c>
      <c r="F827">
        <v>4098.8670769999999</v>
      </c>
      <c r="G827">
        <v>57.947763597176802</v>
      </c>
    </row>
    <row r="828" spans="1:7" x14ac:dyDescent="0.35">
      <c r="A828" t="s">
        <v>4</v>
      </c>
      <c r="B828">
        <v>4</v>
      </c>
      <c r="C828">
        <v>707.34502999999995</v>
      </c>
      <c r="D828">
        <v>647.66265999999996</v>
      </c>
      <c r="E828">
        <v>1.1000000000000001</v>
      </c>
      <c r="F828">
        <v>2656.2706920000001</v>
      </c>
      <c r="G828">
        <v>43.411348838020601</v>
      </c>
    </row>
    <row r="829" spans="1:7" x14ac:dyDescent="0.35">
      <c r="A829" t="s">
        <v>4</v>
      </c>
      <c r="B829">
        <v>18</v>
      </c>
      <c r="C829">
        <v>431.60037</v>
      </c>
      <c r="D829">
        <v>1219.3649</v>
      </c>
      <c r="E829">
        <v>1.04</v>
      </c>
      <c r="F829">
        <v>2803.2883069999998</v>
      </c>
      <c r="G829">
        <v>63.7929894018326</v>
      </c>
    </row>
    <row r="830" spans="1:7" x14ac:dyDescent="0.35">
      <c r="A830" t="s">
        <v>4</v>
      </c>
      <c r="B830">
        <v>2</v>
      </c>
      <c r="C830">
        <v>410.12027</v>
      </c>
      <c r="D830">
        <v>611.68140000000005</v>
      </c>
      <c r="E830">
        <v>1.0699999</v>
      </c>
      <c r="F830">
        <v>3282.4264619999999</v>
      </c>
      <c r="G830">
        <v>73.798046677755295</v>
      </c>
    </row>
    <row r="831" spans="1:7" x14ac:dyDescent="0.35">
      <c r="A831" t="s">
        <v>4</v>
      </c>
      <c r="B831">
        <v>19</v>
      </c>
      <c r="C831">
        <v>665.38390000000004</v>
      </c>
      <c r="D831">
        <v>1221.3639000000001</v>
      </c>
      <c r="E831">
        <v>1.1100000000000001</v>
      </c>
      <c r="F831">
        <v>3083.6226159999901</v>
      </c>
      <c r="G831">
        <v>55.401339693948998</v>
      </c>
    </row>
    <row r="832" spans="1:7" x14ac:dyDescent="0.35">
      <c r="A832" t="s">
        <v>4</v>
      </c>
      <c r="B832">
        <v>13</v>
      </c>
      <c r="C832">
        <v>695.47900000000004</v>
      </c>
      <c r="D832">
        <v>231.00269</v>
      </c>
      <c r="E832">
        <v>0.94</v>
      </c>
      <c r="F832">
        <v>3569.721462</v>
      </c>
      <c r="G832">
        <v>61.595050935352397</v>
      </c>
    </row>
    <row r="833" spans="1:7" x14ac:dyDescent="0.35">
      <c r="A833" t="s">
        <v>4</v>
      </c>
      <c r="B833">
        <v>6</v>
      </c>
      <c r="C833">
        <v>403.62628000000001</v>
      </c>
      <c r="D833">
        <v>534.72149999999999</v>
      </c>
      <c r="E833">
        <v>1.17</v>
      </c>
      <c r="F833">
        <v>2504.7357699999998</v>
      </c>
      <c r="G833">
        <v>61.4858122667328</v>
      </c>
    </row>
    <row r="834" spans="1:7" x14ac:dyDescent="0.35">
      <c r="A834" t="s">
        <v>4</v>
      </c>
      <c r="B834">
        <v>12</v>
      </c>
      <c r="C834">
        <v>407.62256000000002</v>
      </c>
      <c r="D834">
        <v>232.87871000000001</v>
      </c>
      <c r="E834">
        <v>1</v>
      </c>
      <c r="F834">
        <v>2454.2245389999998</v>
      </c>
      <c r="G834">
        <v>68.065043661287802</v>
      </c>
    </row>
    <row r="835" spans="1:7" x14ac:dyDescent="0.35">
      <c r="A835" t="s">
        <v>4</v>
      </c>
      <c r="B835">
        <v>8</v>
      </c>
      <c r="C835">
        <v>696.35519999999997</v>
      </c>
      <c r="D835">
        <v>463.75844999999998</v>
      </c>
      <c r="E835">
        <v>1.0900000000000001</v>
      </c>
      <c r="F835">
        <v>3696.7054619999999</v>
      </c>
      <c r="G835">
        <v>71.124938576444194</v>
      </c>
    </row>
    <row r="836" spans="1:7" x14ac:dyDescent="0.35">
      <c r="A836" t="s">
        <v>4</v>
      </c>
      <c r="B836">
        <v>19</v>
      </c>
      <c r="C836">
        <v>697.35429999999997</v>
      </c>
      <c r="D836">
        <v>1221.4349999999999</v>
      </c>
      <c r="E836">
        <v>1.0799999</v>
      </c>
      <c r="F836">
        <v>3893.1225379999901</v>
      </c>
      <c r="G836">
        <v>73.513456681150203</v>
      </c>
    </row>
    <row r="837" spans="1:7" x14ac:dyDescent="0.35">
      <c r="A837" t="s">
        <v>4</v>
      </c>
      <c r="B837">
        <v>22</v>
      </c>
      <c r="C837">
        <v>684.36632999999995</v>
      </c>
      <c r="D837">
        <v>1402.2697000000001</v>
      </c>
      <c r="E837">
        <v>0.59999996</v>
      </c>
      <c r="F837">
        <v>1033.2697699999901</v>
      </c>
      <c r="G837">
        <v>324.339292326963</v>
      </c>
    </row>
    <row r="838" spans="1:7" x14ac:dyDescent="0.35">
      <c r="A838" t="s">
        <v>4</v>
      </c>
      <c r="B838">
        <v>18</v>
      </c>
      <c r="C838">
        <v>416.61426</v>
      </c>
      <c r="D838">
        <v>1169.3909000000001</v>
      </c>
      <c r="E838">
        <v>1.01</v>
      </c>
      <c r="F838">
        <v>3646.1846149999901</v>
      </c>
      <c r="G838">
        <v>68.9131740100716</v>
      </c>
    </row>
    <row r="839" spans="1:7" x14ac:dyDescent="0.35">
      <c r="A839" t="s">
        <v>4</v>
      </c>
      <c r="B839">
        <v>23</v>
      </c>
      <c r="C839">
        <v>693.35802999999999</v>
      </c>
      <c r="D839">
        <v>1466.2363</v>
      </c>
      <c r="E839">
        <v>0.81</v>
      </c>
      <c r="F839">
        <v>3151.8011539999902</v>
      </c>
      <c r="G839">
        <v>69.169417935552204</v>
      </c>
    </row>
    <row r="840" spans="1:7" x14ac:dyDescent="0.35">
      <c r="A840" t="s">
        <v>4</v>
      </c>
      <c r="B840">
        <v>14</v>
      </c>
      <c r="C840">
        <v>409.62072999999998</v>
      </c>
      <c r="D840">
        <v>58.333710000000004</v>
      </c>
      <c r="E840">
        <v>1.02</v>
      </c>
      <c r="F840">
        <v>4165.7456160000002</v>
      </c>
      <c r="G840">
        <v>61.793468369877601</v>
      </c>
    </row>
    <row r="841" spans="1:7" x14ac:dyDescent="0.35">
      <c r="A841" t="s">
        <v>4</v>
      </c>
      <c r="B841">
        <v>11</v>
      </c>
      <c r="C841">
        <v>679.37099999999998</v>
      </c>
      <c r="D841">
        <v>356.81414999999998</v>
      </c>
      <c r="E841">
        <v>0.91999995999999995</v>
      </c>
      <c r="F841">
        <v>3591.3322309999999</v>
      </c>
      <c r="G841">
        <v>57.162953337498202</v>
      </c>
    </row>
    <row r="842" spans="1:7" x14ac:dyDescent="0.35">
      <c r="A842" t="s">
        <v>4</v>
      </c>
      <c r="B842">
        <v>10</v>
      </c>
      <c r="C842">
        <v>422.6087</v>
      </c>
      <c r="D842">
        <v>348.81833</v>
      </c>
      <c r="E842">
        <v>0.9</v>
      </c>
      <c r="F842">
        <v>3244.9445390000001</v>
      </c>
      <c r="G842">
        <v>76.403664549481306</v>
      </c>
    </row>
    <row r="843" spans="1:7" x14ac:dyDescent="0.35">
      <c r="A843" t="s">
        <v>4</v>
      </c>
      <c r="B843">
        <v>15</v>
      </c>
      <c r="C843">
        <v>694.35706000000005</v>
      </c>
      <c r="D843">
        <v>77.959400000000002</v>
      </c>
      <c r="E843">
        <v>0.96</v>
      </c>
      <c r="F843">
        <v>3635.0494619999999</v>
      </c>
      <c r="G843">
        <v>89.933231718535694</v>
      </c>
    </row>
    <row r="844" spans="1:7" x14ac:dyDescent="0.35">
      <c r="A844" t="s">
        <v>4</v>
      </c>
      <c r="B844">
        <v>17</v>
      </c>
      <c r="C844">
        <v>695.35613999999998</v>
      </c>
      <c r="D844">
        <v>1093.4304</v>
      </c>
      <c r="E844">
        <v>1.05</v>
      </c>
      <c r="F844">
        <v>3490.9466929999999</v>
      </c>
      <c r="G844">
        <v>67.755295236260096</v>
      </c>
    </row>
    <row r="845" spans="1:7" x14ac:dyDescent="0.35">
      <c r="A845" t="s">
        <v>4</v>
      </c>
      <c r="B845">
        <v>20</v>
      </c>
      <c r="C845">
        <v>390.63830000000002</v>
      </c>
      <c r="D845">
        <v>1353.2952</v>
      </c>
      <c r="E845">
        <v>0.79999995000000002</v>
      </c>
      <c r="F845">
        <v>2381.7845389999902</v>
      </c>
      <c r="G845">
        <v>71.533089588921399</v>
      </c>
    </row>
    <row r="846" spans="1:7" x14ac:dyDescent="0.35">
      <c r="A846" t="s">
        <v>4</v>
      </c>
      <c r="B846">
        <v>21</v>
      </c>
      <c r="C846">
        <v>707.34502999999995</v>
      </c>
      <c r="D846">
        <v>1364.2893999999999</v>
      </c>
      <c r="E846">
        <v>0.69</v>
      </c>
      <c r="F846">
        <v>2464.333384</v>
      </c>
      <c r="G846">
        <v>73.080043654980798</v>
      </c>
    </row>
    <row r="847" spans="1:7" x14ac:dyDescent="0.35">
      <c r="A847" t="s">
        <v>4</v>
      </c>
      <c r="B847">
        <v>16</v>
      </c>
      <c r="C847">
        <v>410.6198</v>
      </c>
      <c r="D847">
        <v>1056.4496999999999</v>
      </c>
      <c r="E847">
        <v>0.87</v>
      </c>
      <c r="F847">
        <v>3090.9676919999902</v>
      </c>
      <c r="G847">
        <v>74.825100083065905</v>
      </c>
    </row>
    <row r="848" spans="1:7" x14ac:dyDescent="0.35">
      <c r="A848" t="s">
        <v>4</v>
      </c>
      <c r="B848">
        <v>24</v>
      </c>
      <c r="C848">
        <v>269.75024000000002</v>
      </c>
      <c r="D848">
        <v>80.957830000000001</v>
      </c>
      <c r="E848">
        <v>0.93</v>
      </c>
      <c r="F848">
        <v>3219.0783849999998</v>
      </c>
      <c r="G848">
        <v>61.2902557779463</v>
      </c>
    </row>
    <row r="849" spans="1:7" x14ac:dyDescent="0.35">
      <c r="A849" t="s">
        <v>4</v>
      </c>
      <c r="B849">
        <v>26</v>
      </c>
      <c r="C849">
        <v>561.48009999999999</v>
      </c>
      <c r="D849">
        <v>317.83443999999997</v>
      </c>
      <c r="E849">
        <v>1.06</v>
      </c>
      <c r="F849">
        <v>3552.3930769999902</v>
      </c>
      <c r="G849">
        <v>66.249661803113298</v>
      </c>
    </row>
    <row r="850" spans="1:7" x14ac:dyDescent="0.35">
      <c r="A850" t="s">
        <v>4</v>
      </c>
      <c r="B850">
        <v>27</v>
      </c>
      <c r="C850">
        <v>265.75394</v>
      </c>
      <c r="D850">
        <v>362.81103999999999</v>
      </c>
      <c r="E850">
        <v>1.02</v>
      </c>
      <c r="F850">
        <v>2402.9715389999901</v>
      </c>
      <c r="G850">
        <v>57.258519306635201</v>
      </c>
    </row>
    <row r="851" spans="1:7" x14ac:dyDescent="0.35">
      <c r="A851" t="s">
        <v>4</v>
      </c>
      <c r="B851">
        <v>25</v>
      </c>
      <c r="C851">
        <v>541.49860000000001</v>
      </c>
      <c r="D851">
        <v>37.980217000000003</v>
      </c>
      <c r="E851">
        <v>0.97999996</v>
      </c>
      <c r="F851">
        <v>4500.3189229999998</v>
      </c>
      <c r="G851">
        <v>68.863401309412794</v>
      </c>
    </row>
    <row r="852" spans="1:7" x14ac:dyDescent="0.35">
      <c r="A852" t="s">
        <v>4</v>
      </c>
      <c r="B852">
        <v>66</v>
      </c>
      <c r="C852">
        <v>616.50365999999997</v>
      </c>
      <c r="D852">
        <v>280.77929999999998</v>
      </c>
      <c r="E852">
        <v>0.78</v>
      </c>
      <c r="F852">
        <v>625.57715399999995</v>
      </c>
      <c r="G852">
        <v>1314.8528400678099</v>
      </c>
    </row>
    <row r="853" spans="1:7" x14ac:dyDescent="0.35">
      <c r="A853" t="s">
        <v>4</v>
      </c>
      <c r="B853">
        <v>41</v>
      </c>
      <c r="C853">
        <v>539.50049999999999</v>
      </c>
      <c r="D853">
        <v>1183.0597</v>
      </c>
      <c r="E853">
        <v>0.88</v>
      </c>
      <c r="F853">
        <v>2712.105231</v>
      </c>
      <c r="G853">
        <v>56.364734021711499</v>
      </c>
    </row>
    <row r="854" spans="1:7" x14ac:dyDescent="0.35">
      <c r="A854" t="s">
        <v>4</v>
      </c>
      <c r="B854">
        <v>42</v>
      </c>
      <c r="C854">
        <v>565.47644000000003</v>
      </c>
      <c r="D854">
        <v>1470.2343000000001</v>
      </c>
      <c r="E854">
        <v>0.68</v>
      </c>
      <c r="F854">
        <v>1513.213231</v>
      </c>
      <c r="G854">
        <v>65.359273409439595</v>
      </c>
    </row>
    <row r="855" spans="1:7" x14ac:dyDescent="0.35">
      <c r="A855" t="s">
        <v>4</v>
      </c>
      <c r="B855">
        <v>65</v>
      </c>
      <c r="C855">
        <v>846.2165</v>
      </c>
      <c r="D855">
        <v>1207.3711000000001</v>
      </c>
      <c r="E855">
        <v>0.78999995999999995</v>
      </c>
      <c r="F855">
        <v>2442.4039229999998</v>
      </c>
      <c r="G855">
        <v>60.005675547234702</v>
      </c>
    </row>
    <row r="856" spans="1:7" x14ac:dyDescent="0.35">
      <c r="A856" t="s">
        <v>4</v>
      </c>
      <c r="B856">
        <v>36</v>
      </c>
      <c r="C856">
        <v>280.74005</v>
      </c>
      <c r="D856">
        <v>783.59186</v>
      </c>
      <c r="E856">
        <v>0.77</v>
      </c>
      <c r="F856">
        <v>2467.56277</v>
      </c>
      <c r="G856">
        <v>61.020525613186798</v>
      </c>
    </row>
    <row r="857" spans="1:7" x14ac:dyDescent="0.35">
      <c r="A857" t="s">
        <v>4</v>
      </c>
      <c r="B857">
        <v>38</v>
      </c>
      <c r="C857">
        <v>542.5498</v>
      </c>
      <c r="D857">
        <v>1025.4657999999999</v>
      </c>
      <c r="E857">
        <v>0.9</v>
      </c>
      <c r="F857">
        <v>3045.556693</v>
      </c>
      <c r="G857">
        <v>68.2400753007703</v>
      </c>
    </row>
    <row r="858" spans="1:7" x14ac:dyDescent="0.35">
      <c r="A858" t="s">
        <v>4</v>
      </c>
      <c r="B858">
        <v>39</v>
      </c>
      <c r="C858">
        <v>286.73450000000003</v>
      </c>
      <c r="D858">
        <v>1064.4456</v>
      </c>
      <c r="E858">
        <v>0.93</v>
      </c>
      <c r="F858">
        <v>4952.5057689999903</v>
      </c>
      <c r="G858">
        <v>62.191954102333497</v>
      </c>
    </row>
    <row r="859" spans="1:7" x14ac:dyDescent="0.35">
      <c r="A859" t="s">
        <v>4</v>
      </c>
      <c r="B859">
        <v>37</v>
      </c>
      <c r="C859">
        <v>540.99900000000002</v>
      </c>
      <c r="D859">
        <v>786.59032999999999</v>
      </c>
      <c r="E859">
        <v>0.82</v>
      </c>
      <c r="F859">
        <v>2294.4211540000001</v>
      </c>
      <c r="G859">
        <v>76.811634964759193</v>
      </c>
    </row>
    <row r="860" spans="1:7" x14ac:dyDescent="0.35">
      <c r="A860" t="s">
        <v>4</v>
      </c>
      <c r="B860">
        <v>16</v>
      </c>
      <c r="C860">
        <v>409.54635999999999</v>
      </c>
      <c r="D860">
        <v>1044.4558999999999</v>
      </c>
      <c r="E860">
        <v>0.93</v>
      </c>
      <c r="F860">
        <v>2853.9037699999999</v>
      </c>
      <c r="G860">
        <v>73.947660127867593</v>
      </c>
    </row>
    <row r="861" spans="1:7" x14ac:dyDescent="0.35">
      <c r="A861" t="s">
        <v>4</v>
      </c>
      <c r="B861">
        <v>56</v>
      </c>
      <c r="C861">
        <v>148.86216999999999</v>
      </c>
      <c r="D861">
        <v>1300.3227999999999</v>
      </c>
      <c r="E861">
        <v>0.77</v>
      </c>
      <c r="F861">
        <v>3360.267308</v>
      </c>
      <c r="G861">
        <v>71.978708206078394</v>
      </c>
    </row>
    <row r="862" spans="1:7" x14ac:dyDescent="0.35">
      <c r="A862" t="s">
        <v>4</v>
      </c>
      <c r="B862">
        <v>20</v>
      </c>
      <c r="C862">
        <v>407.62256000000002</v>
      </c>
      <c r="D862">
        <v>1337.3035</v>
      </c>
      <c r="E862">
        <v>0.85999994999999996</v>
      </c>
      <c r="F862">
        <v>2669.701231</v>
      </c>
      <c r="G862">
        <v>67.535581924132401</v>
      </c>
    </row>
    <row r="863" spans="1:7" x14ac:dyDescent="0.35">
      <c r="A863" t="s">
        <v>4</v>
      </c>
      <c r="B863">
        <v>53</v>
      </c>
      <c r="C863">
        <v>137.35963000000001</v>
      </c>
      <c r="D863">
        <v>1060.9606000000001</v>
      </c>
      <c r="E863">
        <v>0.83</v>
      </c>
      <c r="F863">
        <v>2771.1696919999999</v>
      </c>
      <c r="G863">
        <v>60.318613306211503</v>
      </c>
    </row>
    <row r="864" spans="1:7" x14ac:dyDescent="0.35">
      <c r="A864" t="s">
        <v>4</v>
      </c>
      <c r="B864">
        <v>59</v>
      </c>
      <c r="C864">
        <v>840.22204999999997</v>
      </c>
      <c r="D864">
        <v>183.9042</v>
      </c>
      <c r="E864">
        <v>0.98999994999999996</v>
      </c>
      <c r="F864">
        <v>3928.7894609999998</v>
      </c>
      <c r="G864">
        <v>73.780951904937396</v>
      </c>
    </row>
    <row r="865" spans="1:7" x14ac:dyDescent="0.35">
      <c r="A865" t="s">
        <v>4</v>
      </c>
      <c r="B865">
        <v>30</v>
      </c>
      <c r="C865">
        <v>713.33950000000004</v>
      </c>
      <c r="D865">
        <v>441.76990000000001</v>
      </c>
      <c r="E865">
        <v>0.71999997000000004</v>
      </c>
      <c r="F865">
        <v>645.33100000000002</v>
      </c>
      <c r="G865">
        <v>223.951996479027</v>
      </c>
    </row>
    <row r="866" spans="1:7" x14ac:dyDescent="0.35">
      <c r="A866" t="s">
        <v>4</v>
      </c>
      <c r="B866">
        <v>29</v>
      </c>
      <c r="C866">
        <v>557.48379999999997</v>
      </c>
      <c r="D866">
        <v>181.90526</v>
      </c>
      <c r="E866">
        <v>0.85999994999999996</v>
      </c>
      <c r="F866">
        <v>3658.5110009999999</v>
      </c>
      <c r="G866">
        <v>76.962366795256202</v>
      </c>
    </row>
    <row r="867" spans="1:7" x14ac:dyDescent="0.35">
      <c r="A867" t="s">
        <v>4</v>
      </c>
      <c r="B867">
        <v>60</v>
      </c>
      <c r="C867">
        <v>867.197</v>
      </c>
      <c r="D867">
        <v>434.77355999999997</v>
      </c>
      <c r="E867">
        <v>1.04</v>
      </c>
      <c r="F867">
        <v>3416.0927689999999</v>
      </c>
      <c r="G867">
        <v>74.051956739150796</v>
      </c>
    </row>
    <row r="868" spans="1:7" x14ac:dyDescent="0.35">
      <c r="A868" t="s">
        <v>4</v>
      </c>
      <c r="B868">
        <v>33</v>
      </c>
      <c r="C868">
        <v>517.52080000000001</v>
      </c>
      <c r="D868">
        <v>653.65954999999997</v>
      </c>
      <c r="E868">
        <v>0.82</v>
      </c>
      <c r="F868">
        <v>2857.1721539999999</v>
      </c>
      <c r="G868">
        <v>76.617828311858105</v>
      </c>
    </row>
    <row r="869" spans="1:7" x14ac:dyDescent="0.35">
      <c r="A869" t="s">
        <v>4</v>
      </c>
      <c r="B869">
        <v>62</v>
      </c>
      <c r="C869">
        <v>832.22942999999998</v>
      </c>
      <c r="D869">
        <v>909.52625</v>
      </c>
      <c r="E869">
        <v>0.89</v>
      </c>
      <c r="F869">
        <v>2994.341077</v>
      </c>
      <c r="G869">
        <v>59.240272966584598</v>
      </c>
    </row>
    <row r="870" spans="1:7" x14ac:dyDescent="0.35">
      <c r="A870" t="s">
        <v>4</v>
      </c>
      <c r="B870">
        <v>61</v>
      </c>
      <c r="C870">
        <v>832.2328</v>
      </c>
      <c r="D870">
        <v>657.65750000000003</v>
      </c>
      <c r="E870">
        <v>0.9</v>
      </c>
      <c r="F870">
        <v>3310.9647689999902</v>
      </c>
      <c r="G870">
        <v>60.946749956919703</v>
      </c>
    </row>
    <row r="871" spans="1:7" x14ac:dyDescent="0.35">
      <c r="A871" t="s">
        <v>4</v>
      </c>
      <c r="B871">
        <v>34</v>
      </c>
      <c r="C871">
        <v>567.23389999999995</v>
      </c>
      <c r="D871">
        <v>876.16405999999995</v>
      </c>
      <c r="E871">
        <v>0.97999996</v>
      </c>
      <c r="F871">
        <v>2881.3389229999998</v>
      </c>
      <c r="G871">
        <v>81.540750273946799</v>
      </c>
    </row>
    <row r="872" spans="1:7" x14ac:dyDescent="0.35">
      <c r="A872" t="s">
        <v>4</v>
      </c>
      <c r="B872">
        <v>6</v>
      </c>
      <c r="C872">
        <v>435.61200000000002</v>
      </c>
      <c r="D872">
        <v>496.73360000000002</v>
      </c>
      <c r="E872">
        <v>1.04</v>
      </c>
      <c r="F872">
        <v>3384.0936159999901</v>
      </c>
      <c r="G872">
        <v>66.954296099349406</v>
      </c>
    </row>
    <row r="873" spans="1:7" x14ac:dyDescent="0.35">
      <c r="A873" t="s">
        <v>4</v>
      </c>
      <c r="B873">
        <v>48</v>
      </c>
      <c r="C873">
        <v>80.925070000000005</v>
      </c>
      <c r="D873">
        <v>239.87505999999999</v>
      </c>
      <c r="E873">
        <v>0.90999996999999999</v>
      </c>
      <c r="F873">
        <v>3775.494154</v>
      </c>
      <c r="G873">
        <v>66.854256701944195</v>
      </c>
    </row>
    <row r="874" spans="1:7" x14ac:dyDescent="0.35">
      <c r="A874" t="s">
        <v>4</v>
      </c>
      <c r="B874">
        <v>12</v>
      </c>
      <c r="C874">
        <v>428.60422</v>
      </c>
      <c r="D874">
        <v>181.90419</v>
      </c>
      <c r="E874">
        <v>1.2099998999999999</v>
      </c>
      <c r="F874">
        <v>2556.5518459999998</v>
      </c>
      <c r="G874">
        <v>69.293266507976995</v>
      </c>
    </row>
    <row r="875" spans="1:7" x14ac:dyDescent="0.35">
      <c r="A875" t="s">
        <v>4</v>
      </c>
      <c r="B875">
        <v>49</v>
      </c>
      <c r="C875">
        <v>103.90379</v>
      </c>
      <c r="D875">
        <v>509.73450000000003</v>
      </c>
      <c r="E875">
        <v>1.02</v>
      </c>
      <c r="F875">
        <v>2925.8482309999999</v>
      </c>
      <c r="G875">
        <v>62.265697542888098</v>
      </c>
    </row>
    <row r="876" spans="1:7" x14ac:dyDescent="0.35">
      <c r="A876" t="s">
        <v>4</v>
      </c>
      <c r="B876">
        <v>51</v>
      </c>
      <c r="C876">
        <v>83.922295000000005</v>
      </c>
      <c r="D876">
        <v>970.49450000000002</v>
      </c>
      <c r="E876">
        <v>0.88</v>
      </c>
      <c r="F876">
        <v>2994.9953839999998</v>
      </c>
      <c r="G876">
        <v>61.394848647402398</v>
      </c>
    </row>
    <row r="877" spans="1:7" x14ac:dyDescent="0.35">
      <c r="A877" t="s">
        <v>4</v>
      </c>
      <c r="B877">
        <v>2</v>
      </c>
      <c r="C877">
        <v>377.65033</v>
      </c>
      <c r="D877">
        <v>658.65689999999995</v>
      </c>
      <c r="E877">
        <v>1.0699999</v>
      </c>
      <c r="F877">
        <v>3121.7533079999998</v>
      </c>
      <c r="G877">
        <v>72.435091368511195</v>
      </c>
    </row>
    <row r="878" spans="1:7" x14ac:dyDescent="0.35">
      <c r="A878" t="s">
        <v>4</v>
      </c>
      <c r="B878">
        <v>5</v>
      </c>
      <c r="C878">
        <v>407.62256000000002</v>
      </c>
      <c r="D878">
        <v>925.51793999999995</v>
      </c>
      <c r="E878">
        <v>1.05</v>
      </c>
      <c r="F878">
        <v>1840.6391529999901</v>
      </c>
      <c r="G878">
        <v>50.165686529571502</v>
      </c>
    </row>
    <row r="879" spans="1:7" x14ac:dyDescent="0.35">
      <c r="A879" t="s">
        <v>4</v>
      </c>
      <c r="B879">
        <v>50</v>
      </c>
      <c r="C879">
        <v>317.70584000000002</v>
      </c>
      <c r="D879">
        <v>770.59862999999996</v>
      </c>
      <c r="E879">
        <v>0.78</v>
      </c>
      <c r="F879">
        <v>806.40069199999903</v>
      </c>
      <c r="G879">
        <v>237.90383697058101</v>
      </c>
    </row>
    <row r="880" spans="1:7" x14ac:dyDescent="0.35">
      <c r="A880" t="s">
        <v>4</v>
      </c>
      <c r="B880">
        <v>37</v>
      </c>
      <c r="C880">
        <v>528.51059999999995</v>
      </c>
      <c r="D880">
        <v>810.57780000000002</v>
      </c>
      <c r="E880">
        <v>1.01</v>
      </c>
      <c r="F880">
        <v>2651.9021539999999</v>
      </c>
      <c r="G880">
        <v>61.9640408426758</v>
      </c>
    </row>
    <row r="881" spans="1:7" x14ac:dyDescent="0.35">
      <c r="A881" t="s">
        <v>4</v>
      </c>
      <c r="B881">
        <v>64</v>
      </c>
      <c r="C881">
        <v>861.20259999999996</v>
      </c>
      <c r="D881">
        <v>1061.4471000000001</v>
      </c>
      <c r="E881">
        <v>0.85999994999999996</v>
      </c>
      <c r="F881">
        <v>2219.1353079999999</v>
      </c>
      <c r="G881">
        <v>68.194399759342105</v>
      </c>
    </row>
    <row r="882" spans="1:7" x14ac:dyDescent="0.35">
      <c r="A882" t="s">
        <v>4</v>
      </c>
      <c r="B882">
        <v>38</v>
      </c>
      <c r="C882">
        <v>569.47270000000003</v>
      </c>
      <c r="D882">
        <v>1063.4459999999999</v>
      </c>
      <c r="E882">
        <v>0.97999996</v>
      </c>
      <c r="F882">
        <v>2029.0367699999999</v>
      </c>
      <c r="G882">
        <v>76.3086109888024</v>
      </c>
    </row>
    <row r="883" spans="1:7" x14ac:dyDescent="0.35">
      <c r="A883" t="s">
        <v>4</v>
      </c>
      <c r="B883">
        <v>63</v>
      </c>
      <c r="C883">
        <v>847.21559999999999</v>
      </c>
      <c r="D883">
        <v>784.59140000000002</v>
      </c>
      <c r="E883">
        <v>1.0699999</v>
      </c>
      <c r="F883">
        <v>2457.545846</v>
      </c>
      <c r="G883">
        <v>64.0790745270766</v>
      </c>
    </row>
    <row r="884" spans="1:7" x14ac:dyDescent="0.35">
      <c r="A884" t="s">
        <v>4</v>
      </c>
      <c r="B884">
        <v>29</v>
      </c>
      <c r="C884">
        <v>577.46532999999999</v>
      </c>
      <c r="D884">
        <v>206.89223999999999</v>
      </c>
      <c r="E884">
        <v>0.90999996999999999</v>
      </c>
      <c r="F884">
        <v>3220.4819229999998</v>
      </c>
      <c r="G884">
        <v>68.950575681753804</v>
      </c>
    </row>
    <row r="885" spans="1:7" x14ac:dyDescent="0.35">
      <c r="A885" t="s">
        <v>4</v>
      </c>
      <c r="B885">
        <v>31</v>
      </c>
      <c r="C885">
        <v>262.75670000000002</v>
      </c>
      <c r="D885">
        <v>475.75220000000002</v>
      </c>
      <c r="E885">
        <v>1.01</v>
      </c>
      <c r="F885">
        <v>2763.88177</v>
      </c>
      <c r="G885">
        <v>76.369479057566394</v>
      </c>
    </row>
    <row r="886" spans="1:7" x14ac:dyDescent="0.35">
      <c r="A886" t="s">
        <v>4</v>
      </c>
      <c r="B886">
        <v>28</v>
      </c>
      <c r="C886">
        <v>264.25085000000001</v>
      </c>
      <c r="D886">
        <v>221.88443000000001</v>
      </c>
      <c r="E886">
        <v>0.82</v>
      </c>
      <c r="F886">
        <v>2383.5801539999902</v>
      </c>
      <c r="G886">
        <v>71.820073590862293</v>
      </c>
    </row>
    <row r="887" spans="1:7" x14ac:dyDescent="0.35">
      <c r="A887" t="s">
        <v>4</v>
      </c>
      <c r="B887">
        <v>30</v>
      </c>
      <c r="C887">
        <v>549.49120000000005</v>
      </c>
      <c r="D887">
        <v>472.75375000000003</v>
      </c>
      <c r="E887">
        <v>1.0799999</v>
      </c>
      <c r="F887">
        <v>2826.8117689999999</v>
      </c>
      <c r="G887">
        <v>75.184881490951994</v>
      </c>
    </row>
    <row r="888" spans="1:7" x14ac:dyDescent="0.35">
      <c r="A888" t="s">
        <v>4</v>
      </c>
      <c r="B888">
        <v>42</v>
      </c>
      <c r="C888">
        <v>555.48566000000005</v>
      </c>
      <c r="D888">
        <v>1493.2222999999999</v>
      </c>
      <c r="E888">
        <v>0.88</v>
      </c>
      <c r="F888">
        <v>2686.7269229999902</v>
      </c>
      <c r="G888">
        <v>60.506967775076802</v>
      </c>
    </row>
    <row r="889" spans="1:7" x14ac:dyDescent="0.35">
      <c r="A889" t="s">
        <v>4</v>
      </c>
      <c r="B889">
        <v>40</v>
      </c>
      <c r="C889">
        <v>257.76132000000001</v>
      </c>
      <c r="D889">
        <v>1199.3751999999999</v>
      </c>
      <c r="E889">
        <v>0.81</v>
      </c>
      <c r="F889">
        <v>2311.9</v>
      </c>
      <c r="G889">
        <v>66.948347045108804</v>
      </c>
    </row>
    <row r="890" spans="1:7" x14ac:dyDescent="0.35">
      <c r="A890" t="s">
        <v>4</v>
      </c>
      <c r="B890">
        <v>41</v>
      </c>
      <c r="C890">
        <v>541.50800000000004</v>
      </c>
      <c r="D890">
        <v>1195.3773000000001</v>
      </c>
      <c r="E890">
        <v>0.98999994999999996</v>
      </c>
      <c r="F890">
        <v>1655.5519999999999</v>
      </c>
      <c r="G890">
        <v>77.106404656548804</v>
      </c>
    </row>
    <row r="891" spans="1:7" x14ac:dyDescent="0.35">
      <c r="A891" t="s">
        <v>4</v>
      </c>
      <c r="B891">
        <v>43</v>
      </c>
      <c r="C891">
        <v>247.77058</v>
      </c>
      <c r="D891">
        <v>1475.2316000000001</v>
      </c>
      <c r="E891">
        <v>0.81</v>
      </c>
      <c r="F891">
        <v>3151.790692</v>
      </c>
      <c r="G891">
        <v>81.423480471951095</v>
      </c>
    </row>
    <row r="892" spans="1:7" x14ac:dyDescent="0.35">
      <c r="A892" t="s">
        <v>4</v>
      </c>
      <c r="B892">
        <v>45</v>
      </c>
      <c r="C892">
        <v>276.94283999999999</v>
      </c>
      <c r="D892">
        <v>1349.2308</v>
      </c>
      <c r="E892">
        <v>0.95</v>
      </c>
      <c r="F892">
        <v>2617.6935389999999</v>
      </c>
      <c r="G892">
        <v>59.682666555843099</v>
      </c>
    </row>
    <row r="893" spans="1:7" x14ac:dyDescent="0.35">
      <c r="A893" t="s">
        <v>4</v>
      </c>
      <c r="B893">
        <v>82</v>
      </c>
      <c r="C893">
        <v>552.66859999999997</v>
      </c>
      <c r="D893">
        <v>1632.1498999999999</v>
      </c>
      <c r="E893">
        <v>0.74</v>
      </c>
      <c r="F893">
        <v>2885.6105389999998</v>
      </c>
      <c r="G893">
        <v>66.183419733681802</v>
      </c>
    </row>
    <row r="894" spans="1:7" x14ac:dyDescent="0.35">
      <c r="A894" t="s">
        <v>4</v>
      </c>
      <c r="B894">
        <v>80</v>
      </c>
      <c r="C894">
        <v>271.74838</v>
      </c>
      <c r="D894">
        <v>1637.1473000000001</v>
      </c>
      <c r="E894">
        <v>0.84999996</v>
      </c>
      <c r="F894">
        <v>1973.4359239999901</v>
      </c>
      <c r="G894">
        <v>67.171689517195006</v>
      </c>
    </row>
    <row r="895" spans="1:7" x14ac:dyDescent="0.35">
      <c r="A895" t="s">
        <v>4</v>
      </c>
      <c r="B895">
        <v>44</v>
      </c>
      <c r="C895">
        <v>555.48566000000005</v>
      </c>
      <c r="D895">
        <v>1353.2952</v>
      </c>
      <c r="E895">
        <v>0.81</v>
      </c>
      <c r="F895">
        <v>3142.0325379999999</v>
      </c>
      <c r="G895">
        <v>66.254029964351801</v>
      </c>
    </row>
    <row r="896" spans="1:7" x14ac:dyDescent="0.35">
      <c r="A896" t="s">
        <v>4</v>
      </c>
      <c r="B896">
        <v>57</v>
      </c>
      <c r="C896">
        <v>852.06759999999997</v>
      </c>
      <c r="D896">
        <v>54.971367000000001</v>
      </c>
      <c r="E896">
        <v>0.97999996</v>
      </c>
      <c r="F896">
        <v>3476.0439999999999</v>
      </c>
      <c r="G896">
        <v>76.285773329902199</v>
      </c>
    </row>
    <row r="897" spans="1:7" x14ac:dyDescent="0.35">
      <c r="A897" t="s">
        <v>4</v>
      </c>
      <c r="B897">
        <v>26</v>
      </c>
      <c r="C897">
        <v>566.47546</v>
      </c>
      <c r="D897">
        <v>386.79852</v>
      </c>
      <c r="E897">
        <v>1.04</v>
      </c>
      <c r="F897">
        <v>4072.6682309999901</v>
      </c>
      <c r="G897">
        <v>66.081669424088702</v>
      </c>
    </row>
    <row r="898" spans="1:7" x14ac:dyDescent="0.35">
      <c r="A898" t="s">
        <v>4</v>
      </c>
      <c r="B898">
        <v>58</v>
      </c>
      <c r="C898">
        <v>829.20770000000005</v>
      </c>
      <c r="D898">
        <v>367.8329</v>
      </c>
      <c r="E898">
        <v>1.1499999999999999</v>
      </c>
      <c r="F898">
        <v>3588.844846</v>
      </c>
      <c r="G898">
        <v>61.985173027801402</v>
      </c>
    </row>
    <row r="899" spans="1:7" x14ac:dyDescent="0.35">
      <c r="A899" t="s">
        <v>4</v>
      </c>
      <c r="B899">
        <v>25</v>
      </c>
      <c r="C899">
        <v>575.46716000000004</v>
      </c>
      <c r="D899">
        <v>80.957830000000001</v>
      </c>
      <c r="E899">
        <v>1.1100000000000001</v>
      </c>
      <c r="F899">
        <v>2770.8986919999902</v>
      </c>
      <c r="G899">
        <v>65.620312347628996</v>
      </c>
    </row>
    <row r="900" spans="1:7" x14ac:dyDescent="0.35">
      <c r="A900" t="s">
        <v>4</v>
      </c>
      <c r="B900">
        <v>64</v>
      </c>
      <c r="C900">
        <v>832.22942999999998</v>
      </c>
      <c r="D900">
        <v>1100.4268999999999</v>
      </c>
      <c r="E900">
        <v>1.0900000000000001</v>
      </c>
      <c r="F900">
        <v>2649.494154</v>
      </c>
      <c r="G900">
        <v>58.648463665408897</v>
      </c>
    </row>
    <row r="901" spans="1:7" x14ac:dyDescent="0.35">
      <c r="A901" t="s">
        <v>4</v>
      </c>
      <c r="B901">
        <v>44</v>
      </c>
      <c r="C901">
        <v>556.48473999999999</v>
      </c>
      <c r="D901">
        <v>1347.2982</v>
      </c>
      <c r="E901">
        <v>1.03</v>
      </c>
      <c r="F901">
        <v>3198.8675389999999</v>
      </c>
      <c r="G901">
        <v>68.351785583886297</v>
      </c>
    </row>
    <row r="902" spans="1:7" x14ac:dyDescent="0.35">
      <c r="A902" t="s">
        <v>4</v>
      </c>
      <c r="B902">
        <v>38</v>
      </c>
      <c r="C902">
        <v>541.49860000000001</v>
      </c>
      <c r="D902">
        <v>1071.4419</v>
      </c>
      <c r="E902">
        <v>0.90999996999999999</v>
      </c>
      <c r="F902">
        <v>2300.9974619999998</v>
      </c>
      <c r="G902">
        <v>78.867307534605899</v>
      </c>
    </row>
    <row r="903" spans="1:7" x14ac:dyDescent="0.35">
      <c r="A903" t="s">
        <v>4</v>
      </c>
      <c r="B903">
        <v>67</v>
      </c>
      <c r="C903">
        <v>819.24145999999996</v>
      </c>
      <c r="D903">
        <v>1357.2931000000001</v>
      </c>
      <c r="E903">
        <v>1</v>
      </c>
      <c r="F903">
        <v>3029.8535389999902</v>
      </c>
      <c r="G903">
        <v>65.126944669058503</v>
      </c>
    </row>
    <row r="904" spans="1:7" x14ac:dyDescent="0.35">
      <c r="A904" t="s">
        <v>4</v>
      </c>
      <c r="B904">
        <v>9</v>
      </c>
      <c r="C904">
        <v>408.62164000000001</v>
      </c>
      <c r="D904">
        <v>783.59186</v>
      </c>
      <c r="E904">
        <v>0.87</v>
      </c>
      <c r="F904">
        <v>2638.9578469999901</v>
      </c>
      <c r="G904">
        <v>72.043007877835393</v>
      </c>
    </row>
    <row r="905" spans="1:7" x14ac:dyDescent="0.35">
      <c r="A905" t="s">
        <v>4</v>
      </c>
      <c r="B905">
        <v>53</v>
      </c>
      <c r="C905">
        <v>121.887146</v>
      </c>
      <c r="D905">
        <v>1049.4534000000001</v>
      </c>
      <c r="E905">
        <v>1.01</v>
      </c>
      <c r="F905">
        <v>3049.981769</v>
      </c>
      <c r="G905">
        <v>72.119256544962695</v>
      </c>
    </row>
    <row r="906" spans="1:7" x14ac:dyDescent="0.35">
      <c r="A906" t="s">
        <v>4</v>
      </c>
      <c r="B906">
        <v>16</v>
      </c>
      <c r="C906">
        <v>419.61147999999997</v>
      </c>
      <c r="D906">
        <v>1074.4404</v>
      </c>
      <c r="E906">
        <v>0.9</v>
      </c>
      <c r="F906">
        <v>2782.1546159999998</v>
      </c>
      <c r="G906">
        <v>69.205109871718705</v>
      </c>
    </row>
    <row r="907" spans="1:7" x14ac:dyDescent="0.35">
      <c r="A907" t="s">
        <v>4</v>
      </c>
      <c r="B907">
        <v>52</v>
      </c>
      <c r="C907">
        <v>122.88621500000001</v>
      </c>
      <c r="D907">
        <v>769.59910000000002</v>
      </c>
      <c r="E907">
        <v>0.77</v>
      </c>
      <c r="F907">
        <v>3252.8343849999901</v>
      </c>
      <c r="G907">
        <v>92.953122195056096</v>
      </c>
    </row>
    <row r="908" spans="1:7" x14ac:dyDescent="0.35">
      <c r="A908" t="s">
        <v>4</v>
      </c>
      <c r="B908">
        <v>74</v>
      </c>
      <c r="C908">
        <v>964.14859999999999</v>
      </c>
      <c r="D908">
        <v>783.50915999999995</v>
      </c>
      <c r="E908">
        <v>1.1200000000000001</v>
      </c>
      <c r="F908">
        <v>3951.5796919999998</v>
      </c>
      <c r="G908">
        <v>78.538627035570499</v>
      </c>
    </row>
    <row r="909" spans="1:7" x14ac:dyDescent="0.35">
      <c r="A909" t="s">
        <v>4</v>
      </c>
      <c r="B909">
        <v>17</v>
      </c>
      <c r="C909">
        <v>712.77940000000001</v>
      </c>
      <c r="D909">
        <v>1079.4376999999999</v>
      </c>
      <c r="E909">
        <v>0.75</v>
      </c>
      <c r="F909">
        <v>2397.1148469999998</v>
      </c>
      <c r="G909">
        <v>83.116448594108604</v>
      </c>
    </row>
    <row r="910" spans="1:7" x14ac:dyDescent="0.35">
      <c r="A910" t="s">
        <v>4</v>
      </c>
      <c r="B910">
        <v>75</v>
      </c>
      <c r="C910">
        <v>990.08325000000002</v>
      </c>
      <c r="D910">
        <v>1048.4539</v>
      </c>
      <c r="E910">
        <v>1.1899999000000001</v>
      </c>
      <c r="F910">
        <v>2733.3355389999901</v>
      </c>
      <c r="G910">
        <v>66.144360390208504</v>
      </c>
    </row>
    <row r="911" spans="1:7" x14ac:dyDescent="0.35">
      <c r="A911" t="s">
        <v>4</v>
      </c>
      <c r="B911">
        <v>7</v>
      </c>
      <c r="C911">
        <v>687.36350000000004</v>
      </c>
      <c r="D911">
        <v>794.58609999999999</v>
      </c>
      <c r="E911">
        <v>1.1299999999999999</v>
      </c>
      <c r="F911">
        <v>2621.196692</v>
      </c>
      <c r="G911">
        <v>69.141823333926794</v>
      </c>
    </row>
    <row r="912" spans="1:7" x14ac:dyDescent="0.35">
      <c r="A912" t="s">
        <v>4</v>
      </c>
      <c r="B912">
        <v>70</v>
      </c>
      <c r="C912">
        <v>978.09436000000005</v>
      </c>
      <c r="D912">
        <v>211.88963000000001</v>
      </c>
      <c r="E912">
        <v>1.38</v>
      </c>
      <c r="F912">
        <v>2877.8869999999902</v>
      </c>
      <c r="G912">
        <v>71.146505961137805</v>
      </c>
    </row>
    <row r="913" spans="1:7" x14ac:dyDescent="0.35">
      <c r="A913" t="s">
        <v>4</v>
      </c>
      <c r="B913">
        <v>8</v>
      </c>
      <c r="C913">
        <v>691.77</v>
      </c>
      <c r="D913">
        <v>529.31370000000004</v>
      </c>
      <c r="E913">
        <v>1.1299999999999999</v>
      </c>
      <c r="F913">
        <v>4606.8975389999996</v>
      </c>
      <c r="G913">
        <v>57.529812908108397</v>
      </c>
    </row>
    <row r="914" spans="1:7" x14ac:dyDescent="0.35">
      <c r="A914" t="s">
        <v>4</v>
      </c>
      <c r="B914">
        <v>13</v>
      </c>
      <c r="C914">
        <v>710.55535999999995</v>
      </c>
      <c r="D914">
        <v>262.86309999999997</v>
      </c>
      <c r="E914">
        <v>0.96999997000000004</v>
      </c>
      <c r="F914">
        <v>2532.2733840000001</v>
      </c>
      <c r="G914">
        <v>70.818943607642396</v>
      </c>
    </row>
    <row r="915" spans="1:7" x14ac:dyDescent="0.35">
      <c r="A915" t="s">
        <v>4</v>
      </c>
      <c r="B915">
        <v>71</v>
      </c>
      <c r="C915">
        <v>978.09436000000005</v>
      </c>
      <c r="D915">
        <v>459.76053000000002</v>
      </c>
      <c r="E915">
        <v>1.0699999</v>
      </c>
      <c r="F915">
        <v>2491.3967699999998</v>
      </c>
      <c r="G915">
        <v>70.1692837270095</v>
      </c>
    </row>
    <row r="916" spans="1:7" x14ac:dyDescent="0.35">
      <c r="A916" t="s">
        <v>4</v>
      </c>
      <c r="B916">
        <v>78</v>
      </c>
      <c r="C916">
        <v>954.56280000000004</v>
      </c>
      <c r="D916">
        <v>1378.2820999999999</v>
      </c>
      <c r="E916">
        <v>1.06</v>
      </c>
      <c r="F916">
        <v>4277.238308</v>
      </c>
      <c r="G916">
        <v>68.567942784524007</v>
      </c>
    </row>
    <row r="917" spans="1:7" x14ac:dyDescent="0.35">
      <c r="A917" t="s">
        <v>4</v>
      </c>
      <c r="B917">
        <v>83</v>
      </c>
      <c r="C917">
        <v>697.35429999999997</v>
      </c>
      <c r="D917">
        <v>1630.1509000000001</v>
      </c>
      <c r="E917">
        <v>1.03</v>
      </c>
      <c r="F917">
        <v>3044.8792309999999</v>
      </c>
      <c r="G917">
        <v>67.117209735477402</v>
      </c>
    </row>
    <row r="918" spans="1:7" x14ac:dyDescent="0.35">
      <c r="A918" t="s">
        <v>4</v>
      </c>
      <c r="B918">
        <v>21</v>
      </c>
      <c r="C918">
        <v>681.55524000000003</v>
      </c>
      <c r="D918">
        <v>1378.0958000000001</v>
      </c>
      <c r="E918">
        <v>1.18</v>
      </c>
      <c r="F918">
        <v>1942.914462</v>
      </c>
      <c r="G918">
        <v>77.244975802799104</v>
      </c>
    </row>
    <row r="919" spans="1:7" x14ac:dyDescent="0.35">
      <c r="A919" t="s">
        <v>4</v>
      </c>
      <c r="B919">
        <v>85</v>
      </c>
      <c r="C919">
        <v>977.09529999999995</v>
      </c>
      <c r="D919">
        <v>1626.153</v>
      </c>
      <c r="E919">
        <v>0.93</v>
      </c>
      <c r="F919">
        <v>2280.7346159999902</v>
      </c>
      <c r="G919">
        <v>71.349520190875694</v>
      </c>
    </row>
    <row r="920" spans="1:7" x14ac:dyDescent="0.35">
      <c r="A920" t="s">
        <v>4</v>
      </c>
      <c r="B920">
        <v>19</v>
      </c>
      <c r="C920">
        <v>816.83240000000001</v>
      </c>
      <c r="D920">
        <v>1275.3357000000001</v>
      </c>
      <c r="E920">
        <v>1</v>
      </c>
      <c r="F920">
        <v>663.09322999999995</v>
      </c>
      <c r="G920">
        <v>126.742869645889</v>
      </c>
    </row>
    <row r="921" spans="1:7" x14ac:dyDescent="0.35">
      <c r="A921" t="s">
        <v>4</v>
      </c>
      <c r="B921">
        <v>77</v>
      </c>
      <c r="C921">
        <v>987.33659999999998</v>
      </c>
      <c r="D921">
        <v>1465.9857</v>
      </c>
      <c r="E921">
        <v>0.94</v>
      </c>
      <c r="F921">
        <v>2435.1963839999999</v>
      </c>
      <c r="G921">
        <v>77.333870470170496</v>
      </c>
    </row>
    <row r="922" spans="1:7" x14ac:dyDescent="0.35">
      <c r="A922" t="s">
        <v>4</v>
      </c>
      <c r="B922">
        <v>76</v>
      </c>
      <c r="C922">
        <v>978.09436000000005</v>
      </c>
      <c r="D922">
        <v>1229.3596</v>
      </c>
      <c r="E922">
        <v>0.84999996</v>
      </c>
      <c r="F922">
        <v>1889.2477689999901</v>
      </c>
      <c r="G922">
        <v>66.305618453656507</v>
      </c>
    </row>
    <row r="923" spans="1:7" x14ac:dyDescent="0.35">
      <c r="A923" t="s">
        <v>4</v>
      </c>
      <c r="B923">
        <v>23</v>
      </c>
      <c r="C923">
        <v>715.33765000000005</v>
      </c>
      <c r="D923">
        <v>1462.2384</v>
      </c>
      <c r="E923">
        <v>0.87</v>
      </c>
      <c r="F923">
        <v>2469.1401539999902</v>
      </c>
      <c r="G923">
        <v>89.096506861706501</v>
      </c>
    </row>
    <row r="924" spans="1:7" x14ac:dyDescent="0.35">
      <c r="A924" t="s">
        <v>4</v>
      </c>
      <c r="B924">
        <v>15</v>
      </c>
      <c r="C924">
        <v>718.33489999999995</v>
      </c>
      <c r="D924">
        <v>58.969284000000002</v>
      </c>
      <c r="E924">
        <v>1.0799999</v>
      </c>
      <c r="F924">
        <v>5921.829154</v>
      </c>
      <c r="G924">
        <v>58.540601328248997</v>
      </c>
    </row>
    <row r="925" spans="1:7" x14ac:dyDescent="0.35">
      <c r="A925" t="s">
        <v>4</v>
      </c>
      <c r="B925">
        <v>69</v>
      </c>
      <c r="C925">
        <v>994.4008</v>
      </c>
      <c r="D925">
        <v>361.81155000000001</v>
      </c>
      <c r="E925">
        <v>1.0900000000000001</v>
      </c>
      <c r="F925">
        <v>2601.888539</v>
      </c>
      <c r="G925">
        <v>65.382271663235301</v>
      </c>
    </row>
    <row r="926" spans="1:7" x14ac:dyDescent="0.35">
      <c r="A926" t="s">
        <v>4</v>
      </c>
      <c r="B926">
        <v>11</v>
      </c>
      <c r="C926">
        <v>673.37649999999996</v>
      </c>
      <c r="D926">
        <v>344.82040000000001</v>
      </c>
      <c r="E926">
        <v>0.95</v>
      </c>
      <c r="F926">
        <v>2659.95777</v>
      </c>
      <c r="G926">
        <v>57.565056471588903</v>
      </c>
    </row>
    <row r="927" spans="1:7" x14ac:dyDescent="0.35">
      <c r="A927" t="s">
        <v>4</v>
      </c>
      <c r="B927">
        <v>68</v>
      </c>
      <c r="C927">
        <v>985.08789999999999</v>
      </c>
      <c r="D927">
        <v>53.971890000000002</v>
      </c>
      <c r="E927">
        <v>0.93</v>
      </c>
      <c r="F927">
        <v>3122.1817689999998</v>
      </c>
      <c r="G927">
        <v>68.910867167098402</v>
      </c>
    </row>
    <row r="928" spans="1:7" x14ac:dyDescent="0.35">
      <c r="A928" t="s">
        <v>4</v>
      </c>
      <c r="B928">
        <v>21</v>
      </c>
      <c r="C928">
        <v>670.37929999999994</v>
      </c>
      <c r="D928">
        <v>1377.2826</v>
      </c>
      <c r="E928">
        <v>0.93</v>
      </c>
      <c r="F928">
        <v>4389.4369239999996</v>
      </c>
      <c r="G928">
        <v>61.703279650207698</v>
      </c>
    </row>
    <row r="929" spans="1:7" x14ac:dyDescent="0.35">
      <c r="A929" t="s">
        <v>4</v>
      </c>
      <c r="B929">
        <v>75</v>
      </c>
      <c r="C929">
        <v>965.10640000000001</v>
      </c>
      <c r="D929">
        <v>1090.432</v>
      </c>
      <c r="E929">
        <v>1.0699999</v>
      </c>
      <c r="F929">
        <v>2079.166154</v>
      </c>
      <c r="G929">
        <v>81.962026470500703</v>
      </c>
    </row>
    <row r="930" spans="1:7" x14ac:dyDescent="0.35">
      <c r="A930" t="s">
        <v>4</v>
      </c>
      <c r="B930">
        <v>17</v>
      </c>
      <c r="C930">
        <v>675.37463000000002</v>
      </c>
      <c r="D930">
        <v>1089.4326000000001</v>
      </c>
      <c r="E930">
        <v>0.85999994999999996</v>
      </c>
      <c r="F930">
        <v>3029.9223079999902</v>
      </c>
      <c r="G930">
        <v>71.022883371125403</v>
      </c>
    </row>
    <row r="931" spans="1:7" x14ac:dyDescent="0.35">
      <c r="A931" t="s">
        <v>4</v>
      </c>
      <c r="B931">
        <v>78</v>
      </c>
      <c r="C931">
        <v>1009.2906</v>
      </c>
      <c r="D931">
        <v>1340.3018999999999</v>
      </c>
      <c r="E931">
        <v>0.96999997000000004</v>
      </c>
      <c r="F931">
        <v>2387.0698459999999</v>
      </c>
      <c r="G931">
        <v>62.626668836583903</v>
      </c>
    </row>
    <row r="932" spans="1:7" x14ac:dyDescent="0.35">
      <c r="A932" t="s">
        <v>4</v>
      </c>
      <c r="B932">
        <v>54</v>
      </c>
      <c r="C932">
        <v>108.89917</v>
      </c>
      <c r="D932">
        <v>1239.3544999999999</v>
      </c>
      <c r="E932">
        <v>0.87</v>
      </c>
      <c r="F932">
        <v>2883.8836919999999</v>
      </c>
      <c r="G932">
        <v>63.1943007381524</v>
      </c>
    </row>
    <row r="933" spans="1:7" x14ac:dyDescent="0.35">
      <c r="A933" t="s">
        <v>4</v>
      </c>
      <c r="B933">
        <v>22</v>
      </c>
      <c r="C933">
        <v>408.62164000000001</v>
      </c>
      <c r="D933">
        <v>1450.2446</v>
      </c>
      <c r="E933">
        <v>0.94</v>
      </c>
      <c r="F933">
        <v>2161.4061539999998</v>
      </c>
      <c r="G933">
        <v>85.296673765659605</v>
      </c>
    </row>
    <row r="934" spans="1:7" x14ac:dyDescent="0.35">
      <c r="A934" t="s">
        <v>4</v>
      </c>
      <c r="B934">
        <v>18</v>
      </c>
      <c r="C934">
        <v>414.61610000000002</v>
      </c>
      <c r="D934">
        <v>1187.3815999999999</v>
      </c>
      <c r="E934">
        <v>0.96999997000000004</v>
      </c>
      <c r="F934">
        <v>1676.8361539999901</v>
      </c>
      <c r="G934">
        <v>73.930238455972102</v>
      </c>
    </row>
    <row r="935" spans="1:7" x14ac:dyDescent="0.35">
      <c r="A935" t="s">
        <v>4</v>
      </c>
      <c r="B935">
        <v>55</v>
      </c>
      <c r="C935">
        <v>127.88159</v>
      </c>
      <c r="D935">
        <v>1472.2331999999999</v>
      </c>
      <c r="E935">
        <v>0.9</v>
      </c>
      <c r="F935">
        <v>2127.335693</v>
      </c>
      <c r="G935">
        <v>70.396968187038794</v>
      </c>
    </row>
    <row r="936" spans="1:7" x14ac:dyDescent="0.35">
      <c r="A936" t="s">
        <v>4</v>
      </c>
      <c r="B936">
        <v>67</v>
      </c>
      <c r="C936">
        <v>845.3999</v>
      </c>
      <c r="D936">
        <v>1351.2048</v>
      </c>
      <c r="E936">
        <v>1</v>
      </c>
      <c r="F936">
        <v>3496.598</v>
      </c>
      <c r="G936">
        <v>67.160035046665698</v>
      </c>
    </row>
    <row r="937" spans="1:7" x14ac:dyDescent="0.35">
      <c r="A937" t="s">
        <v>4</v>
      </c>
      <c r="B937">
        <v>82</v>
      </c>
      <c r="C937">
        <v>575.46716000000004</v>
      </c>
      <c r="D937">
        <v>1663.1338000000001</v>
      </c>
      <c r="E937">
        <v>1.0799999</v>
      </c>
      <c r="F937">
        <v>3183.818385</v>
      </c>
      <c r="G937">
        <v>79.442211172484903</v>
      </c>
    </row>
    <row r="938" spans="1:7" x14ac:dyDescent="0.35">
      <c r="A938" t="s">
        <v>4</v>
      </c>
      <c r="B938">
        <v>84</v>
      </c>
      <c r="C938">
        <v>833.22850000000005</v>
      </c>
      <c r="D938">
        <v>1645.1431</v>
      </c>
      <c r="E938">
        <v>1.17</v>
      </c>
      <c r="F938">
        <v>3101.5299230000001</v>
      </c>
      <c r="G938">
        <v>79.453777878534794</v>
      </c>
    </row>
    <row r="939" spans="1:7" x14ac:dyDescent="0.35">
      <c r="A939" t="s">
        <v>4</v>
      </c>
      <c r="B939">
        <v>44</v>
      </c>
      <c r="C939">
        <v>538.50139999999999</v>
      </c>
      <c r="D939">
        <v>1397.2722000000001</v>
      </c>
      <c r="E939">
        <v>0.87</v>
      </c>
      <c r="F939">
        <v>1828.492</v>
      </c>
      <c r="G939">
        <v>68.980904337870001</v>
      </c>
    </row>
    <row r="940" spans="1:7" x14ac:dyDescent="0.35">
      <c r="A940" t="s">
        <v>4</v>
      </c>
      <c r="B940">
        <v>38</v>
      </c>
      <c r="C940">
        <v>537.50229999999999</v>
      </c>
      <c r="D940">
        <v>1072.4413999999999</v>
      </c>
      <c r="E940">
        <v>1.03</v>
      </c>
      <c r="F940">
        <v>1747.8090769999999</v>
      </c>
      <c r="G940">
        <v>67.934201437840301</v>
      </c>
    </row>
    <row r="941" spans="1:7" x14ac:dyDescent="0.35">
      <c r="A941" t="s">
        <v>4</v>
      </c>
      <c r="B941">
        <v>45</v>
      </c>
      <c r="C941">
        <v>280.74918000000002</v>
      </c>
      <c r="D941">
        <v>1323.3153</v>
      </c>
      <c r="E941">
        <v>0.90999996999999999</v>
      </c>
      <c r="F941">
        <v>2980.5729999999999</v>
      </c>
      <c r="G941">
        <v>82.025615832534896</v>
      </c>
    </row>
    <row r="942" spans="1:7" x14ac:dyDescent="0.35">
      <c r="A942" t="s">
        <v>4</v>
      </c>
      <c r="B942">
        <v>44</v>
      </c>
      <c r="C942">
        <v>572.46990000000005</v>
      </c>
      <c r="D942">
        <v>1392.2747999999999</v>
      </c>
      <c r="E942">
        <v>0.98999994999999996</v>
      </c>
      <c r="F942">
        <v>2824.9153080000001</v>
      </c>
      <c r="G942">
        <v>57.195737879312297</v>
      </c>
    </row>
    <row r="943" spans="1:7" x14ac:dyDescent="0.35">
      <c r="A943" t="s">
        <v>4</v>
      </c>
      <c r="B943">
        <v>39</v>
      </c>
      <c r="C943">
        <v>297.72433000000001</v>
      </c>
      <c r="D943">
        <v>1044.4558999999999</v>
      </c>
      <c r="E943">
        <v>1.04</v>
      </c>
      <c r="F943">
        <v>2536.4355390000001</v>
      </c>
      <c r="G943">
        <v>77.941819599500903</v>
      </c>
    </row>
    <row r="944" spans="1:7" x14ac:dyDescent="0.35">
      <c r="A944" t="s">
        <v>4</v>
      </c>
      <c r="B944">
        <v>56</v>
      </c>
      <c r="C944">
        <v>127.88159</v>
      </c>
      <c r="D944">
        <v>1299.6158</v>
      </c>
      <c r="E944">
        <v>1.18</v>
      </c>
      <c r="F944">
        <v>2368.5646929999998</v>
      </c>
      <c r="G944">
        <v>70.015630354707596</v>
      </c>
    </row>
    <row r="945" spans="1:7" x14ac:dyDescent="0.35">
      <c r="A945" t="s">
        <v>4</v>
      </c>
      <c r="B945">
        <v>81</v>
      </c>
      <c r="C945">
        <v>419.82420000000002</v>
      </c>
      <c r="D945">
        <v>1638.1467</v>
      </c>
      <c r="E945">
        <v>0.87</v>
      </c>
      <c r="F945">
        <v>2969.8205389999998</v>
      </c>
      <c r="G945">
        <v>73.1774480933136</v>
      </c>
    </row>
    <row r="946" spans="1:7" x14ac:dyDescent="0.35">
      <c r="A946" t="s">
        <v>4</v>
      </c>
      <c r="B946">
        <v>20</v>
      </c>
      <c r="C946">
        <v>405.62441999999999</v>
      </c>
      <c r="D946">
        <v>1343.3003000000001</v>
      </c>
      <c r="E946">
        <v>0.89</v>
      </c>
      <c r="F946">
        <v>1850.805539</v>
      </c>
      <c r="G946">
        <v>66.849094752140999</v>
      </c>
    </row>
    <row r="947" spans="1:7" x14ac:dyDescent="0.35">
      <c r="A947" t="s">
        <v>4</v>
      </c>
      <c r="B947">
        <v>79</v>
      </c>
      <c r="C947">
        <v>115.27370999999999</v>
      </c>
      <c r="D947">
        <v>1627.9618</v>
      </c>
      <c r="E947">
        <v>1.02</v>
      </c>
      <c r="F947">
        <v>2485.7735389999998</v>
      </c>
      <c r="G947">
        <v>64.394388735443897</v>
      </c>
    </row>
    <row r="948" spans="1:7" x14ac:dyDescent="0.35">
      <c r="A948" t="s">
        <v>4</v>
      </c>
      <c r="B948">
        <v>33</v>
      </c>
      <c r="C948">
        <v>554.48659999999995</v>
      </c>
      <c r="D948">
        <v>611.68140000000005</v>
      </c>
      <c r="E948">
        <v>0.84</v>
      </c>
      <c r="F948">
        <v>3757.4740769999999</v>
      </c>
      <c r="G948">
        <v>73.567611305816996</v>
      </c>
    </row>
    <row r="949" spans="1:7" x14ac:dyDescent="0.35">
      <c r="A949" t="s">
        <v>4</v>
      </c>
      <c r="B949">
        <v>35</v>
      </c>
      <c r="C949">
        <v>267.12029999999999</v>
      </c>
      <c r="D949">
        <v>943.69226000000003</v>
      </c>
      <c r="E949">
        <v>0.89</v>
      </c>
      <c r="F949">
        <v>2855.9468469999902</v>
      </c>
      <c r="G949">
        <v>65.170259442250995</v>
      </c>
    </row>
    <row r="950" spans="1:7" x14ac:dyDescent="0.35">
      <c r="A950" t="s">
        <v>4</v>
      </c>
      <c r="B950">
        <v>34</v>
      </c>
      <c r="C950">
        <v>549.49120000000005</v>
      </c>
      <c r="D950">
        <v>932.51430000000005</v>
      </c>
      <c r="E950">
        <v>0.97999996</v>
      </c>
      <c r="F950">
        <v>2457.3823079999902</v>
      </c>
      <c r="G950">
        <v>61.104856325792198</v>
      </c>
    </row>
    <row r="951" spans="1:7" x14ac:dyDescent="0.35">
      <c r="A951" t="s">
        <v>4</v>
      </c>
      <c r="B951">
        <v>32</v>
      </c>
      <c r="C951">
        <v>231.78539000000001</v>
      </c>
      <c r="D951">
        <v>630.67150000000004</v>
      </c>
      <c r="E951">
        <v>1.06</v>
      </c>
      <c r="F951">
        <v>3191.6149999999998</v>
      </c>
      <c r="G951">
        <v>71.813082696263194</v>
      </c>
    </row>
    <row r="952" spans="1:7" x14ac:dyDescent="0.35">
      <c r="A952" t="s">
        <v>4</v>
      </c>
      <c r="B952">
        <v>9</v>
      </c>
      <c r="C952">
        <v>412.61795000000001</v>
      </c>
      <c r="D952">
        <v>771.59810000000004</v>
      </c>
      <c r="E952">
        <v>0.91999995999999995</v>
      </c>
      <c r="F952">
        <v>3581.998231</v>
      </c>
      <c r="G952">
        <v>72.072198831643206</v>
      </c>
    </row>
    <row r="953" spans="1:7" x14ac:dyDescent="0.35">
      <c r="A953" t="s">
        <v>4</v>
      </c>
      <c r="B953">
        <v>8</v>
      </c>
      <c r="C953">
        <v>689.36170000000004</v>
      </c>
      <c r="D953">
        <v>510.73397999999997</v>
      </c>
      <c r="E953">
        <v>0.95</v>
      </c>
      <c r="F953">
        <v>2928.2720770000001</v>
      </c>
      <c r="G953">
        <v>65.875876720815697</v>
      </c>
    </row>
    <row r="954" spans="1:7" x14ac:dyDescent="0.35">
      <c r="A954" t="s">
        <v>4</v>
      </c>
      <c r="B954">
        <v>6</v>
      </c>
      <c r="C954">
        <v>397.69650000000001</v>
      </c>
      <c r="D954">
        <v>498.67554000000001</v>
      </c>
      <c r="E954">
        <v>1.05</v>
      </c>
      <c r="F954">
        <v>2464.6168459999999</v>
      </c>
      <c r="G954">
        <v>71.030833312493797</v>
      </c>
    </row>
    <row r="955" spans="1:7" x14ac:dyDescent="0.35">
      <c r="A955" t="s">
        <v>4</v>
      </c>
      <c r="B955">
        <v>7</v>
      </c>
      <c r="C955">
        <v>705.34690000000001</v>
      </c>
      <c r="D955">
        <v>804.58092999999997</v>
      </c>
      <c r="E955">
        <v>1.18</v>
      </c>
      <c r="F955">
        <v>2628.2071539999902</v>
      </c>
      <c r="G955">
        <v>74.071162435304203</v>
      </c>
    </row>
    <row r="956" spans="1:7" x14ac:dyDescent="0.35">
      <c r="A956" t="s">
        <v>4</v>
      </c>
      <c r="B956">
        <v>14</v>
      </c>
      <c r="C956">
        <v>406.62349999999998</v>
      </c>
      <c r="D956">
        <v>94.950550000000007</v>
      </c>
      <c r="E956">
        <v>1.25</v>
      </c>
      <c r="F956">
        <v>2229.3880770000001</v>
      </c>
      <c r="G956">
        <v>67.593511361686296</v>
      </c>
    </row>
    <row r="957" spans="1:7" x14ac:dyDescent="0.35">
      <c r="A957" t="s">
        <v>4</v>
      </c>
      <c r="B957">
        <v>47</v>
      </c>
      <c r="C957">
        <v>114.89361599999999</v>
      </c>
      <c r="D957">
        <v>386.79852</v>
      </c>
      <c r="E957">
        <v>1.1200000000000001</v>
      </c>
      <c r="F957">
        <v>2273.623231</v>
      </c>
      <c r="G957">
        <v>68.503183329458494</v>
      </c>
    </row>
    <row r="958" spans="1:7" x14ac:dyDescent="0.35">
      <c r="A958" t="s">
        <v>4</v>
      </c>
      <c r="B958">
        <v>46</v>
      </c>
      <c r="C958">
        <v>133.03335999999999</v>
      </c>
      <c r="D958">
        <v>102.78993</v>
      </c>
      <c r="E958">
        <v>0.98999994999999996</v>
      </c>
      <c r="F958">
        <v>1708.1145389999999</v>
      </c>
      <c r="G958">
        <v>70.138240404907606</v>
      </c>
    </row>
    <row r="959" spans="1:7" x14ac:dyDescent="0.35">
      <c r="A959" t="s">
        <v>4</v>
      </c>
      <c r="B959">
        <v>10</v>
      </c>
      <c r="C959">
        <v>423.6078</v>
      </c>
      <c r="D959">
        <v>350.81725999999998</v>
      </c>
      <c r="E959">
        <v>1.1499999999999999</v>
      </c>
      <c r="F959">
        <v>2581.3236159999901</v>
      </c>
      <c r="G959">
        <v>75.231761923858201</v>
      </c>
    </row>
    <row r="960" spans="1:7" x14ac:dyDescent="0.35">
      <c r="A960" t="s">
        <v>4</v>
      </c>
      <c r="B960">
        <v>4</v>
      </c>
      <c r="C960">
        <v>689.36170000000004</v>
      </c>
      <c r="D960">
        <v>655.6585</v>
      </c>
      <c r="E960">
        <v>0.97999996</v>
      </c>
      <c r="F960">
        <v>2059.3453079999999</v>
      </c>
      <c r="G960">
        <v>75.165543654720594</v>
      </c>
    </row>
    <row r="961" spans="1:7" x14ac:dyDescent="0.35">
      <c r="A961" t="s">
        <v>4</v>
      </c>
      <c r="B961">
        <v>73</v>
      </c>
      <c r="C961">
        <v>982.09064000000001</v>
      </c>
      <c r="D961">
        <v>933.51379999999995</v>
      </c>
      <c r="E961">
        <v>1</v>
      </c>
      <c r="F961">
        <v>2284.402615</v>
      </c>
      <c r="G961">
        <v>73.231379721821398</v>
      </c>
    </row>
    <row r="962" spans="1:7" x14ac:dyDescent="0.35">
      <c r="A962" t="s">
        <v>4</v>
      </c>
      <c r="B962">
        <v>72</v>
      </c>
      <c r="C962">
        <v>993.08050000000003</v>
      </c>
      <c r="D962">
        <v>634.66943000000003</v>
      </c>
      <c r="E962">
        <v>1.03</v>
      </c>
      <c r="F962">
        <v>2043.9355389999901</v>
      </c>
      <c r="G962">
        <v>82.547353778161295</v>
      </c>
    </row>
    <row r="963" spans="1:7" x14ac:dyDescent="0.35">
      <c r="A963" t="s">
        <v>4</v>
      </c>
      <c r="B963">
        <v>3</v>
      </c>
      <c r="C963">
        <v>1009.0657</v>
      </c>
      <c r="D963">
        <v>1129.4117000000001</v>
      </c>
      <c r="E963">
        <v>0.35</v>
      </c>
      <c r="F963">
        <v>2290.8639229999999</v>
      </c>
      <c r="G963">
        <v>342.03344919866498</v>
      </c>
    </row>
    <row r="964" spans="1:7" x14ac:dyDescent="0.35">
      <c r="A964" t="s">
        <v>5</v>
      </c>
      <c r="B964">
        <v>25</v>
      </c>
      <c r="C964">
        <v>-2.1519412999999998</v>
      </c>
      <c r="D964">
        <v>2175.3043849999999</v>
      </c>
    </row>
    <row r="965" spans="1:7" x14ac:dyDescent="0.35">
      <c r="A965" t="s">
        <v>5</v>
      </c>
      <c r="B965">
        <v>9</v>
      </c>
      <c r="C965">
        <v>33.59751</v>
      </c>
      <c r="D965">
        <v>1274.969231</v>
      </c>
    </row>
    <row r="966" spans="1:7" x14ac:dyDescent="0.35">
      <c r="A966" t="s">
        <v>5</v>
      </c>
      <c r="B966">
        <v>28</v>
      </c>
      <c r="C966">
        <v>2.0585346000000002</v>
      </c>
      <c r="D966">
        <v>2494.9577690000001</v>
      </c>
    </row>
    <row r="967" spans="1:7" x14ac:dyDescent="0.35">
      <c r="A967" t="s">
        <v>5</v>
      </c>
      <c r="B967">
        <v>10</v>
      </c>
      <c r="C967">
        <v>-17.639385000000001</v>
      </c>
      <c r="D967">
        <v>2228.8483849999998</v>
      </c>
    </row>
    <row r="968" spans="1:7" x14ac:dyDescent="0.35">
      <c r="A968" t="s">
        <v>5</v>
      </c>
      <c r="B968">
        <v>29</v>
      </c>
      <c r="C968">
        <v>12.904913000000001</v>
      </c>
      <c r="D968">
        <v>1634.4236149999999</v>
      </c>
    </row>
    <row r="969" spans="1:7" x14ac:dyDescent="0.35">
      <c r="A969" t="s">
        <v>5</v>
      </c>
      <c r="B969">
        <v>12</v>
      </c>
      <c r="C969">
        <v>10.128519000000001</v>
      </c>
      <c r="D969">
        <v>1640.2066149999901</v>
      </c>
    </row>
    <row r="970" spans="1:7" x14ac:dyDescent="0.35">
      <c r="A970" t="s">
        <v>5</v>
      </c>
      <c r="B970">
        <v>30</v>
      </c>
      <c r="C970">
        <v>-6.2900963000000001</v>
      </c>
      <c r="D970">
        <v>1789.1314619999901</v>
      </c>
    </row>
    <row r="971" spans="1:7" x14ac:dyDescent="0.35">
      <c r="A971" t="s">
        <v>5</v>
      </c>
      <c r="B971">
        <v>13</v>
      </c>
      <c r="C971">
        <v>2.7354183000000001</v>
      </c>
      <c r="D971">
        <v>1615.6317689999901</v>
      </c>
    </row>
    <row r="972" spans="1:7" x14ac:dyDescent="0.35">
      <c r="A972" t="s">
        <v>5</v>
      </c>
      <c r="B972">
        <v>32</v>
      </c>
      <c r="C972">
        <v>-21.825817000000001</v>
      </c>
      <c r="D972">
        <v>4314.2796929999904</v>
      </c>
    </row>
    <row r="973" spans="1:7" x14ac:dyDescent="0.35">
      <c r="A973" t="s">
        <v>5</v>
      </c>
      <c r="B973">
        <v>15</v>
      </c>
      <c r="C973">
        <v>-14.298082000000001</v>
      </c>
      <c r="D973">
        <v>2135.5572309999998</v>
      </c>
    </row>
    <row r="974" spans="1:7" x14ac:dyDescent="0.35">
      <c r="A974" t="s">
        <v>5</v>
      </c>
      <c r="B974">
        <v>34</v>
      </c>
      <c r="C974">
        <v>56.408946999999998</v>
      </c>
      <c r="D974">
        <v>1174.3163849999901</v>
      </c>
    </row>
    <row r="975" spans="1:7" x14ac:dyDescent="0.35">
      <c r="A975" t="s">
        <v>5</v>
      </c>
      <c r="B975">
        <v>17</v>
      </c>
      <c r="C975">
        <v>17.345569999999999</v>
      </c>
      <c r="D975">
        <v>2228.0035389999998</v>
      </c>
    </row>
    <row r="976" spans="1:7" x14ac:dyDescent="0.35">
      <c r="A976" t="s">
        <v>5</v>
      </c>
      <c r="B976">
        <v>1</v>
      </c>
      <c r="C976">
        <v>38.151657</v>
      </c>
      <c r="D976">
        <v>1337.9856929999901</v>
      </c>
    </row>
    <row r="977" spans="1:4" x14ac:dyDescent="0.35">
      <c r="A977" t="s">
        <v>5</v>
      </c>
      <c r="B977">
        <v>20</v>
      </c>
      <c r="C977">
        <v>-103.334885</v>
      </c>
      <c r="D977">
        <v>2165.359461</v>
      </c>
    </row>
    <row r="978" spans="1:4" x14ac:dyDescent="0.35">
      <c r="A978" t="s">
        <v>5</v>
      </c>
      <c r="B978">
        <v>3</v>
      </c>
      <c r="C978">
        <v>41.440147000000003</v>
      </c>
      <c r="D978">
        <v>1430.6190769999901</v>
      </c>
    </row>
    <row r="979" spans="1:4" x14ac:dyDescent="0.35">
      <c r="A979" t="s">
        <v>5</v>
      </c>
      <c r="B979">
        <v>24</v>
      </c>
      <c r="C979">
        <v>14.804014</v>
      </c>
      <c r="D979">
        <v>2625.363077</v>
      </c>
    </row>
    <row r="980" spans="1:4" x14ac:dyDescent="0.35">
      <c r="A980" t="s">
        <v>5</v>
      </c>
      <c r="B980">
        <v>16</v>
      </c>
      <c r="C980">
        <v>72.012960000000007</v>
      </c>
      <c r="D980">
        <v>1316.8593079999901</v>
      </c>
    </row>
    <row r="981" spans="1:4" x14ac:dyDescent="0.35">
      <c r="A981" t="s">
        <v>5</v>
      </c>
      <c r="B981">
        <v>2</v>
      </c>
      <c r="C981">
        <v>-2.2975273000000001</v>
      </c>
      <c r="D981">
        <v>1779.6701539999999</v>
      </c>
    </row>
    <row r="982" spans="1:4" x14ac:dyDescent="0.35">
      <c r="A982" t="s">
        <v>5</v>
      </c>
      <c r="B982">
        <v>23</v>
      </c>
      <c r="C982">
        <v>-5.5497664999999996</v>
      </c>
      <c r="D982">
        <v>1717.9436929999999</v>
      </c>
    </row>
    <row r="983" spans="1:4" x14ac:dyDescent="0.35">
      <c r="A983" t="s">
        <v>5</v>
      </c>
      <c r="B983">
        <v>7</v>
      </c>
      <c r="C983">
        <v>116.55498</v>
      </c>
      <c r="D983">
        <v>1411.0541539999999</v>
      </c>
    </row>
    <row r="984" spans="1:4" x14ac:dyDescent="0.35">
      <c r="A984" t="s">
        <v>5</v>
      </c>
      <c r="B984">
        <v>11</v>
      </c>
      <c r="C984">
        <v>-513.30820000000006</v>
      </c>
      <c r="D984">
        <v>1244.5492299999901</v>
      </c>
    </row>
    <row r="985" spans="1:4" x14ac:dyDescent="0.35">
      <c r="A985" t="s">
        <v>5</v>
      </c>
      <c r="B985">
        <v>14</v>
      </c>
      <c r="C985">
        <v>-513.30820000000006</v>
      </c>
      <c r="D985">
        <v>39.047846</v>
      </c>
    </row>
    <row r="986" spans="1:4" x14ac:dyDescent="0.35">
      <c r="A986" t="s">
        <v>5</v>
      </c>
      <c r="B986">
        <v>26</v>
      </c>
      <c r="C986">
        <v>-391.60242</v>
      </c>
      <c r="D986">
        <v>222.01630799999899</v>
      </c>
    </row>
    <row r="987" spans="1:4" x14ac:dyDescent="0.35">
      <c r="A987" t="s">
        <v>5</v>
      </c>
      <c r="B987">
        <v>35</v>
      </c>
      <c r="C987">
        <v>113.33402</v>
      </c>
      <c r="D987">
        <v>1755.751231</v>
      </c>
    </row>
    <row r="988" spans="1:4" x14ac:dyDescent="0.35">
      <c r="A988" t="s">
        <v>5</v>
      </c>
      <c r="B988">
        <v>25</v>
      </c>
      <c r="C988">
        <v>-0.45671082000000002</v>
      </c>
      <c r="D988">
        <v>1938.9591539999999</v>
      </c>
    </row>
    <row r="989" spans="1:4" x14ac:dyDescent="0.35">
      <c r="A989" t="s">
        <v>5</v>
      </c>
      <c r="B989">
        <v>9</v>
      </c>
      <c r="C989">
        <v>28.666723000000001</v>
      </c>
      <c r="D989">
        <v>2454.135616</v>
      </c>
    </row>
    <row r="990" spans="1:4" x14ac:dyDescent="0.35">
      <c r="A990" t="s">
        <v>5</v>
      </c>
      <c r="B990">
        <v>28</v>
      </c>
      <c r="C990">
        <v>3.067377</v>
      </c>
      <c r="D990">
        <v>2646.7336919999998</v>
      </c>
    </row>
    <row r="991" spans="1:4" x14ac:dyDescent="0.35">
      <c r="A991" t="s">
        <v>5</v>
      </c>
      <c r="B991">
        <v>10</v>
      </c>
      <c r="C991">
        <v>5.0398063999999998</v>
      </c>
      <c r="D991">
        <v>2575.3386919999998</v>
      </c>
    </row>
    <row r="992" spans="1:4" x14ac:dyDescent="0.35">
      <c r="A992" t="s">
        <v>5</v>
      </c>
      <c r="B992">
        <v>29</v>
      </c>
      <c r="C992">
        <v>27.730264999999999</v>
      </c>
      <c r="D992">
        <v>1983.1227689999901</v>
      </c>
    </row>
    <row r="993" spans="1:4" x14ac:dyDescent="0.35">
      <c r="A993" t="s">
        <v>5</v>
      </c>
      <c r="B993">
        <v>12</v>
      </c>
      <c r="C993">
        <v>63.867004000000001</v>
      </c>
      <c r="D993">
        <v>1235.938308</v>
      </c>
    </row>
    <row r="994" spans="1:4" x14ac:dyDescent="0.35">
      <c r="A994" t="s">
        <v>5</v>
      </c>
      <c r="B994">
        <v>30</v>
      </c>
      <c r="C994">
        <v>24.907734000000001</v>
      </c>
      <c r="D994">
        <v>2399.4524619999902</v>
      </c>
    </row>
    <row r="995" spans="1:4" x14ac:dyDescent="0.35">
      <c r="A995" t="s">
        <v>5</v>
      </c>
      <c r="B995">
        <v>13</v>
      </c>
      <c r="C995">
        <v>-2.3112488</v>
      </c>
      <c r="D995">
        <v>3270.336616</v>
      </c>
    </row>
    <row r="996" spans="1:4" x14ac:dyDescent="0.35">
      <c r="A996" t="s">
        <v>5</v>
      </c>
      <c r="B996">
        <v>32</v>
      </c>
      <c r="C996">
        <v>-5.3683033</v>
      </c>
      <c r="D996">
        <v>2268.7820769999998</v>
      </c>
    </row>
    <row r="997" spans="1:4" x14ac:dyDescent="0.35">
      <c r="A997" t="s">
        <v>5</v>
      </c>
      <c r="B997">
        <v>15</v>
      </c>
      <c r="C997">
        <v>9.6672759999999993</v>
      </c>
      <c r="D997">
        <v>3075.933462</v>
      </c>
    </row>
    <row r="998" spans="1:4" x14ac:dyDescent="0.35">
      <c r="A998" t="s">
        <v>5</v>
      </c>
      <c r="B998">
        <v>34</v>
      </c>
      <c r="C998">
        <v>114.8381</v>
      </c>
      <c r="D998">
        <v>1777.5173069999901</v>
      </c>
    </row>
    <row r="999" spans="1:4" x14ac:dyDescent="0.35">
      <c r="A999" t="s">
        <v>5</v>
      </c>
      <c r="B999">
        <v>17</v>
      </c>
      <c r="C999">
        <v>8.3917465</v>
      </c>
      <c r="D999">
        <v>2617.3437690000001</v>
      </c>
    </row>
    <row r="1000" spans="1:4" x14ac:dyDescent="0.35">
      <c r="A1000" t="s">
        <v>5</v>
      </c>
      <c r="B1000">
        <v>1</v>
      </c>
      <c r="C1000">
        <v>31.579388000000002</v>
      </c>
      <c r="D1000">
        <v>1624.817231</v>
      </c>
    </row>
    <row r="1001" spans="1:4" x14ac:dyDescent="0.35">
      <c r="A1001" t="s">
        <v>5</v>
      </c>
      <c r="B1001">
        <v>20</v>
      </c>
      <c r="C1001">
        <v>76.671080000000003</v>
      </c>
      <c r="D1001">
        <v>1186.45877</v>
      </c>
    </row>
    <row r="1002" spans="1:4" x14ac:dyDescent="0.35">
      <c r="A1002" t="s">
        <v>5</v>
      </c>
      <c r="B1002">
        <v>3</v>
      </c>
      <c r="C1002">
        <v>25.821847999999999</v>
      </c>
      <c r="D1002">
        <v>2226.595538</v>
      </c>
    </row>
    <row r="1003" spans="1:4" x14ac:dyDescent="0.35">
      <c r="A1003" t="s">
        <v>5</v>
      </c>
      <c r="B1003">
        <v>24</v>
      </c>
      <c r="C1003">
        <v>-100.52327</v>
      </c>
      <c r="D1003">
        <v>3004.4262309999999</v>
      </c>
    </row>
    <row r="1004" spans="1:4" x14ac:dyDescent="0.35">
      <c r="A1004" t="s">
        <v>5</v>
      </c>
      <c r="B1004">
        <v>16</v>
      </c>
      <c r="C1004">
        <v>-104.85487999999999</v>
      </c>
      <c r="D1004">
        <v>2319.6592310000001</v>
      </c>
    </row>
    <row r="1005" spans="1:4" x14ac:dyDescent="0.35">
      <c r="A1005" t="s">
        <v>5</v>
      </c>
      <c r="B1005">
        <v>2</v>
      </c>
      <c r="C1005">
        <v>112.18299</v>
      </c>
      <c r="D1005">
        <v>1655.3888459999901</v>
      </c>
    </row>
    <row r="1006" spans="1:4" x14ac:dyDescent="0.35">
      <c r="A1006" t="s">
        <v>5</v>
      </c>
      <c r="B1006">
        <v>23</v>
      </c>
      <c r="C1006">
        <v>19.381256</v>
      </c>
      <c r="D1006">
        <v>1780.1987689999901</v>
      </c>
    </row>
    <row r="1007" spans="1:4" x14ac:dyDescent="0.35">
      <c r="A1007" t="s">
        <v>5</v>
      </c>
      <c r="B1007">
        <v>7</v>
      </c>
      <c r="C1007">
        <v>115.09099999999999</v>
      </c>
      <c r="D1007">
        <v>2148.1826919999999</v>
      </c>
    </row>
    <row r="1008" spans="1:4" x14ac:dyDescent="0.35">
      <c r="A1008" t="s">
        <v>5</v>
      </c>
      <c r="B1008">
        <v>11</v>
      </c>
      <c r="C1008">
        <v>76.024600000000007</v>
      </c>
      <c r="D1008">
        <v>1675.945154</v>
      </c>
    </row>
    <row r="1009" spans="1:4" x14ac:dyDescent="0.35">
      <c r="A1009" t="s">
        <v>5</v>
      </c>
      <c r="B1009">
        <v>14</v>
      </c>
      <c r="C1009">
        <v>26.440006</v>
      </c>
      <c r="D1009">
        <v>2187.045462</v>
      </c>
    </row>
    <row r="1010" spans="1:4" x14ac:dyDescent="0.35">
      <c r="A1010" t="s">
        <v>5</v>
      </c>
      <c r="B1010">
        <v>26</v>
      </c>
      <c r="C1010">
        <v>86.174080000000004</v>
      </c>
      <c r="D1010">
        <v>1379.724154</v>
      </c>
    </row>
    <row r="1011" spans="1:4" x14ac:dyDescent="0.35">
      <c r="A1011" t="s">
        <v>5</v>
      </c>
      <c r="B1011">
        <v>35</v>
      </c>
      <c r="C1011">
        <v>223.84343999999999</v>
      </c>
      <c r="D1011">
        <v>1226.0220769999901</v>
      </c>
    </row>
    <row r="1012" spans="1:4" x14ac:dyDescent="0.35">
      <c r="A1012" t="s">
        <v>5</v>
      </c>
      <c r="B1012">
        <v>21</v>
      </c>
      <c r="C1012">
        <v>55.768005000000002</v>
      </c>
      <c r="D1012">
        <v>1234.6103839999901</v>
      </c>
    </row>
    <row r="1013" spans="1:4" x14ac:dyDescent="0.35">
      <c r="A1013" t="s">
        <v>5</v>
      </c>
      <c r="B1013">
        <v>22</v>
      </c>
      <c r="C1013">
        <v>34.842075000000001</v>
      </c>
      <c r="D1013">
        <v>2869.9459239999901</v>
      </c>
    </row>
    <row r="1014" spans="1:4" x14ac:dyDescent="0.35">
      <c r="A1014" t="s">
        <v>5</v>
      </c>
      <c r="B1014">
        <v>27</v>
      </c>
      <c r="C1014">
        <v>12.167479</v>
      </c>
      <c r="D1014">
        <v>3045.7723849999902</v>
      </c>
    </row>
    <row r="1015" spans="1:4" x14ac:dyDescent="0.35">
      <c r="A1015" t="s">
        <v>5</v>
      </c>
      <c r="B1015">
        <v>36</v>
      </c>
      <c r="C1015">
        <v>16.756049999999998</v>
      </c>
      <c r="D1015">
        <v>1522.170001</v>
      </c>
    </row>
    <row r="1016" spans="1:4" x14ac:dyDescent="0.35">
      <c r="A1016" t="s">
        <v>5</v>
      </c>
      <c r="B1016">
        <v>31</v>
      </c>
      <c r="C1016">
        <v>31.469049999999999</v>
      </c>
      <c r="D1016">
        <v>2863.0145389999998</v>
      </c>
    </row>
    <row r="1017" spans="1:4" x14ac:dyDescent="0.35">
      <c r="A1017" t="s">
        <v>5</v>
      </c>
      <c r="B1017">
        <v>19</v>
      </c>
      <c r="C1017">
        <v>27.323782000000001</v>
      </c>
      <c r="D1017">
        <v>1674.802923</v>
      </c>
    </row>
    <row r="1018" spans="1:4" x14ac:dyDescent="0.35">
      <c r="A1018" t="s">
        <v>5</v>
      </c>
      <c r="B1018">
        <v>4</v>
      </c>
      <c r="C1018">
        <v>-190.00185999999999</v>
      </c>
      <c r="D1018">
        <v>2199.830923</v>
      </c>
    </row>
    <row r="1019" spans="1:4" x14ac:dyDescent="0.35">
      <c r="A1019" t="s">
        <v>5</v>
      </c>
      <c r="B1019">
        <v>8</v>
      </c>
      <c r="C1019">
        <v>-20.170995999999999</v>
      </c>
      <c r="D1019">
        <v>3220.3620000000001</v>
      </c>
    </row>
    <row r="1020" spans="1:4" x14ac:dyDescent="0.35">
      <c r="A1020" t="s">
        <v>5</v>
      </c>
      <c r="B1020">
        <v>5</v>
      </c>
      <c r="C1020">
        <v>51.936942999999999</v>
      </c>
      <c r="D1020">
        <v>1676.8002309999999</v>
      </c>
    </row>
    <row r="1021" spans="1:4" x14ac:dyDescent="0.35">
      <c r="A1021" t="s">
        <v>5</v>
      </c>
      <c r="B1021">
        <v>33</v>
      </c>
      <c r="C1021">
        <v>86.649360000000001</v>
      </c>
      <c r="D1021">
        <v>1393.711</v>
      </c>
    </row>
    <row r="1022" spans="1:4" x14ac:dyDescent="0.35">
      <c r="A1022" t="s">
        <v>5</v>
      </c>
      <c r="B1022">
        <v>18</v>
      </c>
      <c r="C1022">
        <v>16.102329999999998</v>
      </c>
      <c r="D1022">
        <v>1546.204538</v>
      </c>
    </row>
    <row r="1023" spans="1:4" x14ac:dyDescent="0.35">
      <c r="A1023" t="s">
        <v>5</v>
      </c>
      <c r="B1023">
        <v>6</v>
      </c>
      <c r="C1023">
        <v>100.86902000000001</v>
      </c>
      <c r="D1023">
        <v>1104.1740769999999</v>
      </c>
    </row>
    <row r="1024" spans="1:4" x14ac:dyDescent="0.35">
      <c r="A1024" t="s">
        <v>6</v>
      </c>
      <c r="B1024">
        <v>27</v>
      </c>
      <c r="C1024">
        <v>12.264828</v>
      </c>
      <c r="D1024">
        <v>1073.825077</v>
      </c>
    </row>
    <row r="1025" spans="1:4" x14ac:dyDescent="0.35">
      <c r="A1025" t="s">
        <v>6</v>
      </c>
      <c r="B1025">
        <v>46</v>
      </c>
      <c r="C1025">
        <v>-10.4436035</v>
      </c>
      <c r="D1025">
        <v>1583.3224619999901</v>
      </c>
    </row>
    <row r="1026" spans="1:4" x14ac:dyDescent="0.35">
      <c r="A1026" t="s">
        <v>6</v>
      </c>
      <c r="B1026">
        <v>26</v>
      </c>
      <c r="C1026">
        <v>-10.216787</v>
      </c>
      <c r="D1026">
        <v>1810.0253849999999</v>
      </c>
    </row>
    <row r="1027" spans="1:4" x14ac:dyDescent="0.35">
      <c r="A1027" t="s">
        <v>6</v>
      </c>
      <c r="B1027">
        <v>4</v>
      </c>
      <c r="C1027">
        <v>-5.8830584999999997</v>
      </c>
      <c r="D1027">
        <v>1350.925538</v>
      </c>
    </row>
    <row r="1028" spans="1:4" x14ac:dyDescent="0.35">
      <c r="A1028" t="s">
        <v>6</v>
      </c>
      <c r="B1028">
        <v>43</v>
      </c>
      <c r="C1028">
        <v>-6.0204734999999996</v>
      </c>
      <c r="D1028">
        <v>1369.4889229999901</v>
      </c>
    </row>
    <row r="1029" spans="1:4" x14ac:dyDescent="0.35">
      <c r="A1029" t="s">
        <v>6</v>
      </c>
      <c r="B1029">
        <v>25</v>
      </c>
      <c r="C1029">
        <v>15.817394</v>
      </c>
      <c r="D1029">
        <v>982.52807699999903</v>
      </c>
    </row>
    <row r="1030" spans="1:4" x14ac:dyDescent="0.35">
      <c r="A1030" t="s">
        <v>6</v>
      </c>
      <c r="B1030">
        <v>42</v>
      </c>
      <c r="C1030">
        <v>-10.994482</v>
      </c>
      <c r="D1030">
        <v>2297.9297699999902</v>
      </c>
    </row>
    <row r="1031" spans="1:4" x14ac:dyDescent="0.35">
      <c r="A1031" t="s">
        <v>6</v>
      </c>
      <c r="B1031">
        <v>23</v>
      </c>
      <c r="C1031">
        <v>9.4902650000000008</v>
      </c>
      <c r="D1031">
        <v>2227.1846150000001</v>
      </c>
    </row>
    <row r="1032" spans="1:4" x14ac:dyDescent="0.35">
      <c r="A1032" t="s">
        <v>6</v>
      </c>
      <c r="B1032">
        <v>5</v>
      </c>
      <c r="C1032">
        <v>-11.145699</v>
      </c>
      <c r="D1032">
        <v>1585.076</v>
      </c>
    </row>
    <row r="1033" spans="1:4" x14ac:dyDescent="0.35">
      <c r="A1033" t="s">
        <v>6</v>
      </c>
      <c r="B1033">
        <v>24</v>
      </c>
      <c r="C1033">
        <v>-4.1518879999999996</v>
      </c>
      <c r="D1033">
        <v>2302.1128469999999</v>
      </c>
    </row>
    <row r="1034" spans="1:4" x14ac:dyDescent="0.35">
      <c r="A1034" t="s">
        <v>6</v>
      </c>
      <c r="B1034">
        <v>19</v>
      </c>
      <c r="C1034">
        <v>56.764330000000001</v>
      </c>
      <c r="D1034">
        <v>881.30361499999901</v>
      </c>
    </row>
    <row r="1035" spans="1:4" x14ac:dyDescent="0.35">
      <c r="A1035" t="s">
        <v>6</v>
      </c>
      <c r="B1035">
        <v>2</v>
      </c>
      <c r="C1035">
        <v>15.452923</v>
      </c>
      <c r="D1035">
        <v>952.01807699999995</v>
      </c>
    </row>
    <row r="1036" spans="1:4" x14ac:dyDescent="0.35">
      <c r="A1036" t="s">
        <v>6</v>
      </c>
      <c r="B1036">
        <v>44</v>
      </c>
      <c r="C1036">
        <v>0.16266632</v>
      </c>
      <c r="D1036">
        <v>1962.3380769999901</v>
      </c>
    </row>
    <row r="1037" spans="1:4" x14ac:dyDescent="0.35">
      <c r="A1037" t="s">
        <v>6</v>
      </c>
      <c r="B1037">
        <v>65</v>
      </c>
      <c r="C1037">
        <v>-5.2427960000000002</v>
      </c>
      <c r="D1037">
        <v>1818.9706919999901</v>
      </c>
    </row>
    <row r="1038" spans="1:4" x14ac:dyDescent="0.35">
      <c r="A1038" t="s">
        <v>6</v>
      </c>
      <c r="B1038">
        <v>45</v>
      </c>
      <c r="C1038">
        <v>9.0848689999999994</v>
      </c>
      <c r="D1038">
        <v>1037.490847</v>
      </c>
    </row>
    <row r="1039" spans="1:4" x14ac:dyDescent="0.35">
      <c r="A1039" t="s">
        <v>6</v>
      </c>
      <c r="B1039">
        <v>28</v>
      </c>
      <c r="C1039">
        <v>11.738720000000001</v>
      </c>
      <c r="D1039">
        <v>2205.9621539999998</v>
      </c>
    </row>
    <row r="1040" spans="1:4" x14ac:dyDescent="0.35">
      <c r="A1040" t="s">
        <v>6</v>
      </c>
      <c r="B1040">
        <v>13</v>
      </c>
      <c r="C1040">
        <v>24.330939999999998</v>
      </c>
      <c r="D1040">
        <v>1073.851615</v>
      </c>
    </row>
    <row r="1041" spans="1:4" x14ac:dyDescent="0.35">
      <c r="A1041" t="s">
        <v>6</v>
      </c>
      <c r="B1041">
        <v>56</v>
      </c>
      <c r="C1041">
        <v>-4.6799869999999997</v>
      </c>
      <c r="D1041">
        <v>1707.9563839999901</v>
      </c>
    </row>
    <row r="1042" spans="1:4" x14ac:dyDescent="0.35">
      <c r="A1042" t="s">
        <v>6</v>
      </c>
      <c r="B1042">
        <v>40</v>
      </c>
      <c r="C1042">
        <v>-10.145754</v>
      </c>
      <c r="D1042">
        <v>2352.4565389999998</v>
      </c>
    </row>
    <row r="1043" spans="1:4" x14ac:dyDescent="0.35">
      <c r="A1043" t="s">
        <v>6</v>
      </c>
      <c r="B1043">
        <v>41</v>
      </c>
      <c r="C1043">
        <v>-8.1415209999999991</v>
      </c>
      <c r="D1043">
        <v>1278.4067689999999</v>
      </c>
    </row>
    <row r="1044" spans="1:4" x14ac:dyDescent="0.35">
      <c r="A1044" t="s">
        <v>6</v>
      </c>
      <c r="B1044">
        <v>6</v>
      </c>
      <c r="C1044">
        <v>13.507381000000001</v>
      </c>
      <c r="D1044">
        <v>1779.7357689999999</v>
      </c>
    </row>
    <row r="1045" spans="1:4" x14ac:dyDescent="0.35">
      <c r="A1045" t="s">
        <v>6</v>
      </c>
      <c r="B1045">
        <v>51</v>
      </c>
      <c r="C1045">
        <v>7.334301</v>
      </c>
      <c r="D1045">
        <v>1809.4230769999999</v>
      </c>
    </row>
    <row r="1046" spans="1:4" x14ac:dyDescent="0.35">
      <c r="A1046" t="s">
        <v>6</v>
      </c>
      <c r="B1046">
        <v>36</v>
      </c>
      <c r="C1046">
        <v>-2.4473419999999999</v>
      </c>
      <c r="D1046">
        <v>2084.9356159999902</v>
      </c>
    </row>
    <row r="1047" spans="1:4" x14ac:dyDescent="0.35">
      <c r="A1047" t="s">
        <v>6</v>
      </c>
      <c r="B1047">
        <v>21</v>
      </c>
      <c r="C1047">
        <v>15.030944999999999</v>
      </c>
      <c r="D1047">
        <v>1043.6043079999999</v>
      </c>
    </row>
    <row r="1048" spans="1:4" x14ac:dyDescent="0.35">
      <c r="A1048" t="s">
        <v>6</v>
      </c>
      <c r="B1048">
        <v>8</v>
      </c>
      <c r="C1048">
        <v>-10.331113999999999</v>
      </c>
      <c r="D1048">
        <v>1664.255615</v>
      </c>
    </row>
    <row r="1049" spans="1:4" x14ac:dyDescent="0.35">
      <c r="A1049" t="s">
        <v>6</v>
      </c>
      <c r="B1049">
        <v>57</v>
      </c>
      <c r="C1049">
        <v>-12.336736999999999</v>
      </c>
      <c r="D1049">
        <v>2372.7323069999902</v>
      </c>
    </row>
    <row r="1050" spans="1:4" x14ac:dyDescent="0.35">
      <c r="A1050" t="s">
        <v>6</v>
      </c>
      <c r="B1050">
        <v>39</v>
      </c>
      <c r="C1050">
        <v>16.363894999999999</v>
      </c>
      <c r="D1050">
        <v>1440.3805379999999</v>
      </c>
    </row>
    <row r="1051" spans="1:4" x14ac:dyDescent="0.35">
      <c r="A1051" t="s">
        <v>6</v>
      </c>
      <c r="B1051">
        <v>9</v>
      </c>
      <c r="C1051">
        <v>-2.5650157999999998</v>
      </c>
      <c r="D1051">
        <v>1900.2712309999999</v>
      </c>
    </row>
    <row r="1052" spans="1:4" x14ac:dyDescent="0.35">
      <c r="A1052" t="s">
        <v>6</v>
      </c>
      <c r="B1052">
        <v>58</v>
      </c>
      <c r="C1052">
        <v>-8.1917670000000005</v>
      </c>
      <c r="D1052">
        <v>1603.7810769999901</v>
      </c>
    </row>
    <row r="1053" spans="1:4" x14ac:dyDescent="0.35">
      <c r="A1053" t="s">
        <v>6</v>
      </c>
      <c r="B1053">
        <v>47</v>
      </c>
      <c r="C1053">
        <v>-11.300708999999999</v>
      </c>
      <c r="D1053">
        <v>1523.5590769999999</v>
      </c>
    </row>
    <row r="1054" spans="1:4" x14ac:dyDescent="0.35">
      <c r="A1054" t="s">
        <v>6</v>
      </c>
      <c r="B1054">
        <v>1</v>
      </c>
      <c r="C1054">
        <v>1.2677536</v>
      </c>
      <c r="D1054">
        <v>2549.8936159999998</v>
      </c>
    </row>
    <row r="1055" spans="1:4" x14ac:dyDescent="0.35">
      <c r="A1055" t="s">
        <v>6</v>
      </c>
      <c r="B1055">
        <v>35</v>
      </c>
      <c r="C1055">
        <v>14.360950000000001</v>
      </c>
      <c r="D1055">
        <v>908.97584699999902</v>
      </c>
    </row>
    <row r="1056" spans="1:4" x14ac:dyDescent="0.35">
      <c r="A1056" t="s">
        <v>6</v>
      </c>
      <c r="B1056">
        <v>3</v>
      </c>
      <c r="C1056">
        <v>-2.9821529999999998</v>
      </c>
      <c r="D1056">
        <v>1275.3297700000001</v>
      </c>
    </row>
    <row r="1057" spans="1:4" x14ac:dyDescent="0.35">
      <c r="A1057" t="s">
        <v>6</v>
      </c>
      <c r="B1057">
        <v>17</v>
      </c>
      <c r="C1057">
        <v>-14.022005</v>
      </c>
      <c r="D1057">
        <v>1656.172231</v>
      </c>
    </row>
    <row r="1058" spans="1:4" x14ac:dyDescent="0.35">
      <c r="A1058" t="s">
        <v>6</v>
      </c>
      <c r="B1058">
        <v>53</v>
      </c>
      <c r="C1058">
        <v>-4.1020374000000004</v>
      </c>
      <c r="D1058">
        <v>1625.9075379999999</v>
      </c>
    </row>
    <row r="1059" spans="1:4" x14ac:dyDescent="0.35">
      <c r="A1059" t="s">
        <v>6</v>
      </c>
      <c r="B1059">
        <v>34</v>
      </c>
      <c r="C1059">
        <v>-7.4364223000000003</v>
      </c>
      <c r="D1059">
        <v>1849.821539</v>
      </c>
    </row>
    <row r="1060" spans="1:4" x14ac:dyDescent="0.35">
      <c r="A1060" t="s">
        <v>6</v>
      </c>
      <c r="B1060">
        <v>18</v>
      </c>
      <c r="C1060">
        <v>-0.97507094999999999</v>
      </c>
      <c r="D1060">
        <v>1769.2953849999999</v>
      </c>
    </row>
    <row r="1061" spans="1:4" x14ac:dyDescent="0.35">
      <c r="A1061" t="s">
        <v>6</v>
      </c>
      <c r="B1061">
        <v>50</v>
      </c>
      <c r="C1061">
        <v>-0.50246999999999997</v>
      </c>
      <c r="D1061">
        <v>1031.296077</v>
      </c>
    </row>
    <row r="1062" spans="1:4" x14ac:dyDescent="0.35">
      <c r="A1062" t="s">
        <v>6</v>
      </c>
      <c r="B1062">
        <v>62</v>
      </c>
      <c r="C1062">
        <v>5.5497093</v>
      </c>
      <c r="D1062">
        <v>982.68707699999902</v>
      </c>
    </row>
    <row r="1063" spans="1:4" x14ac:dyDescent="0.35">
      <c r="A1063" t="s">
        <v>6</v>
      </c>
      <c r="B1063">
        <v>66</v>
      </c>
      <c r="C1063">
        <v>-0.37025641999999998</v>
      </c>
      <c r="D1063">
        <v>1694.3867699999901</v>
      </c>
    </row>
    <row r="1064" spans="1:4" x14ac:dyDescent="0.35">
      <c r="A1064" t="s">
        <v>6</v>
      </c>
      <c r="B1064">
        <v>20</v>
      </c>
      <c r="C1064">
        <v>-3.4255369999999998</v>
      </c>
      <c r="D1064">
        <v>1881.5570769999999</v>
      </c>
    </row>
    <row r="1065" spans="1:4" x14ac:dyDescent="0.35">
      <c r="A1065" t="s">
        <v>6</v>
      </c>
      <c r="B1065">
        <v>37</v>
      </c>
      <c r="C1065">
        <v>37.072746000000002</v>
      </c>
      <c r="D1065">
        <v>858.22430799999995</v>
      </c>
    </row>
    <row r="1066" spans="1:4" x14ac:dyDescent="0.35">
      <c r="A1066" t="s">
        <v>6</v>
      </c>
      <c r="B1066">
        <v>32</v>
      </c>
      <c r="C1066">
        <v>-2.8334598999999998</v>
      </c>
      <c r="D1066">
        <v>3523.5056919999902</v>
      </c>
    </row>
    <row r="1067" spans="1:4" x14ac:dyDescent="0.35">
      <c r="A1067" t="s">
        <v>6</v>
      </c>
      <c r="B1067">
        <v>31</v>
      </c>
      <c r="C1067">
        <v>-3.3454913999999998</v>
      </c>
      <c r="D1067">
        <v>1718.799769</v>
      </c>
    </row>
    <row r="1068" spans="1:4" x14ac:dyDescent="0.35">
      <c r="A1068" t="s">
        <v>6</v>
      </c>
      <c r="B1068">
        <v>49</v>
      </c>
      <c r="C1068">
        <v>5.7163239999999997E-2</v>
      </c>
      <c r="D1068">
        <v>1912.4182309999901</v>
      </c>
    </row>
    <row r="1069" spans="1:4" x14ac:dyDescent="0.35">
      <c r="A1069" t="s">
        <v>6</v>
      </c>
      <c r="B1069">
        <v>7</v>
      </c>
      <c r="C1069">
        <v>11.024677000000001</v>
      </c>
      <c r="D1069">
        <v>3106.5283839999902</v>
      </c>
    </row>
    <row r="1070" spans="1:4" x14ac:dyDescent="0.35">
      <c r="A1070" t="s">
        <v>6</v>
      </c>
      <c r="B1070">
        <v>15</v>
      </c>
      <c r="C1070">
        <v>6.6691130000000003</v>
      </c>
      <c r="D1070">
        <v>2022.8941539999901</v>
      </c>
    </row>
    <row r="1071" spans="1:4" x14ac:dyDescent="0.35">
      <c r="A1071" t="s">
        <v>6</v>
      </c>
      <c r="B1071">
        <v>10</v>
      </c>
      <c r="C1071">
        <v>-1.6830711</v>
      </c>
      <c r="D1071">
        <v>1782.8551539999901</v>
      </c>
    </row>
    <row r="1072" spans="1:4" x14ac:dyDescent="0.35">
      <c r="A1072" t="s">
        <v>6</v>
      </c>
      <c r="B1072">
        <v>60</v>
      </c>
      <c r="C1072">
        <v>6.9797516000000004E-2</v>
      </c>
      <c r="D1072">
        <v>2018.0203079999901</v>
      </c>
    </row>
    <row r="1073" spans="1:4" x14ac:dyDescent="0.35">
      <c r="A1073" t="s">
        <v>6</v>
      </c>
      <c r="B1073">
        <v>63</v>
      </c>
      <c r="C1073">
        <v>6.9797516000000004E-2</v>
      </c>
      <c r="D1073">
        <v>30.757845999999901</v>
      </c>
    </row>
    <row r="1074" spans="1:4" x14ac:dyDescent="0.35">
      <c r="A1074" t="s">
        <v>6</v>
      </c>
      <c r="B1074">
        <v>59</v>
      </c>
      <c r="C1074">
        <v>-147.09517</v>
      </c>
      <c r="D1074">
        <v>213.676616</v>
      </c>
    </row>
    <row r="1075" spans="1:4" x14ac:dyDescent="0.35">
      <c r="A1075" t="s">
        <v>6</v>
      </c>
      <c r="B1075">
        <v>55</v>
      </c>
      <c r="C1075">
        <v>15.655654999999999</v>
      </c>
      <c r="D1075">
        <v>979.02184599999998</v>
      </c>
    </row>
    <row r="1076" spans="1:4" x14ac:dyDescent="0.35">
      <c r="A1076" t="s">
        <v>6</v>
      </c>
      <c r="B1076">
        <v>14</v>
      </c>
      <c r="C1076">
        <v>4.1712685</v>
      </c>
      <c r="D1076">
        <v>2839.244616</v>
      </c>
    </row>
    <row r="1077" spans="1:4" x14ac:dyDescent="0.35">
      <c r="A1077" t="s">
        <v>6</v>
      </c>
      <c r="B1077">
        <v>12</v>
      </c>
      <c r="C1077">
        <v>-8.9354549999999993</v>
      </c>
      <c r="D1077">
        <v>1778.52384599999</v>
      </c>
    </row>
    <row r="1078" spans="1:4" x14ac:dyDescent="0.35">
      <c r="A1078" t="s">
        <v>6</v>
      </c>
      <c r="B1078">
        <v>54</v>
      </c>
      <c r="C1078">
        <v>2.4169922E-2</v>
      </c>
      <c r="D1078">
        <v>1472.7908459999901</v>
      </c>
    </row>
    <row r="1079" spans="1:4" x14ac:dyDescent="0.35">
      <c r="A1079" t="s">
        <v>6</v>
      </c>
      <c r="B1079">
        <v>52</v>
      </c>
      <c r="C1079">
        <v>10.724098</v>
      </c>
      <c r="D1079">
        <v>1022.066693</v>
      </c>
    </row>
    <row r="1080" spans="1:4" x14ac:dyDescent="0.35">
      <c r="A1080" t="s">
        <v>6</v>
      </c>
      <c r="B1080">
        <v>48</v>
      </c>
      <c r="C1080">
        <v>-9.6624239999999997</v>
      </c>
      <c r="D1080">
        <v>1806.309923</v>
      </c>
    </row>
    <row r="1081" spans="1:4" x14ac:dyDescent="0.35">
      <c r="A1081" t="s">
        <v>6</v>
      </c>
      <c r="B1081">
        <v>30</v>
      </c>
      <c r="C1081">
        <v>-8.925516</v>
      </c>
      <c r="D1081">
        <v>1278.5078469999901</v>
      </c>
    </row>
    <row r="1082" spans="1:4" x14ac:dyDescent="0.35">
      <c r="A1082" t="s">
        <v>6</v>
      </c>
      <c r="B1082">
        <v>16</v>
      </c>
      <c r="C1082">
        <v>10.452769999999999</v>
      </c>
      <c r="D1082">
        <v>971.14446199999998</v>
      </c>
    </row>
    <row r="1083" spans="1:4" x14ac:dyDescent="0.35">
      <c r="A1083" t="s">
        <v>6</v>
      </c>
      <c r="B1083">
        <v>11</v>
      </c>
      <c r="C1083">
        <v>-3.1969185000000002</v>
      </c>
      <c r="D1083">
        <v>2981.2764619999998</v>
      </c>
    </row>
    <row r="1084" spans="1:4" x14ac:dyDescent="0.35">
      <c r="A1084" t="s">
        <v>6</v>
      </c>
      <c r="B1084">
        <v>61</v>
      </c>
      <c r="C1084">
        <v>-1.940855</v>
      </c>
      <c r="D1084">
        <v>1542.0742299999999</v>
      </c>
    </row>
    <row r="1085" spans="1:4" x14ac:dyDescent="0.35">
      <c r="A1085" t="s">
        <v>6</v>
      </c>
      <c r="B1085">
        <v>38</v>
      </c>
      <c r="C1085">
        <v>5.8760719999999997</v>
      </c>
      <c r="D1085">
        <v>1870.973154</v>
      </c>
    </row>
    <row r="1086" spans="1:4" x14ac:dyDescent="0.35">
      <c r="A1086" t="s">
        <v>6</v>
      </c>
      <c r="B1086">
        <v>29</v>
      </c>
      <c r="C1086">
        <v>2.3584900000000002</v>
      </c>
      <c r="D1086">
        <v>1230.2720769999901</v>
      </c>
    </row>
    <row r="1087" spans="1:4" x14ac:dyDescent="0.35">
      <c r="A1087" t="s">
        <v>6</v>
      </c>
      <c r="B1087">
        <v>64</v>
      </c>
      <c r="C1087">
        <v>-8.6784440000000007</v>
      </c>
      <c r="D1087">
        <v>1677.1612299999999</v>
      </c>
    </row>
    <row r="1088" spans="1:4" x14ac:dyDescent="0.35">
      <c r="A1088" t="s">
        <v>6</v>
      </c>
      <c r="B1088">
        <v>22</v>
      </c>
      <c r="C1088">
        <v>8.4948689999999996</v>
      </c>
      <c r="D1088">
        <v>1525.373462</v>
      </c>
    </row>
    <row r="1089" spans="1:8" x14ac:dyDescent="0.35">
      <c r="A1089" t="s">
        <v>6</v>
      </c>
      <c r="B1089">
        <v>33</v>
      </c>
      <c r="C1089">
        <v>-9.0428809999999995</v>
      </c>
      <c r="D1089">
        <v>1473.419001</v>
      </c>
    </row>
    <row r="1090" spans="1:8" x14ac:dyDescent="0.35">
      <c r="A1090" t="s">
        <v>2</v>
      </c>
      <c r="B1090">
        <v>387</v>
      </c>
      <c r="C1090">
        <v>690</v>
      </c>
      <c r="D1090">
        <v>1791</v>
      </c>
      <c r="E1090">
        <v>630.41625999999997</v>
      </c>
      <c r="F1090">
        <v>1911.0046</v>
      </c>
      <c r="G1090">
        <v>0.28999999999999998</v>
      </c>
      <c r="H1090">
        <v>1567582915817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2019-12-10T13:07:20Z</dcterms:modified>
</cp:coreProperties>
</file>