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F0878863-9E9E-4A3F-9DC1-14AC81BF9612}" xr6:coauthVersionLast="45" xr6:coauthVersionMax="45" xr10:uidLastSave="{00000000-0000-0000-0000-000000000000}"/>
  <bookViews>
    <workbookView xWindow="31260" yWindow="360" windowWidth="20055" windowHeight="14325" xr2:uid="{00000000-000D-0000-FFFF-FFFF00000000}"/>
  </bookViews>
  <sheets>
    <sheet name="Sheet1" sheetId="1" r:id="rId1"/>
  </sheets>
  <definedNames>
    <definedName name="subject66" localSheetId="0">Sheet1!$A$3:$H$931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3" i="1"/>
  <c r="L169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K3" i="1"/>
  <c r="J3" i="1"/>
  <c r="O342" i="1" l="1"/>
  <c r="Q342" i="1" s="1"/>
  <c r="P342" i="1"/>
  <c r="R342" i="1"/>
  <c r="O343" i="1"/>
  <c r="P343" i="1"/>
  <c r="Q343" i="1"/>
  <c r="S343" i="1" s="1"/>
  <c r="R343" i="1"/>
  <c r="O344" i="1"/>
  <c r="P344" i="1"/>
  <c r="R344" i="1" s="1"/>
  <c r="Q344" i="1"/>
  <c r="S344" i="1" s="1"/>
  <c r="O345" i="1"/>
  <c r="Q345" i="1" s="1"/>
  <c r="P345" i="1"/>
  <c r="R345" i="1" s="1"/>
  <c r="O346" i="1"/>
  <c r="Q346" i="1" s="1"/>
  <c r="P346" i="1"/>
  <c r="R346" i="1"/>
  <c r="O347" i="1"/>
  <c r="P347" i="1"/>
  <c r="Q347" i="1"/>
  <c r="S347" i="1" s="1"/>
  <c r="R347" i="1"/>
  <c r="O348" i="1"/>
  <c r="P348" i="1"/>
  <c r="R348" i="1" s="1"/>
  <c r="Q348" i="1"/>
  <c r="O349" i="1"/>
  <c r="Q349" i="1" s="1"/>
  <c r="S349" i="1" s="1"/>
  <c r="P349" i="1"/>
  <c r="R349" i="1" s="1"/>
  <c r="O350" i="1"/>
  <c r="Q350" i="1" s="1"/>
  <c r="S350" i="1" s="1"/>
  <c r="P350" i="1"/>
  <c r="R350" i="1"/>
  <c r="O351" i="1"/>
  <c r="P351" i="1"/>
  <c r="Q351" i="1"/>
  <c r="S351" i="1" s="1"/>
  <c r="R351" i="1"/>
  <c r="O352" i="1"/>
  <c r="P352" i="1"/>
  <c r="R352" i="1" s="1"/>
  <c r="Q352" i="1"/>
  <c r="S352" i="1" s="1"/>
  <c r="O353" i="1"/>
  <c r="Q353" i="1" s="1"/>
  <c r="P353" i="1"/>
  <c r="R353" i="1" s="1"/>
  <c r="S353" i="1" s="1"/>
  <c r="O354" i="1"/>
  <c r="Q354" i="1" s="1"/>
  <c r="S354" i="1" s="1"/>
  <c r="P354" i="1"/>
  <c r="R354" i="1"/>
  <c r="O355" i="1"/>
  <c r="P355" i="1"/>
  <c r="Q355" i="1"/>
  <c r="S355" i="1" s="1"/>
  <c r="R355" i="1"/>
  <c r="O356" i="1"/>
  <c r="P356" i="1"/>
  <c r="R356" i="1" s="1"/>
  <c r="Q356" i="1"/>
  <c r="O357" i="1"/>
  <c r="Q357" i="1" s="1"/>
  <c r="P357" i="1"/>
  <c r="R357" i="1" s="1"/>
  <c r="S357" i="1"/>
  <c r="O358" i="1"/>
  <c r="Q358" i="1" s="1"/>
  <c r="P358" i="1"/>
  <c r="R358" i="1"/>
  <c r="O359" i="1"/>
  <c r="P359" i="1"/>
  <c r="Q359" i="1"/>
  <c r="S359" i="1" s="1"/>
  <c r="R359" i="1"/>
  <c r="O360" i="1"/>
  <c r="P360" i="1"/>
  <c r="R360" i="1" s="1"/>
  <c r="Q360" i="1"/>
  <c r="S360" i="1" s="1"/>
  <c r="O361" i="1"/>
  <c r="Q361" i="1" s="1"/>
  <c r="S361" i="1" s="1"/>
  <c r="P361" i="1"/>
  <c r="R361" i="1" s="1"/>
  <c r="O362" i="1"/>
  <c r="Q362" i="1" s="1"/>
  <c r="P362" i="1"/>
  <c r="R362" i="1"/>
  <c r="O363" i="1"/>
  <c r="P363" i="1"/>
  <c r="Q363" i="1"/>
  <c r="S363" i="1" s="1"/>
  <c r="R363" i="1"/>
  <c r="O364" i="1"/>
  <c r="P364" i="1"/>
  <c r="R364" i="1" s="1"/>
  <c r="Q364" i="1"/>
  <c r="O365" i="1"/>
  <c r="Q365" i="1" s="1"/>
  <c r="S365" i="1" s="1"/>
  <c r="P365" i="1"/>
  <c r="R365" i="1" s="1"/>
  <c r="O366" i="1"/>
  <c r="Q366" i="1" s="1"/>
  <c r="S366" i="1" s="1"/>
  <c r="P366" i="1"/>
  <c r="R366" i="1"/>
  <c r="O367" i="1"/>
  <c r="P367" i="1"/>
  <c r="Q367" i="1"/>
  <c r="S367" i="1" s="1"/>
  <c r="R367" i="1"/>
  <c r="O368" i="1"/>
  <c r="P368" i="1"/>
  <c r="R368" i="1" s="1"/>
  <c r="Q368" i="1"/>
  <c r="S368" i="1" s="1"/>
  <c r="O369" i="1"/>
  <c r="Q369" i="1" s="1"/>
  <c r="P369" i="1"/>
  <c r="R369" i="1" s="1"/>
  <c r="S369" i="1"/>
  <c r="O370" i="1"/>
  <c r="Q370" i="1" s="1"/>
  <c r="S370" i="1" s="1"/>
  <c r="P370" i="1"/>
  <c r="R370" i="1"/>
  <c r="O371" i="1"/>
  <c r="P371" i="1"/>
  <c r="Q371" i="1"/>
  <c r="S371" i="1" s="1"/>
  <c r="R371" i="1"/>
  <c r="O372" i="1"/>
  <c r="P372" i="1"/>
  <c r="R372" i="1" s="1"/>
  <c r="Q372" i="1"/>
  <c r="O373" i="1"/>
  <c r="Q373" i="1" s="1"/>
  <c r="P373" i="1"/>
  <c r="R373" i="1" s="1"/>
  <c r="S373" i="1"/>
  <c r="O374" i="1"/>
  <c r="Q374" i="1" s="1"/>
  <c r="P374" i="1"/>
  <c r="R374" i="1"/>
  <c r="O375" i="1"/>
  <c r="P375" i="1"/>
  <c r="Q375" i="1"/>
  <c r="S375" i="1" s="1"/>
  <c r="R375" i="1"/>
  <c r="O376" i="1"/>
  <c r="P376" i="1"/>
  <c r="R376" i="1" s="1"/>
  <c r="Q376" i="1"/>
  <c r="S376" i="1" s="1"/>
  <c r="O377" i="1"/>
  <c r="Q377" i="1" s="1"/>
  <c r="P377" i="1"/>
  <c r="R377" i="1" s="1"/>
  <c r="O378" i="1"/>
  <c r="Q378" i="1" s="1"/>
  <c r="P378" i="1"/>
  <c r="R378" i="1"/>
  <c r="O379" i="1"/>
  <c r="P379" i="1"/>
  <c r="Q379" i="1"/>
  <c r="S379" i="1" s="1"/>
  <c r="R379" i="1"/>
  <c r="O380" i="1"/>
  <c r="P380" i="1"/>
  <c r="R380" i="1" s="1"/>
  <c r="Q380" i="1"/>
  <c r="O381" i="1"/>
  <c r="Q381" i="1" s="1"/>
  <c r="S381" i="1" s="1"/>
  <c r="P381" i="1"/>
  <c r="R381" i="1" s="1"/>
  <c r="O382" i="1"/>
  <c r="Q382" i="1" s="1"/>
  <c r="S382" i="1" s="1"/>
  <c r="P382" i="1"/>
  <c r="R382" i="1"/>
  <c r="O383" i="1"/>
  <c r="P383" i="1"/>
  <c r="Q383" i="1"/>
  <c r="S383" i="1" s="1"/>
  <c r="R383" i="1"/>
  <c r="O384" i="1"/>
  <c r="P384" i="1"/>
  <c r="R384" i="1" s="1"/>
  <c r="Q384" i="1"/>
  <c r="S384" i="1" s="1"/>
  <c r="O385" i="1"/>
  <c r="Q385" i="1" s="1"/>
  <c r="P385" i="1"/>
  <c r="R385" i="1" s="1"/>
  <c r="S385" i="1"/>
  <c r="O386" i="1"/>
  <c r="Q386" i="1" s="1"/>
  <c r="S386" i="1" s="1"/>
  <c r="P386" i="1"/>
  <c r="R386" i="1"/>
  <c r="O387" i="1"/>
  <c r="P387" i="1"/>
  <c r="Q387" i="1"/>
  <c r="S387" i="1" s="1"/>
  <c r="R387" i="1"/>
  <c r="O388" i="1"/>
  <c r="P388" i="1"/>
  <c r="R388" i="1" s="1"/>
  <c r="Q388" i="1"/>
  <c r="O389" i="1"/>
  <c r="Q389" i="1" s="1"/>
  <c r="P389" i="1"/>
  <c r="R389" i="1" s="1"/>
  <c r="S389" i="1"/>
  <c r="O390" i="1"/>
  <c r="Q390" i="1" s="1"/>
  <c r="P390" i="1"/>
  <c r="R390" i="1"/>
  <c r="O391" i="1"/>
  <c r="P391" i="1"/>
  <c r="Q391" i="1"/>
  <c r="S391" i="1" s="1"/>
  <c r="R391" i="1"/>
  <c r="O392" i="1"/>
  <c r="P392" i="1"/>
  <c r="R392" i="1" s="1"/>
  <c r="Q392" i="1"/>
  <c r="S392" i="1" s="1"/>
  <c r="O393" i="1"/>
  <c r="Q393" i="1" s="1"/>
  <c r="S393" i="1" s="1"/>
  <c r="P393" i="1"/>
  <c r="R393" i="1" s="1"/>
  <c r="O394" i="1"/>
  <c r="Q394" i="1" s="1"/>
  <c r="P394" i="1"/>
  <c r="R394" i="1"/>
  <c r="O395" i="1"/>
  <c r="P395" i="1"/>
  <c r="Q395" i="1"/>
  <c r="S395" i="1" s="1"/>
  <c r="R395" i="1"/>
  <c r="O396" i="1"/>
  <c r="P396" i="1"/>
  <c r="R396" i="1" s="1"/>
  <c r="Q396" i="1"/>
  <c r="O397" i="1"/>
  <c r="Q397" i="1" s="1"/>
  <c r="S397" i="1" s="1"/>
  <c r="P397" i="1"/>
  <c r="R397" i="1" s="1"/>
  <c r="O398" i="1"/>
  <c r="Q398" i="1" s="1"/>
  <c r="S398" i="1" s="1"/>
  <c r="P398" i="1"/>
  <c r="R398" i="1"/>
  <c r="O399" i="1"/>
  <c r="P399" i="1"/>
  <c r="Q399" i="1"/>
  <c r="S399" i="1" s="1"/>
  <c r="R399" i="1"/>
  <c r="O400" i="1"/>
  <c r="P400" i="1"/>
  <c r="R400" i="1" s="1"/>
  <c r="Q400" i="1"/>
  <c r="S400" i="1" s="1"/>
  <c r="O401" i="1"/>
  <c r="Q401" i="1" s="1"/>
  <c r="P401" i="1"/>
  <c r="R401" i="1" s="1"/>
  <c r="S401" i="1"/>
  <c r="O402" i="1"/>
  <c r="Q402" i="1" s="1"/>
  <c r="S402" i="1" s="1"/>
  <c r="P402" i="1"/>
  <c r="R402" i="1"/>
  <c r="O403" i="1"/>
  <c r="P403" i="1"/>
  <c r="Q403" i="1"/>
  <c r="S403" i="1" s="1"/>
  <c r="R403" i="1"/>
  <c r="O404" i="1"/>
  <c r="P404" i="1"/>
  <c r="R404" i="1" s="1"/>
  <c r="Q404" i="1"/>
  <c r="O405" i="1"/>
  <c r="Q405" i="1" s="1"/>
  <c r="P405" i="1"/>
  <c r="R405" i="1" s="1"/>
  <c r="S405" i="1"/>
  <c r="O406" i="1"/>
  <c r="Q406" i="1" s="1"/>
  <c r="P406" i="1"/>
  <c r="R406" i="1"/>
  <c r="O407" i="1"/>
  <c r="P407" i="1"/>
  <c r="Q407" i="1"/>
  <c r="S407" i="1" s="1"/>
  <c r="R407" i="1"/>
  <c r="O408" i="1"/>
  <c r="P408" i="1"/>
  <c r="R408" i="1" s="1"/>
  <c r="Q408" i="1"/>
  <c r="S408" i="1" s="1"/>
  <c r="O409" i="1"/>
  <c r="Q409" i="1" s="1"/>
  <c r="P409" i="1"/>
  <c r="R409" i="1" s="1"/>
  <c r="O410" i="1"/>
  <c r="Q410" i="1" s="1"/>
  <c r="S410" i="1" s="1"/>
  <c r="P410" i="1"/>
  <c r="R410" i="1"/>
  <c r="O411" i="1"/>
  <c r="P411" i="1"/>
  <c r="Q411" i="1"/>
  <c r="S411" i="1" s="1"/>
  <c r="R411" i="1"/>
  <c r="O412" i="1"/>
  <c r="P412" i="1"/>
  <c r="R412" i="1" s="1"/>
  <c r="Q412" i="1"/>
  <c r="S412" i="1" s="1"/>
  <c r="O413" i="1"/>
  <c r="Q413" i="1" s="1"/>
  <c r="S413" i="1" s="1"/>
  <c r="P413" i="1"/>
  <c r="R413" i="1" s="1"/>
  <c r="O414" i="1"/>
  <c r="Q414" i="1" s="1"/>
  <c r="S414" i="1" s="1"/>
  <c r="P414" i="1"/>
  <c r="R414" i="1"/>
  <c r="O415" i="1"/>
  <c r="P415" i="1"/>
  <c r="Q415" i="1"/>
  <c r="S415" i="1" s="1"/>
  <c r="R415" i="1"/>
  <c r="O416" i="1"/>
  <c r="P416" i="1"/>
  <c r="R416" i="1" s="1"/>
  <c r="Q416" i="1"/>
  <c r="S416" i="1" s="1"/>
  <c r="O417" i="1"/>
  <c r="Q417" i="1" s="1"/>
  <c r="P417" i="1"/>
  <c r="R417" i="1" s="1"/>
  <c r="O418" i="1"/>
  <c r="Q418" i="1" s="1"/>
  <c r="S418" i="1" s="1"/>
  <c r="P418" i="1"/>
  <c r="R418" i="1"/>
  <c r="O419" i="1"/>
  <c r="P419" i="1"/>
  <c r="Q419" i="1"/>
  <c r="S419" i="1" s="1"/>
  <c r="R419" i="1"/>
  <c r="O420" i="1"/>
  <c r="P420" i="1"/>
  <c r="R420" i="1" s="1"/>
  <c r="Q420" i="1"/>
  <c r="S420" i="1" s="1"/>
  <c r="O421" i="1"/>
  <c r="Q421" i="1" s="1"/>
  <c r="P421" i="1"/>
  <c r="R421" i="1" s="1"/>
  <c r="S421" i="1" s="1"/>
  <c r="O422" i="1"/>
  <c r="Q422" i="1" s="1"/>
  <c r="S422" i="1" s="1"/>
  <c r="P422" i="1"/>
  <c r="R422" i="1"/>
  <c r="O423" i="1"/>
  <c r="P423" i="1"/>
  <c r="Q423" i="1"/>
  <c r="S423" i="1" s="1"/>
  <c r="R423" i="1"/>
  <c r="O424" i="1"/>
  <c r="P424" i="1"/>
  <c r="R424" i="1" s="1"/>
  <c r="Q424" i="1"/>
  <c r="S424" i="1" s="1"/>
  <c r="O425" i="1"/>
  <c r="Q425" i="1" s="1"/>
  <c r="P425" i="1"/>
  <c r="R425" i="1" s="1"/>
  <c r="O426" i="1"/>
  <c r="Q426" i="1" s="1"/>
  <c r="S426" i="1" s="1"/>
  <c r="P426" i="1"/>
  <c r="R426" i="1"/>
  <c r="O427" i="1"/>
  <c r="P427" i="1"/>
  <c r="Q427" i="1"/>
  <c r="S427" i="1" s="1"/>
  <c r="R427" i="1"/>
  <c r="O428" i="1"/>
  <c r="P428" i="1"/>
  <c r="R428" i="1" s="1"/>
  <c r="Q428" i="1"/>
  <c r="S428" i="1" s="1"/>
  <c r="O429" i="1"/>
  <c r="Q429" i="1" s="1"/>
  <c r="P429" i="1"/>
  <c r="R429" i="1" s="1"/>
  <c r="S429" i="1" s="1"/>
  <c r="O430" i="1"/>
  <c r="Q430" i="1" s="1"/>
  <c r="S430" i="1" s="1"/>
  <c r="P430" i="1"/>
  <c r="R430" i="1"/>
  <c r="O431" i="1"/>
  <c r="P431" i="1"/>
  <c r="Q431" i="1"/>
  <c r="S431" i="1" s="1"/>
  <c r="R431" i="1"/>
  <c r="O432" i="1"/>
  <c r="P432" i="1"/>
  <c r="R432" i="1" s="1"/>
  <c r="Q432" i="1"/>
  <c r="S432" i="1" s="1"/>
  <c r="O433" i="1"/>
  <c r="Q433" i="1" s="1"/>
  <c r="P433" i="1"/>
  <c r="R433" i="1" s="1"/>
  <c r="O434" i="1"/>
  <c r="Q434" i="1" s="1"/>
  <c r="S434" i="1" s="1"/>
  <c r="P434" i="1"/>
  <c r="R434" i="1"/>
  <c r="O435" i="1"/>
  <c r="P435" i="1"/>
  <c r="Q435" i="1"/>
  <c r="S435" i="1" s="1"/>
  <c r="R435" i="1"/>
  <c r="O436" i="1"/>
  <c r="P436" i="1"/>
  <c r="R436" i="1" s="1"/>
  <c r="Q436" i="1"/>
  <c r="S436" i="1" s="1"/>
  <c r="O437" i="1"/>
  <c r="Q437" i="1" s="1"/>
  <c r="P437" i="1"/>
  <c r="R437" i="1" s="1"/>
  <c r="S437" i="1" s="1"/>
  <c r="O438" i="1"/>
  <c r="Q438" i="1" s="1"/>
  <c r="S438" i="1" s="1"/>
  <c r="P438" i="1"/>
  <c r="R438" i="1"/>
  <c r="O439" i="1"/>
  <c r="P439" i="1"/>
  <c r="Q439" i="1"/>
  <c r="S439" i="1" s="1"/>
  <c r="R439" i="1"/>
  <c r="O440" i="1"/>
  <c r="P440" i="1"/>
  <c r="R440" i="1" s="1"/>
  <c r="Q440" i="1"/>
  <c r="S440" i="1" s="1"/>
  <c r="O441" i="1"/>
  <c r="Q441" i="1" s="1"/>
  <c r="P441" i="1"/>
  <c r="R441" i="1" s="1"/>
  <c r="O442" i="1"/>
  <c r="Q442" i="1" s="1"/>
  <c r="S442" i="1" s="1"/>
  <c r="P442" i="1"/>
  <c r="R442" i="1"/>
  <c r="O443" i="1"/>
  <c r="P443" i="1"/>
  <c r="Q443" i="1"/>
  <c r="S443" i="1" s="1"/>
  <c r="R443" i="1"/>
  <c r="O444" i="1"/>
  <c r="P444" i="1"/>
  <c r="R444" i="1" s="1"/>
  <c r="Q444" i="1"/>
  <c r="S444" i="1" s="1"/>
  <c r="O445" i="1"/>
  <c r="Q445" i="1" s="1"/>
  <c r="P445" i="1"/>
  <c r="R445" i="1" s="1"/>
  <c r="S445" i="1" s="1"/>
  <c r="O446" i="1"/>
  <c r="Q446" i="1" s="1"/>
  <c r="S446" i="1" s="1"/>
  <c r="P446" i="1"/>
  <c r="R446" i="1"/>
  <c r="O447" i="1"/>
  <c r="P447" i="1"/>
  <c r="Q447" i="1"/>
  <c r="S447" i="1" s="1"/>
  <c r="R447" i="1"/>
  <c r="O448" i="1"/>
  <c r="P448" i="1"/>
  <c r="R448" i="1" s="1"/>
  <c r="Q448" i="1"/>
  <c r="S448" i="1" s="1"/>
  <c r="O449" i="1"/>
  <c r="Q449" i="1" s="1"/>
  <c r="P449" i="1"/>
  <c r="R449" i="1" s="1"/>
  <c r="O450" i="1"/>
  <c r="Q450" i="1" s="1"/>
  <c r="S450" i="1" s="1"/>
  <c r="P450" i="1"/>
  <c r="R450" i="1"/>
  <c r="O451" i="1"/>
  <c r="P451" i="1"/>
  <c r="Q451" i="1"/>
  <c r="S451" i="1" s="1"/>
  <c r="R451" i="1"/>
  <c r="O452" i="1"/>
  <c r="P452" i="1"/>
  <c r="R452" i="1" s="1"/>
  <c r="Q452" i="1"/>
  <c r="S452" i="1" s="1"/>
  <c r="O453" i="1"/>
  <c r="Q453" i="1" s="1"/>
  <c r="P453" i="1"/>
  <c r="R453" i="1" s="1"/>
  <c r="S453" i="1" s="1"/>
  <c r="O454" i="1"/>
  <c r="Q454" i="1" s="1"/>
  <c r="S454" i="1" s="1"/>
  <c r="P454" i="1"/>
  <c r="R454" i="1"/>
  <c r="O455" i="1"/>
  <c r="P455" i="1"/>
  <c r="Q455" i="1"/>
  <c r="R455" i="1"/>
  <c r="S455" i="1"/>
  <c r="O456" i="1"/>
  <c r="P456" i="1"/>
  <c r="Q456" i="1"/>
  <c r="R456" i="1"/>
  <c r="O457" i="1"/>
  <c r="P457" i="1"/>
  <c r="R457" i="1" s="1"/>
  <c r="Q457" i="1"/>
  <c r="O458" i="1"/>
  <c r="Q458" i="1" s="1"/>
  <c r="P458" i="1"/>
  <c r="R458" i="1" s="1"/>
  <c r="O459" i="1"/>
  <c r="Q459" i="1" s="1"/>
  <c r="P459" i="1"/>
  <c r="R459" i="1"/>
  <c r="S459" i="1"/>
  <c r="O460" i="1"/>
  <c r="P460" i="1"/>
  <c r="Q460" i="1"/>
  <c r="R460" i="1"/>
  <c r="O461" i="1"/>
  <c r="P461" i="1"/>
  <c r="R461" i="1" s="1"/>
  <c r="Q461" i="1"/>
  <c r="S461" i="1" s="1"/>
  <c r="O462" i="1"/>
  <c r="Q462" i="1" s="1"/>
  <c r="S462" i="1" s="1"/>
  <c r="P462" i="1"/>
  <c r="R462" i="1" s="1"/>
  <c r="O463" i="1"/>
  <c r="Q463" i="1" s="1"/>
  <c r="P463" i="1"/>
  <c r="R463" i="1"/>
  <c r="S463" i="1"/>
  <c r="O464" i="1"/>
  <c r="P464" i="1"/>
  <c r="Q464" i="1"/>
  <c r="S464" i="1" s="1"/>
  <c r="R464" i="1"/>
  <c r="O465" i="1"/>
  <c r="P465" i="1"/>
  <c r="R465" i="1" s="1"/>
  <c r="Q465" i="1"/>
  <c r="S465" i="1" s="1"/>
  <c r="O466" i="1"/>
  <c r="Q466" i="1" s="1"/>
  <c r="S466" i="1" s="1"/>
  <c r="P466" i="1"/>
  <c r="R466" i="1" s="1"/>
  <c r="O467" i="1"/>
  <c r="Q467" i="1" s="1"/>
  <c r="S467" i="1" s="1"/>
  <c r="P467" i="1"/>
  <c r="R467" i="1"/>
  <c r="O468" i="1"/>
  <c r="P468" i="1"/>
  <c r="Q468" i="1"/>
  <c r="S468" i="1" s="1"/>
  <c r="R468" i="1"/>
  <c r="O469" i="1"/>
  <c r="P469" i="1"/>
  <c r="R469" i="1" s="1"/>
  <c r="Q469" i="1"/>
  <c r="O470" i="1"/>
  <c r="Q470" i="1" s="1"/>
  <c r="P470" i="1"/>
  <c r="R470" i="1" s="1"/>
  <c r="O471" i="1"/>
  <c r="Q471" i="1" s="1"/>
  <c r="S471" i="1" s="1"/>
  <c r="P471" i="1"/>
  <c r="R471" i="1"/>
  <c r="O472" i="1"/>
  <c r="P472" i="1"/>
  <c r="Q472" i="1"/>
  <c r="R472" i="1"/>
  <c r="O473" i="1"/>
  <c r="P473" i="1"/>
  <c r="R473" i="1" s="1"/>
  <c r="Q473" i="1"/>
  <c r="O474" i="1"/>
  <c r="Q474" i="1" s="1"/>
  <c r="P474" i="1"/>
  <c r="R474" i="1" s="1"/>
  <c r="O475" i="1"/>
  <c r="Q475" i="1" s="1"/>
  <c r="P475" i="1"/>
  <c r="R475" i="1"/>
  <c r="S475" i="1"/>
  <c r="O476" i="1"/>
  <c r="P476" i="1"/>
  <c r="Q476" i="1"/>
  <c r="R476" i="1"/>
  <c r="O477" i="1"/>
  <c r="P477" i="1"/>
  <c r="R477" i="1" s="1"/>
  <c r="Q477" i="1"/>
  <c r="S477" i="1" s="1"/>
  <c r="O478" i="1"/>
  <c r="Q478" i="1" s="1"/>
  <c r="S478" i="1" s="1"/>
  <c r="P478" i="1"/>
  <c r="R478" i="1" s="1"/>
  <c r="O479" i="1"/>
  <c r="Q479" i="1" s="1"/>
  <c r="P479" i="1"/>
  <c r="R479" i="1"/>
  <c r="S479" i="1"/>
  <c r="O480" i="1"/>
  <c r="P480" i="1"/>
  <c r="Q480" i="1"/>
  <c r="S480" i="1" s="1"/>
  <c r="R480" i="1"/>
  <c r="O481" i="1"/>
  <c r="P481" i="1"/>
  <c r="R481" i="1" s="1"/>
  <c r="Q481" i="1"/>
  <c r="S481" i="1" s="1"/>
  <c r="O482" i="1"/>
  <c r="Q482" i="1" s="1"/>
  <c r="S482" i="1" s="1"/>
  <c r="P482" i="1"/>
  <c r="R482" i="1" s="1"/>
  <c r="O483" i="1"/>
  <c r="Q483" i="1" s="1"/>
  <c r="S483" i="1" s="1"/>
  <c r="P483" i="1"/>
  <c r="R483" i="1"/>
  <c r="O484" i="1"/>
  <c r="P484" i="1"/>
  <c r="Q484" i="1"/>
  <c r="S484" i="1" s="1"/>
  <c r="R484" i="1"/>
  <c r="O485" i="1"/>
  <c r="P485" i="1"/>
  <c r="R485" i="1" s="1"/>
  <c r="Q485" i="1"/>
  <c r="O486" i="1"/>
  <c r="Q486" i="1" s="1"/>
  <c r="P486" i="1"/>
  <c r="R486" i="1" s="1"/>
  <c r="O487" i="1"/>
  <c r="Q487" i="1" s="1"/>
  <c r="S487" i="1" s="1"/>
  <c r="P487" i="1"/>
  <c r="R487" i="1"/>
  <c r="O488" i="1"/>
  <c r="P488" i="1"/>
  <c r="Q488" i="1"/>
  <c r="R488" i="1"/>
  <c r="O489" i="1"/>
  <c r="P489" i="1"/>
  <c r="R489" i="1" s="1"/>
  <c r="Q489" i="1"/>
  <c r="O490" i="1"/>
  <c r="Q490" i="1" s="1"/>
  <c r="P490" i="1"/>
  <c r="R490" i="1" s="1"/>
  <c r="O491" i="1"/>
  <c r="Q491" i="1" s="1"/>
  <c r="P491" i="1"/>
  <c r="R491" i="1"/>
  <c r="S491" i="1"/>
  <c r="O492" i="1"/>
  <c r="P492" i="1"/>
  <c r="Q492" i="1"/>
  <c r="R492" i="1"/>
  <c r="O493" i="1"/>
  <c r="P493" i="1"/>
  <c r="R493" i="1" s="1"/>
  <c r="Q493" i="1"/>
  <c r="S493" i="1" s="1"/>
  <c r="O494" i="1"/>
  <c r="Q494" i="1" s="1"/>
  <c r="S494" i="1" s="1"/>
  <c r="P494" i="1"/>
  <c r="R494" i="1" s="1"/>
  <c r="O495" i="1"/>
  <c r="Q495" i="1" s="1"/>
  <c r="P495" i="1"/>
  <c r="R495" i="1"/>
  <c r="S495" i="1"/>
  <c r="O496" i="1"/>
  <c r="P496" i="1"/>
  <c r="Q496" i="1"/>
  <c r="S496" i="1" s="1"/>
  <c r="R496" i="1"/>
  <c r="O497" i="1"/>
  <c r="P497" i="1"/>
  <c r="R497" i="1" s="1"/>
  <c r="Q497" i="1"/>
  <c r="S497" i="1" s="1"/>
  <c r="O498" i="1"/>
  <c r="Q498" i="1" s="1"/>
  <c r="S498" i="1" s="1"/>
  <c r="P498" i="1"/>
  <c r="R498" i="1" s="1"/>
  <c r="O499" i="1"/>
  <c r="Q499" i="1" s="1"/>
  <c r="S499" i="1" s="1"/>
  <c r="P499" i="1"/>
  <c r="R499" i="1"/>
  <c r="O500" i="1"/>
  <c r="P500" i="1"/>
  <c r="Q500" i="1"/>
  <c r="S500" i="1" s="1"/>
  <c r="R500" i="1"/>
  <c r="O501" i="1"/>
  <c r="P501" i="1"/>
  <c r="R501" i="1" s="1"/>
  <c r="Q501" i="1"/>
  <c r="O502" i="1"/>
  <c r="Q502" i="1" s="1"/>
  <c r="P502" i="1"/>
  <c r="R502" i="1" s="1"/>
  <c r="O503" i="1"/>
  <c r="Q503" i="1" s="1"/>
  <c r="S503" i="1" s="1"/>
  <c r="P503" i="1"/>
  <c r="R503" i="1"/>
  <c r="O504" i="1"/>
  <c r="P504" i="1"/>
  <c r="Q504" i="1"/>
  <c r="R504" i="1"/>
  <c r="O505" i="1"/>
  <c r="P505" i="1"/>
  <c r="R505" i="1" s="1"/>
  <c r="Q505" i="1"/>
  <c r="O506" i="1"/>
  <c r="Q506" i="1" s="1"/>
  <c r="P506" i="1"/>
  <c r="R506" i="1" s="1"/>
  <c r="O507" i="1"/>
  <c r="Q507" i="1" s="1"/>
  <c r="P507" i="1"/>
  <c r="R507" i="1"/>
  <c r="S507" i="1"/>
  <c r="O508" i="1"/>
  <c r="P508" i="1"/>
  <c r="Q508" i="1"/>
  <c r="R508" i="1"/>
  <c r="O509" i="1"/>
  <c r="P509" i="1"/>
  <c r="R509" i="1" s="1"/>
  <c r="Q509" i="1"/>
  <c r="S509" i="1" s="1"/>
  <c r="O510" i="1"/>
  <c r="Q510" i="1" s="1"/>
  <c r="S510" i="1" s="1"/>
  <c r="P510" i="1"/>
  <c r="R510" i="1" s="1"/>
  <c r="O511" i="1"/>
  <c r="Q511" i="1" s="1"/>
  <c r="S511" i="1" s="1"/>
  <c r="P511" i="1"/>
  <c r="R511" i="1"/>
  <c r="O512" i="1"/>
  <c r="P512" i="1"/>
  <c r="Q512" i="1"/>
  <c r="S512" i="1" s="1"/>
  <c r="R512" i="1"/>
  <c r="O513" i="1"/>
  <c r="P513" i="1"/>
  <c r="R513" i="1" s="1"/>
  <c r="Q513" i="1"/>
  <c r="O514" i="1"/>
  <c r="Q514" i="1" s="1"/>
  <c r="P514" i="1"/>
  <c r="R514" i="1" s="1"/>
  <c r="S514" i="1"/>
  <c r="O515" i="1"/>
  <c r="Q515" i="1" s="1"/>
  <c r="P515" i="1"/>
  <c r="R515" i="1"/>
  <c r="S515" i="1"/>
  <c r="O516" i="1"/>
  <c r="P516" i="1"/>
  <c r="Q516" i="1"/>
  <c r="R516" i="1"/>
  <c r="O517" i="1"/>
  <c r="P517" i="1"/>
  <c r="R517" i="1" s="1"/>
  <c r="Q517" i="1"/>
  <c r="S517" i="1" s="1"/>
  <c r="O518" i="1"/>
  <c r="Q518" i="1" s="1"/>
  <c r="S518" i="1" s="1"/>
  <c r="P518" i="1"/>
  <c r="R518" i="1" s="1"/>
  <c r="O519" i="1"/>
  <c r="Q519" i="1" s="1"/>
  <c r="S519" i="1" s="1"/>
  <c r="P519" i="1"/>
  <c r="R519" i="1"/>
  <c r="O520" i="1"/>
  <c r="P520" i="1"/>
  <c r="Q520" i="1"/>
  <c r="R520" i="1"/>
  <c r="O521" i="1"/>
  <c r="P521" i="1"/>
  <c r="R521" i="1" s="1"/>
  <c r="Q521" i="1"/>
  <c r="S521" i="1"/>
  <c r="O522" i="1"/>
  <c r="Q522" i="1" s="1"/>
  <c r="P522" i="1"/>
  <c r="R522" i="1"/>
  <c r="S522" i="1"/>
  <c r="O523" i="1"/>
  <c r="P523" i="1"/>
  <c r="Q523" i="1"/>
  <c r="S523" i="1" s="1"/>
  <c r="R523" i="1"/>
  <c r="O524" i="1"/>
  <c r="P524" i="1"/>
  <c r="R524" i="1" s="1"/>
  <c r="Q524" i="1"/>
  <c r="S524" i="1" s="1"/>
  <c r="O525" i="1"/>
  <c r="P525" i="1"/>
  <c r="R525" i="1" s="1"/>
  <c r="Q525" i="1"/>
  <c r="S525" i="1" s="1"/>
  <c r="O526" i="1"/>
  <c r="Q526" i="1" s="1"/>
  <c r="P526" i="1"/>
  <c r="R526" i="1"/>
  <c r="S526" i="1" s="1"/>
  <c r="O527" i="1"/>
  <c r="P527" i="1"/>
  <c r="Q527" i="1"/>
  <c r="S527" i="1" s="1"/>
  <c r="R527" i="1"/>
  <c r="O528" i="1"/>
  <c r="P528" i="1"/>
  <c r="R528" i="1" s="1"/>
  <c r="Q528" i="1"/>
  <c r="O529" i="1"/>
  <c r="Q529" i="1" s="1"/>
  <c r="S529" i="1" s="1"/>
  <c r="P529" i="1"/>
  <c r="R529" i="1" s="1"/>
  <c r="O530" i="1"/>
  <c r="Q530" i="1" s="1"/>
  <c r="S530" i="1" s="1"/>
  <c r="P530" i="1"/>
  <c r="R530" i="1" s="1"/>
  <c r="O531" i="1"/>
  <c r="Q531" i="1" s="1"/>
  <c r="S531" i="1" s="1"/>
  <c r="P531" i="1"/>
  <c r="R531" i="1"/>
  <c r="O532" i="1"/>
  <c r="P532" i="1"/>
  <c r="Q532" i="1"/>
  <c r="R532" i="1"/>
  <c r="O533" i="1"/>
  <c r="Q533" i="1" s="1"/>
  <c r="S533" i="1" s="1"/>
  <c r="P533" i="1"/>
  <c r="R533" i="1" s="1"/>
  <c r="O534" i="1"/>
  <c r="Q534" i="1" s="1"/>
  <c r="P534" i="1"/>
  <c r="R534" i="1" s="1"/>
  <c r="O535" i="1"/>
  <c r="Q535" i="1" s="1"/>
  <c r="P535" i="1"/>
  <c r="R535" i="1"/>
  <c r="S535" i="1"/>
  <c r="O536" i="1"/>
  <c r="P536" i="1"/>
  <c r="Q536" i="1"/>
  <c r="R536" i="1"/>
  <c r="O537" i="1"/>
  <c r="P537" i="1"/>
  <c r="R537" i="1" s="1"/>
  <c r="Q537" i="1"/>
  <c r="O538" i="1"/>
  <c r="Q538" i="1" s="1"/>
  <c r="S538" i="1" s="1"/>
  <c r="P538" i="1"/>
  <c r="R538" i="1" s="1"/>
  <c r="O539" i="1"/>
  <c r="Q539" i="1" s="1"/>
  <c r="S539" i="1" s="1"/>
  <c r="P539" i="1"/>
  <c r="R539" i="1"/>
  <c r="O540" i="1"/>
  <c r="P540" i="1"/>
  <c r="Q540" i="1"/>
  <c r="S540" i="1" s="1"/>
  <c r="R540" i="1"/>
  <c r="O541" i="1"/>
  <c r="P541" i="1"/>
  <c r="R541" i="1" s="1"/>
  <c r="Q541" i="1"/>
  <c r="S541" i="1" s="1"/>
  <c r="O542" i="1"/>
  <c r="Q542" i="1" s="1"/>
  <c r="P542" i="1"/>
  <c r="R542" i="1" s="1"/>
  <c r="O543" i="1"/>
  <c r="Q543" i="1" s="1"/>
  <c r="P543" i="1"/>
  <c r="R543" i="1"/>
  <c r="S543" i="1"/>
  <c r="O544" i="1"/>
  <c r="P544" i="1"/>
  <c r="Q544" i="1"/>
  <c r="R544" i="1"/>
  <c r="O545" i="1"/>
  <c r="P545" i="1"/>
  <c r="R545" i="1" s="1"/>
  <c r="Q545" i="1"/>
  <c r="O546" i="1"/>
  <c r="Q546" i="1" s="1"/>
  <c r="S546" i="1" s="1"/>
  <c r="P546" i="1"/>
  <c r="R546" i="1" s="1"/>
  <c r="O547" i="1"/>
  <c r="Q547" i="1" s="1"/>
  <c r="S547" i="1" s="1"/>
  <c r="P547" i="1"/>
  <c r="R547" i="1"/>
  <c r="O548" i="1"/>
  <c r="P548" i="1"/>
  <c r="Q548" i="1"/>
  <c r="S548" i="1" s="1"/>
  <c r="R548" i="1"/>
  <c r="O549" i="1"/>
  <c r="P549" i="1"/>
  <c r="R549" i="1" s="1"/>
  <c r="Q549" i="1"/>
  <c r="S549" i="1" s="1"/>
  <c r="O550" i="1"/>
  <c r="Q550" i="1" s="1"/>
  <c r="P550" i="1"/>
  <c r="R550" i="1" s="1"/>
  <c r="O551" i="1"/>
  <c r="Q551" i="1" s="1"/>
  <c r="P551" i="1"/>
  <c r="R551" i="1"/>
  <c r="S551" i="1"/>
  <c r="O552" i="1"/>
  <c r="P552" i="1"/>
  <c r="Q552" i="1"/>
  <c r="R552" i="1"/>
  <c r="O553" i="1"/>
  <c r="P553" i="1"/>
  <c r="R553" i="1" s="1"/>
  <c r="Q553" i="1"/>
  <c r="O554" i="1"/>
  <c r="Q554" i="1" s="1"/>
  <c r="S554" i="1" s="1"/>
  <c r="P554" i="1"/>
  <c r="R554" i="1" s="1"/>
  <c r="O555" i="1"/>
  <c r="Q555" i="1" s="1"/>
  <c r="S555" i="1" s="1"/>
  <c r="P555" i="1"/>
  <c r="R555" i="1"/>
  <c r="O556" i="1"/>
  <c r="P556" i="1"/>
  <c r="Q556" i="1"/>
  <c r="S556" i="1" s="1"/>
  <c r="R556" i="1"/>
  <c r="O557" i="1"/>
  <c r="P557" i="1"/>
  <c r="R557" i="1" s="1"/>
  <c r="Q557" i="1"/>
  <c r="S557" i="1" s="1"/>
  <c r="O558" i="1"/>
  <c r="Q558" i="1" s="1"/>
  <c r="P558" i="1"/>
  <c r="R558" i="1" s="1"/>
  <c r="O559" i="1"/>
  <c r="Q559" i="1" s="1"/>
  <c r="P559" i="1"/>
  <c r="R559" i="1"/>
  <c r="S559" i="1"/>
  <c r="O560" i="1"/>
  <c r="P560" i="1"/>
  <c r="Q560" i="1"/>
  <c r="R560" i="1"/>
  <c r="O561" i="1"/>
  <c r="P561" i="1"/>
  <c r="R561" i="1" s="1"/>
  <c r="Q561" i="1"/>
  <c r="O562" i="1"/>
  <c r="Q562" i="1" s="1"/>
  <c r="S562" i="1" s="1"/>
  <c r="P562" i="1"/>
  <c r="R562" i="1" s="1"/>
  <c r="O563" i="1"/>
  <c r="Q563" i="1" s="1"/>
  <c r="S563" i="1" s="1"/>
  <c r="P563" i="1"/>
  <c r="R563" i="1"/>
  <c r="O564" i="1"/>
  <c r="P564" i="1"/>
  <c r="Q564" i="1"/>
  <c r="S564" i="1" s="1"/>
  <c r="R564" i="1"/>
  <c r="O565" i="1"/>
  <c r="P565" i="1"/>
  <c r="R565" i="1" s="1"/>
  <c r="Q565" i="1"/>
  <c r="S565" i="1" s="1"/>
  <c r="O566" i="1"/>
  <c r="Q566" i="1" s="1"/>
  <c r="P566" i="1"/>
  <c r="R566" i="1" s="1"/>
  <c r="O567" i="1"/>
  <c r="Q567" i="1" s="1"/>
  <c r="P567" i="1"/>
  <c r="R567" i="1"/>
  <c r="S567" i="1"/>
  <c r="O568" i="1"/>
  <c r="P568" i="1"/>
  <c r="Q568" i="1"/>
  <c r="R568" i="1"/>
  <c r="O569" i="1"/>
  <c r="P569" i="1"/>
  <c r="R569" i="1" s="1"/>
  <c r="Q569" i="1"/>
  <c r="O570" i="1"/>
  <c r="Q570" i="1" s="1"/>
  <c r="S570" i="1" s="1"/>
  <c r="P570" i="1"/>
  <c r="R570" i="1" s="1"/>
  <c r="O571" i="1"/>
  <c r="Q571" i="1" s="1"/>
  <c r="S571" i="1" s="1"/>
  <c r="P571" i="1"/>
  <c r="R571" i="1"/>
  <c r="O572" i="1"/>
  <c r="P572" i="1"/>
  <c r="Q572" i="1"/>
  <c r="S572" i="1" s="1"/>
  <c r="R572" i="1"/>
  <c r="O573" i="1"/>
  <c r="P573" i="1"/>
  <c r="R573" i="1" s="1"/>
  <c r="Q573" i="1"/>
  <c r="S573" i="1" s="1"/>
  <c r="O574" i="1"/>
  <c r="Q574" i="1" s="1"/>
  <c r="P574" i="1"/>
  <c r="R574" i="1" s="1"/>
  <c r="O575" i="1"/>
  <c r="Q575" i="1" s="1"/>
  <c r="P575" i="1"/>
  <c r="R575" i="1"/>
  <c r="S575" i="1"/>
  <c r="O576" i="1"/>
  <c r="P576" i="1"/>
  <c r="Q576" i="1"/>
  <c r="R576" i="1"/>
  <c r="O577" i="1"/>
  <c r="P577" i="1"/>
  <c r="R577" i="1" s="1"/>
  <c r="Q577" i="1"/>
  <c r="O578" i="1"/>
  <c r="Q578" i="1" s="1"/>
  <c r="P578" i="1"/>
  <c r="R578" i="1" s="1"/>
  <c r="S578" i="1"/>
  <c r="O579" i="1"/>
  <c r="Q579" i="1" s="1"/>
  <c r="P579" i="1"/>
  <c r="R579" i="1"/>
  <c r="S579" i="1"/>
  <c r="O580" i="1"/>
  <c r="P580" i="1"/>
  <c r="Q580" i="1"/>
  <c r="R580" i="1"/>
  <c r="O581" i="1"/>
  <c r="P581" i="1"/>
  <c r="R581" i="1" s="1"/>
  <c r="Q581" i="1"/>
  <c r="O582" i="1"/>
  <c r="Q582" i="1" s="1"/>
  <c r="S582" i="1" s="1"/>
  <c r="P582" i="1"/>
  <c r="R582" i="1" s="1"/>
  <c r="O583" i="1"/>
  <c r="Q583" i="1" s="1"/>
  <c r="P583" i="1"/>
  <c r="R583" i="1"/>
  <c r="S583" i="1"/>
  <c r="O584" i="1"/>
  <c r="P584" i="1"/>
  <c r="Q584" i="1"/>
  <c r="R584" i="1"/>
  <c r="O585" i="1"/>
  <c r="P585" i="1"/>
  <c r="R585" i="1" s="1"/>
  <c r="Q585" i="1"/>
  <c r="O586" i="1"/>
  <c r="Q586" i="1" s="1"/>
  <c r="P586" i="1"/>
  <c r="R586" i="1" s="1"/>
  <c r="S586" i="1"/>
  <c r="O587" i="1"/>
  <c r="Q587" i="1" s="1"/>
  <c r="P587" i="1"/>
  <c r="R587" i="1"/>
  <c r="S587" i="1"/>
  <c r="O588" i="1"/>
  <c r="P588" i="1"/>
  <c r="Q588" i="1"/>
  <c r="R588" i="1"/>
  <c r="O589" i="1"/>
  <c r="P589" i="1"/>
  <c r="R589" i="1" s="1"/>
  <c r="Q589" i="1"/>
  <c r="O590" i="1"/>
  <c r="Q590" i="1" s="1"/>
  <c r="S590" i="1" s="1"/>
  <c r="P590" i="1"/>
  <c r="R590" i="1" s="1"/>
  <c r="O591" i="1"/>
  <c r="Q591" i="1" s="1"/>
  <c r="P591" i="1"/>
  <c r="R591" i="1"/>
  <c r="S591" i="1"/>
  <c r="O592" i="1"/>
  <c r="P592" i="1"/>
  <c r="Q592" i="1"/>
  <c r="R592" i="1"/>
  <c r="O593" i="1"/>
  <c r="P593" i="1"/>
  <c r="R593" i="1" s="1"/>
  <c r="Q593" i="1"/>
  <c r="O594" i="1"/>
  <c r="Q594" i="1" s="1"/>
  <c r="P594" i="1"/>
  <c r="R594" i="1" s="1"/>
  <c r="S594" i="1"/>
  <c r="O595" i="1"/>
  <c r="Q595" i="1" s="1"/>
  <c r="P595" i="1"/>
  <c r="R595" i="1"/>
  <c r="S595" i="1"/>
  <c r="O596" i="1"/>
  <c r="P596" i="1"/>
  <c r="Q596" i="1"/>
  <c r="R596" i="1"/>
  <c r="O597" i="1"/>
  <c r="P597" i="1"/>
  <c r="R597" i="1" s="1"/>
  <c r="Q597" i="1"/>
  <c r="S597" i="1" s="1"/>
  <c r="O598" i="1"/>
  <c r="Q598" i="1" s="1"/>
  <c r="S598" i="1" s="1"/>
  <c r="P598" i="1"/>
  <c r="R598" i="1" s="1"/>
  <c r="O599" i="1"/>
  <c r="Q599" i="1" s="1"/>
  <c r="S599" i="1" s="1"/>
  <c r="P599" i="1"/>
  <c r="R599" i="1"/>
  <c r="O600" i="1"/>
  <c r="P600" i="1"/>
  <c r="Q600" i="1"/>
  <c r="R600" i="1"/>
  <c r="O601" i="1"/>
  <c r="P601" i="1"/>
  <c r="R601" i="1" s="1"/>
  <c r="Q601" i="1"/>
  <c r="O602" i="1"/>
  <c r="P602" i="1"/>
  <c r="R602" i="1" s="1"/>
  <c r="Q602" i="1"/>
  <c r="S602" i="1" s="1"/>
  <c r="O603" i="1"/>
  <c r="Q603" i="1" s="1"/>
  <c r="P603" i="1"/>
  <c r="R603" i="1" s="1"/>
  <c r="O604" i="1"/>
  <c r="P604" i="1"/>
  <c r="Q604" i="1"/>
  <c r="S604" i="1" s="1"/>
  <c r="R604" i="1"/>
  <c r="O605" i="1"/>
  <c r="P605" i="1"/>
  <c r="R605" i="1" s="1"/>
  <c r="Q605" i="1"/>
  <c r="O606" i="1"/>
  <c r="Q606" i="1" s="1"/>
  <c r="S606" i="1" s="1"/>
  <c r="P606" i="1"/>
  <c r="R606" i="1" s="1"/>
  <c r="O607" i="1"/>
  <c r="Q607" i="1" s="1"/>
  <c r="S607" i="1" s="1"/>
  <c r="P607" i="1"/>
  <c r="R607" i="1"/>
  <c r="O608" i="1"/>
  <c r="P608" i="1"/>
  <c r="Q608" i="1"/>
  <c r="S608" i="1" s="1"/>
  <c r="R608" i="1"/>
  <c r="O609" i="1"/>
  <c r="P609" i="1"/>
  <c r="R609" i="1" s="1"/>
  <c r="Q609" i="1"/>
  <c r="S609" i="1" s="1"/>
  <c r="O610" i="1"/>
  <c r="Q610" i="1" s="1"/>
  <c r="P610" i="1"/>
  <c r="R610" i="1" s="1"/>
  <c r="S610" i="1" s="1"/>
  <c r="O611" i="1"/>
  <c r="Q611" i="1" s="1"/>
  <c r="S611" i="1" s="1"/>
  <c r="P611" i="1"/>
  <c r="R611" i="1"/>
  <c r="O612" i="1"/>
  <c r="P612" i="1"/>
  <c r="Q612" i="1"/>
  <c r="S612" i="1" s="1"/>
  <c r="R612" i="1"/>
  <c r="O613" i="1"/>
  <c r="P613" i="1"/>
  <c r="R613" i="1" s="1"/>
  <c r="Q613" i="1"/>
  <c r="O614" i="1"/>
  <c r="Q614" i="1" s="1"/>
  <c r="P614" i="1"/>
  <c r="R614" i="1" s="1"/>
  <c r="S614" i="1"/>
  <c r="O615" i="1"/>
  <c r="Q615" i="1" s="1"/>
  <c r="P615" i="1"/>
  <c r="R615" i="1"/>
  <c r="O616" i="1"/>
  <c r="P616" i="1"/>
  <c r="Q616" i="1"/>
  <c r="S616" i="1" s="1"/>
  <c r="R616" i="1"/>
  <c r="O617" i="1"/>
  <c r="P617" i="1"/>
  <c r="R617" i="1" s="1"/>
  <c r="Q617" i="1"/>
  <c r="S617" i="1" s="1"/>
  <c r="O618" i="1"/>
  <c r="Q618" i="1" s="1"/>
  <c r="S618" i="1" s="1"/>
  <c r="P618" i="1"/>
  <c r="R618" i="1" s="1"/>
  <c r="O619" i="1"/>
  <c r="Q619" i="1" s="1"/>
  <c r="P619" i="1"/>
  <c r="R619" i="1"/>
  <c r="O620" i="1"/>
  <c r="P620" i="1"/>
  <c r="Q620" i="1"/>
  <c r="S620" i="1" s="1"/>
  <c r="R620" i="1"/>
  <c r="O621" i="1"/>
  <c r="P621" i="1"/>
  <c r="R621" i="1" s="1"/>
  <c r="Q621" i="1"/>
  <c r="O622" i="1"/>
  <c r="Q622" i="1" s="1"/>
  <c r="S622" i="1" s="1"/>
  <c r="P622" i="1"/>
  <c r="R622" i="1" s="1"/>
  <c r="O623" i="1"/>
  <c r="Q623" i="1" s="1"/>
  <c r="S623" i="1" s="1"/>
  <c r="P623" i="1"/>
  <c r="R623" i="1"/>
  <c r="O624" i="1"/>
  <c r="P624" i="1"/>
  <c r="Q624" i="1"/>
  <c r="S624" i="1" s="1"/>
  <c r="R624" i="1"/>
  <c r="O625" i="1"/>
  <c r="P625" i="1"/>
  <c r="R625" i="1" s="1"/>
  <c r="Q625" i="1"/>
  <c r="S625" i="1" s="1"/>
  <c r="O626" i="1"/>
  <c r="Q626" i="1" s="1"/>
  <c r="P626" i="1"/>
  <c r="R626" i="1" s="1"/>
  <c r="S626" i="1" s="1"/>
  <c r="O627" i="1"/>
  <c r="Q627" i="1" s="1"/>
  <c r="S627" i="1" s="1"/>
  <c r="P627" i="1"/>
  <c r="R627" i="1"/>
  <c r="O628" i="1"/>
  <c r="P628" i="1"/>
  <c r="Q628" i="1"/>
  <c r="S628" i="1" s="1"/>
  <c r="R628" i="1"/>
  <c r="O629" i="1"/>
  <c r="P629" i="1"/>
  <c r="R629" i="1" s="1"/>
  <c r="Q629" i="1"/>
  <c r="O630" i="1"/>
  <c r="Q630" i="1" s="1"/>
  <c r="P630" i="1"/>
  <c r="R630" i="1" s="1"/>
  <c r="S630" i="1"/>
  <c r="O631" i="1"/>
  <c r="Q631" i="1" s="1"/>
  <c r="P631" i="1"/>
  <c r="R631" i="1"/>
  <c r="O632" i="1"/>
  <c r="P632" i="1"/>
  <c r="Q632" i="1"/>
  <c r="S632" i="1" s="1"/>
  <c r="R632" i="1"/>
  <c r="O633" i="1"/>
  <c r="P633" i="1"/>
  <c r="R633" i="1" s="1"/>
  <c r="Q633" i="1"/>
  <c r="S633" i="1" s="1"/>
  <c r="O634" i="1"/>
  <c r="Q634" i="1" s="1"/>
  <c r="S634" i="1" s="1"/>
  <c r="P634" i="1"/>
  <c r="R634" i="1" s="1"/>
  <c r="O635" i="1"/>
  <c r="Q635" i="1" s="1"/>
  <c r="P635" i="1"/>
  <c r="R635" i="1"/>
  <c r="O636" i="1"/>
  <c r="P636" i="1"/>
  <c r="Q636" i="1"/>
  <c r="S636" i="1" s="1"/>
  <c r="R636" i="1"/>
  <c r="O637" i="1"/>
  <c r="P637" i="1"/>
  <c r="R637" i="1" s="1"/>
  <c r="Q637" i="1"/>
  <c r="O638" i="1"/>
  <c r="Q638" i="1" s="1"/>
  <c r="S638" i="1" s="1"/>
  <c r="P638" i="1"/>
  <c r="R638" i="1" s="1"/>
  <c r="O639" i="1"/>
  <c r="Q639" i="1" s="1"/>
  <c r="S639" i="1" s="1"/>
  <c r="P639" i="1"/>
  <c r="R639" i="1"/>
  <c r="O640" i="1"/>
  <c r="P640" i="1"/>
  <c r="Q640" i="1"/>
  <c r="S640" i="1" s="1"/>
  <c r="R640" i="1"/>
  <c r="O641" i="1"/>
  <c r="P641" i="1"/>
  <c r="R641" i="1" s="1"/>
  <c r="Q641" i="1"/>
  <c r="S641" i="1" s="1"/>
  <c r="O642" i="1"/>
  <c r="Q642" i="1" s="1"/>
  <c r="P642" i="1"/>
  <c r="R642" i="1" s="1"/>
  <c r="S642" i="1"/>
  <c r="O643" i="1"/>
  <c r="Q643" i="1" s="1"/>
  <c r="S643" i="1" s="1"/>
  <c r="P643" i="1"/>
  <c r="R643" i="1"/>
  <c r="O644" i="1"/>
  <c r="P644" i="1"/>
  <c r="Q644" i="1"/>
  <c r="S644" i="1" s="1"/>
  <c r="R644" i="1"/>
  <c r="O645" i="1"/>
  <c r="P645" i="1"/>
  <c r="R645" i="1" s="1"/>
  <c r="Q645" i="1"/>
  <c r="O646" i="1"/>
  <c r="Q646" i="1" s="1"/>
  <c r="P646" i="1"/>
  <c r="R646" i="1" s="1"/>
  <c r="S646" i="1"/>
  <c r="O647" i="1"/>
  <c r="Q647" i="1" s="1"/>
  <c r="P647" i="1"/>
  <c r="R647" i="1"/>
  <c r="O648" i="1"/>
  <c r="P648" i="1"/>
  <c r="Q648" i="1"/>
  <c r="S648" i="1" s="1"/>
  <c r="R648" i="1"/>
  <c r="O649" i="1"/>
  <c r="P649" i="1"/>
  <c r="R649" i="1" s="1"/>
  <c r="Q649" i="1"/>
  <c r="S649" i="1" s="1"/>
  <c r="O650" i="1"/>
  <c r="Q650" i="1" s="1"/>
  <c r="S650" i="1" s="1"/>
  <c r="P650" i="1"/>
  <c r="R650" i="1" s="1"/>
  <c r="O651" i="1"/>
  <c r="Q651" i="1" s="1"/>
  <c r="P651" i="1"/>
  <c r="R651" i="1"/>
  <c r="O652" i="1"/>
  <c r="P652" i="1"/>
  <c r="Q652" i="1"/>
  <c r="S652" i="1" s="1"/>
  <c r="R652" i="1"/>
  <c r="O653" i="1"/>
  <c r="P653" i="1"/>
  <c r="R653" i="1" s="1"/>
  <c r="Q653" i="1"/>
  <c r="O654" i="1"/>
  <c r="Q654" i="1" s="1"/>
  <c r="S654" i="1" s="1"/>
  <c r="P654" i="1"/>
  <c r="R654" i="1" s="1"/>
  <c r="O655" i="1"/>
  <c r="Q655" i="1" s="1"/>
  <c r="S655" i="1" s="1"/>
  <c r="P655" i="1"/>
  <c r="R655" i="1"/>
  <c r="O656" i="1"/>
  <c r="P656" i="1"/>
  <c r="Q656" i="1"/>
  <c r="S656" i="1" s="1"/>
  <c r="R656" i="1"/>
  <c r="O657" i="1"/>
  <c r="P657" i="1"/>
  <c r="R657" i="1" s="1"/>
  <c r="Q657" i="1"/>
  <c r="S657" i="1" s="1"/>
  <c r="O658" i="1"/>
  <c r="Q658" i="1" s="1"/>
  <c r="P658" i="1"/>
  <c r="R658" i="1" s="1"/>
  <c r="S658" i="1"/>
  <c r="O659" i="1"/>
  <c r="Q659" i="1" s="1"/>
  <c r="S659" i="1" s="1"/>
  <c r="P659" i="1"/>
  <c r="R659" i="1"/>
  <c r="O660" i="1"/>
  <c r="P660" i="1"/>
  <c r="Q660" i="1"/>
  <c r="S660" i="1" s="1"/>
  <c r="R660" i="1"/>
  <c r="O661" i="1"/>
  <c r="P661" i="1"/>
  <c r="R661" i="1" s="1"/>
  <c r="Q661" i="1"/>
  <c r="O662" i="1"/>
  <c r="Q662" i="1" s="1"/>
  <c r="P662" i="1"/>
  <c r="R662" i="1" s="1"/>
  <c r="S662" i="1"/>
  <c r="O663" i="1"/>
  <c r="Q663" i="1" s="1"/>
  <c r="P663" i="1"/>
  <c r="R663" i="1"/>
  <c r="O664" i="1"/>
  <c r="P664" i="1"/>
  <c r="Q664" i="1"/>
  <c r="S664" i="1" s="1"/>
  <c r="R664" i="1"/>
  <c r="O665" i="1"/>
  <c r="P665" i="1"/>
  <c r="R665" i="1" s="1"/>
  <c r="Q665" i="1"/>
  <c r="S665" i="1" s="1"/>
  <c r="O666" i="1"/>
  <c r="Q666" i="1" s="1"/>
  <c r="S666" i="1" s="1"/>
  <c r="P666" i="1"/>
  <c r="R666" i="1" s="1"/>
  <c r="O667" i="1"/>
  <c r="Q667" i="1" s="1"/>
  <c r="P667" i="1"/>
  <c r="R667" i="1"/>
  <c r="O668" i="1"/>
  <c r="P668" i="1"/>
  <c r="Q668" i="1"/>
  <c r="S668" i="1" s="1"/>
  <c r="R668" i="1"/>
  <c r="O669" i="1"/>
  <c r="P669" i="1"/>
  <c r="R669" i="1" s="1"/>
  <c r="Q669" i="1"/>
  <c r="O670" i="1"/>
  <c r="Q670" i="1" s="1"/>
  <c r="S670" i="1" s="1"/>
  <c r="P670" i="1"/>
  <c r="R670" i="1" s="1"/>
  <c r="O671" i="1"/>
  <c r="Q671" i="1" s="1"/>
  <c r="S671" i="1" s="1"/>
  <c r="P671" i="1"/>
  <c r="R671" i="1"/>
  <c r="O672" i="1"/>
  <c r="P672" i="1"/>
  <c r="Q672" i="1"/>
  <c r="S672" i="1" s="1"/>
  <c r="R672" i="1"/>
  <c r="O673" i="1"/>
  <c r="P673" i="1"/>
  <c r="R673" i="1" s="1"/>
  <c r="Q673" i="1"/>
  <c r="S673" i="1" s="1"/>
  <c r="O674" i="1"/>
  <c r="Q674" i="1" s="1"/>
  <c r="P674" i="1"/>
  <c r="R674" i="1" s="1"/>
  <c r="S674" i="1"/>
  <c r="O675" i="1"/>
  <c r="Q675" i="1" s="1"/>
  <c r="S675" i="1" s="1"/>
  <c r="P675" i="1"/>
  <c r="R675" i="1"/>
  <c r="O676" i="1"/>
  <c r="P676" i="1"/>
  <c r="Q676" i="1"/>
  <c r="S676" i="1" s="1"/>
  <c r="R676" i="1"/>
  <c r="O677" i="1"/>
  <c r="P677" i="1"/>
  <c r="R677" i="1" s="1"/>
  <c r="Q677" i="1"/>
  <c r="O678" i="1"/>
  <c r="Q678" i="1" s="1"/>
  <c r="P678" i="1"/>
  <c r="R678" i="1" s="1"/>
  <c r="S678" i="1"/>
  <c r="O679" i="1"/>
  <c r="Q679" i="1" s="1"/>
  <c r="P679" i="1"/>
  <c r="R679" i="1"/>
  <c r="O680" i="1"/>
  <c r="P680" i="1"/>
  <c r="Q680" i="1"/>
  <c r="S680" i="1" s="1"/>
  <c r="R680" i="1"/>
  <c r="O681" i="1"/>
  <c r="P681" i="1"/>
  <c r="R681" i="1" s="1"/>
  <c r="Q681" i="1"/>
  <c r="S681" i="1" s="1"/>
  <c r="O682" i="1"/>
  <c r="Q682" i="1" s="1"/>
  <c r="S682" i="1" s="1"/>
  <c r="P682" i="1"/>
  <c r="R682" i="1" s="1"/>
  <c r="O683" i="1"/>
  <c r="Q683" i="1" s="1"/>
  <c r="P683" i="1"/>
  <c r="R683" i="1"/>
  <c r="O684" i="1"/>
  <c r="P684" i="1"/>
  <c r="Q684" i="1"/>
  <c r="S684" i="1" s="1"/>
  <c r="R684" i="1"/>
  <c r="O685" i="1"/>
  <c r="P685" i="1"/>
  <c r="R685" i="1" s="1"/>
  <c r="Q685" i="1"/>
  <c r="O686" i="1"/>
  <c r="Q686" i="1" s="1"/>
  <c r="S686" i="1" s="1"/>
  <c r="P686" i="1"/>
  <c r="R686" i="1" s="1"/>
  <c r="O687" i="1"/>
  <c r="Q687" i="1" s="1"/>
  <c r="S687" i="1" s="1"/>
  <c r="P687" i="1"/>
  <c r="R687" i="1"/>
  <c r="O688" i="1"/>
  <c r="P688" i="1"/>
  <c r="Q688" i="1"/>
  <c r="S688" i="1" s="1"/>
  <c r="R688" i="1"/>
  <c r="O689" i="1"/>
  <c r="P689" i="1"/>
  <c r="R689" i="1" s="1"/>
  <c r="Q689" i="1"/>
  <c r="S689" i="1" s="1"/>
  <c r="O690" i="1"/>
  <c r="Q690" i="1" s="1"/>
  <c r="P690" i="1"/>
  <c r="R690" i="1" s="1"/>
  <c r="S690" i="1"/>
  <c r="O691" i="1"/>
  <c r="Q691" i="1" s="1"/>
  <c r="S691" i="1" s="1"/>
  <c r="P691" i="1"/>
  <c r="R691" i="1"/>
  <c r="O692" i="1"/>
  <c r="P692" i="1"/>
  <c r="Q692" i="1"/>
  <c r="S692" i="1" s="1"/>
  <c r="R692" i="1"/>
  <c r="O693" i="1"/>
  <c r="P693" i="1"/>
  <c r="R693" i="1" s="1"/>
  <c r="Q693" i="1"/>
  <c r="O694" i="1"/>
  <c r="Q694" i="1" s="1"/>
  <c r="P694" i="1"/>
  <c r="R694" i="1" s="1"/>
  <c r="S694" i="1"/>
  <c r="O695" i="1"/>
  <c r="Q695" i="1" s="1"/>
  <c r="P695" i="1"/>
  <c r="R695" i="1"/>
  <c r="O696" i="1"/>
  <c r="P696" i="1"/>
  <c r="Q696" i="1"/>
  <c r="S696" i="1" s="1"/>
  <c r="R696" i="1"/>
  <c r="O697" i="1"/>
  <c r="P697" i="1"/>
  <c r="R697" i="1" s="1"/>
  <c r="Q697" i="1"/>
  <c r="S697" i="1" s="1"/>
  <c r="O698" i="1"/>
  <c r="Q698" i="1" s="1"/>
  <c r="S698" i="1" s="1"/>
  <c r="P698" i="1"/>
  <c r="R698" i="1" s="1"/>
  <c r="O699" i="1"/>
  <c r="Q699" i="1" s="1"/>
  <c r="P699" i="1"/>
  <c r="R699" i="1"/>
  <c r="O700" i="1"/>
  <c r="P700" i="1"/>
  <c r="Q700" i="1"/>
  <c r="S700" i="1" s="1"/>
  <c r="R700" i="1"/>
  <c r="O701" i="1"/>
  <c r="P701" i="1"/>
  <c r="R701" i="1" s="1"/>
  <c r="Q701" i="1"/>
  <c r="O702" i="1"/>
  <c r="Q702" i="1" s="1"/>
  <c r="S702" i="1" s="1"/>
  <c r="P702" i="1"/>
  <c r="R702" i="1" s="1"/>
  <c r="O703" i="1"/>
  <c r="Q703" i="1" s="1"/>
  <c r="S703" i="1" s="1"/>
  <c r="P703" i="1"/>
  <c r="R703" i="1"/>
  <c r="O704" i="1"/>
  <c r="P704" i="1"/>
  <c r="Q704" i="1"/>
  <c r="S704" i="1" s="1"/>
  <c r="R704" i="1"/>
  <c r="O705" i="1"/>
  <c r="P705" i="1"/>
  <c r="R705" i="1" s="1"/>
  <c r="Q705" i="1"/>
  <c r="S705" i="1" s="1"/>
  <c r="O706" i="1"/>
  <c r="Q706" i="1" s="1"/>
  <c r="P706" i="1"/>
  <c r="R706" i="1" s="1"/>
  <c r="S706" i="1"/>
  <c r="O707" i="1"/>
  <c r="Q707" i="1" s="1"/>
  <c r="S707" i="1" s="1"/>
  <c r="P707" i="1"/>
  <c r="R707" i="1"/>
  <c r="O708" i="1"/>
  <c r="P708" i="1"/>
  <c r="Q708" i="1"/>
  <c r="S708" i="1" s="1"/>
  <c r="R708" i="1"/>
  <c r="O709" i="1"/>
  <c r="P709" i="1"/>
  <c r="R709" i="1" s="1"/>
  <c r="Q709" i="1"/>
  <c r="O710" i="1"/>
  <c r="Q710" i="1" s="1"/>
  <c r="P710" i="1"/>
  <c r="R710" i="1" s="1"/>
  <c r="S710" i="1"/>
  <c r="O711" i="1"/>
  <c r="Q711" i="1" s="1"/>
  <c r="P711" i="1"/>
  <c r="R711" i="1"/>
  <c r="O712" i="1"/>
  <c r="P712" i="1"/>
  <c r="Q712" i="1"/>
  <c r="S712" i="1" s="1"/>
  <c r="R712" i="1"/>
  <c r="O713" i="1"/>
  <c r="P713" i="1"/>
  <c r="R713" i="1" s="1"/>
  <c r="Q713" i="1"/>
  <c r="S713" i="1" s="1"/>
  <c r="O714" i="1"/>
  <c r="Q714" i="1" s="1"/>
  <c r="S714" i="1" s="1"/>
  <c r="P714" i="1"/>
  <c r="R714" i="1" s="1"/>
  <c r="O715" i="1"/>
  <c r="Q715" i="1" s="1"/>
  <c r="P715" i="1"/>
  <c r="R715" i="1"/>
  <c r="O716" i="1"/>
  <c r="P716" i="1"/>
  <c r="Q716" i="1"/>
  <c r="S716" i="1" s="1"/>
  <c r="R716" i="1"/>
  <c r="O717" i="1"/>
  <c r="P717" i="1"/>
  <c r="R717" i="1" s="1"/>
  <c r="Q717" i="1"/>
  <c r="O718" i="1"/>
  <c r="Q718" i="1" s="1"/>
  <c r="S718" i="1" s="1"/>
  <c r="P718" i="1"/>
  <c r="R718" i="1" s="1"/>
  <c r="O719" i="1"/>
  <c r="Q719" i="1" s="1"/>
  <c r="S719" i="1" s="1"/>
  <c r="P719" i="1"/>
  <c r="R719" i="1"/>
  <c r="O720" i="1"/>
  <c r="P720" i="1"/>
  <c r="Q720" i="1"/>
  <c r="S720" i="1" s="1"/>
  <c r="R720" i="1"/>
  <c r="O721" i="1"/>
  <c r="P721" i="1"/>
  <c r="R721" i="1" s="1"/>
  <c r="Q721" i="1"/>
  <c r="S721" i="1" s="1"/>
  <c r="O722" i="1"/>
  <c r="Q722" i="1" s="1"/>
  <c r="P722" i="1"/>
  <c r="R722" i="1" s="1"/>
  <c r="S722" i="1"/>
  <c r="O723" i="1"/>
  <c r="Q723" i="1" s="1"/>
  <c r="S723" i="1" s="1"/>
  <c r="P723" i="1"/>
  <c r="R723" i="1"/>
  <c r="O724" i="1"/>
  <c r="P724" i="1"/>
  <c r="Q724" i="1"/>
  <c r="S724" i="1" s="1"/>
  <c r="R724" i="1"/>
  <c r="O725" i="1"/>
  <c r="P725" i="1"/>
  <c r="R725" i="1" s="1"/>
  <c r="Q725" i="1"/>
  <c r="O726" i="1"/>
  <c r="Q726" i="1" s="1"/>
  <c r="P726" i="1"/>
  <c r="R726" i="1" s="1"/>
  <c r="S726" i="1"/>
  <c r="O727" i="1"/>
  <c r="Q727" i="1" s="1"/>
  <c r="P727" i="1"/>
  <c r="R727" i="1"/>
  <c r="O728" i="1"/>
  <c r="P728" i="1"/>
  <c r="Q728" i="1"/>
  <c r="S728" i="1" s="1"/>
  <c r="R728" i="1"/>
  <c r="O729" i="1"/>
  <c r="P729" i="1"/>
  <c r="R729" i="1" s="1"/>
  <c r="Q729" i="1"/>
  <c r="S729" i="1" s="1"/>
  <c r="O730" i="1"/>
  <c r="Q730" i="1" s="1"/>
  <c r="S730" i="1" s="1"/>
  <c r="P730" i="1"/>
  <c r="R730" i="1" s="1"/>
  <c r="O731" i="1"/>
  <c r="Q731" i="1" s="1"/>
  <c r="P731" i="1"/>
  <c r="R731" i="1"/>
  <c r="O732" i="1"/>
  <c r="P732" i="1"/>
  <c r="Q732" i="1"/>
  <c r="S732" i="1" s="1"/>
  <c r="R732" i="1"/>
  <c r="O733" i="1"/>
  <c r="P733" i="1"/>
  <c r="R733" i="1" s="1"/>
  <c r="Q733" i="1"/>
  <c r="S733" i="1" s="1"/>
  <c r="O734" i="1"/>
  <c r="Q734" i="1" s="1"/>
  <c r="S734" i="1" s="1"/>
  <c r="P734" i="1"/>
  <c r="R734" i="1" s="1"/>
  <c r="O735" i="1"/>
  <c r="Q735" i="1" s="1"/>
  <c r="S735" i="1" s="1"/>
  <c r="P735" i="1"/>
  <c r="R735" i="1"/>
  <c r="O736" i="1"/>
  <c r="P736" i="1"/>
  <c r="Q736" i="1"/>
  <c r="S736" i="1" s="1"/>
  <c r="R736" i="1"/>
  <c r="O737" i="1"/>
  <c r="P737" i="1"/>
  <c r="R737" i="1" s="1"/>
  <c r="Q737" i="1"/>
  <c r="S737" i="1" s="1"/>
  <c r="O738" i="1"/>
  <c r="Q738" i="1" s="1"/>
  <c r="P738" i="1"/>
  <c r="R738" i="1" s="1"/>
  <c r="S738" i="1"/>
  <c r="O739" i="1"/>
  <c r="Q739" i="1" s="1"/>
  <c r="S739" i="1" s="1"/>
  <c r="P739" i="1"/>
  <c r="R739" i="1"/>
  <c r="O740" i="1"/>
  <c r="P740" i="1"/>
  <c r="Q740" i="1"/>
  <c r="S740" i="1" s="1"/>
  <c r="R740" i="1"/>
  <c r="O741" i="1"/>
  <c r="P741" i="1"/>
  <c r="R741" i="1" s="1"/>
  <c r="Q741" i="1"/>
  <c r="O742" i="1"/>
  <c r="Q742" i="1" s="1"/>
  <c r="P742" i="1"/>
  <c r="R742" i="1" s="1"/>
  <c r="S742" i="1"/>
  <c r="O743" i="1"/>
  <c r="Q743" i="1" s="1"/>
  <c r="P743" i="1"/>
  <c r="R743" i="1"/>
  <c r="O744" i="1"/>
  <c r="P744" i="1"/>
  <c r="Q744" i="1"/>
  <c r="S744" i="1" s="1"/>
  <c r="R744" i="1"/>
  <c r="O745" i="1"/>
  <c r="P745" i="1"/>
  <c r="R745" i="1" s="1"/>
  <c r="Q745" i="1"/>
  <c r="S745" i="1" s="1"/>
  <c r="O746" i="1"/>
  <c r="Q746" i="1" s="1"/>
  <c r="S746" i="1" s="1"/>
  <c r="P746" i="1"/>
  <c r="R746" i="1" s="1"/>
  <c r="O747" i="1"/>
  <c r="Q747" i="1" s="1"/>
  <c r="S747" i="1" s="1"/>
  <c r="P747" i="1"/>
  <c r="R747" i="1"/>
  <c r="O748" i="1"/>
  <c r="P748" i="1"/>
  <c r="Q748" i="1"/>
  <c r="S748" i="1" s="1"/>
  <c r="R748" i="1"/>
  <c r="O749" i="1"/>
  <c r="P749" i="1"/>
  <c r="R749" i="1" s="1"/>
  <c r="Q749" i="1"/>
  <c r="S749" i="1" s="1"/>
  <c r="O750" i="1"/>
  <c r="Q750" i="1" s="1"/>
  <c r="P750" i="1"/>
  <c r="R750" i="1" s="1"/>
  <c r="S750" i="1" s="1"/>
  <c r="O751" i="1"/>
  <c r="Q751" i="1" s="1"/>
  <c r="S751" i="1" s="1"/>
  <c r="P751" i="1"/>
  <c r="R751" i="1"/>
  <c r="O752" i="1"/>
  <c r="P752" i="1"/>
  <c r="Q752" i="1"/>
  <c r="S752" i="1" s="1"/>
  <c r="R752" i="1"/>
  <c r="O753" i="1"/>
  <c r="P753" i="1"/>
  <c r="R753" i="1" s="1"/>
  <c r="Q753" i="1"/>
  <c r="S753" i="1" s="1"/>
  <c r="O754" i="1"/>
  <c r="Q754" i="1" s="1"/>
  <c r="S754" i="1" s="1"/>
  <c r="P754" i="1"/>
  <c r="R754" i="1" s="1"/>
  <c r="O755" i="1"/>
  <c r="Q755" i="1" s="1"/>
  <c r="S755" i="1" s="1"/>
  <c r="P755" i="1"/>
  <c r="R755" i="1"/>
  <c r="O756" i="1"/>
  <c r="P756" i="1"/>
  <c r="Q756" i="1"/>
  <c r="S756" i="1" s="1"/>
  <c r="R756" i="1"/>
  <c r="O757" i="1"/>
  <c r="P757" i="1"/>
  <c r="R757" i="1" s="1"/>
  <c r="Q757" i="1"/>
  <c r="S757" i="1" s="1"/>
  <c r="O758" i="1"/>
  <c r="Q758" i="1" s="1"/>
  <c r="P758" i="1"/>
  <c r="R758" i="1" s="1"/>
  <c r="S758" i="1" s="1"/>
  <c r="O759" i="1"/>
  <c r="Q759" i="1" s="1"/>
  <c r="S759" i="1" s="1"/>
  <c r="P759" i="1"/>
  <c r="R759" i="1"/>
  <c r="O760" i="1"/>
  <c r="P760" i="1"/>
  <c r="Q760" i="1"/>
  <c r="S760" i="1" s="1"/>
  <c r="R760" i="1"/>
  <c r="O761" i="1"/>
  <c r="P761" i="1"/>
  <c r="R761" i="1" s="1"/>
  <c r="Q761" i="1"/>
  <c r="S761" i="1" s="1"/>
  <c r="O762" i="1"/>
  <c r="Q762" i="1" s="1"/>
  <c r="S762" i="1" s="1"/>
  <c r="P762" i="1"/>
  <c r="R762" i="1" s="1"/>
  <c r="O763" i="1"/>
  <c r="Q763" i="1" s="1"/>
  <c r="S763" i="1" s="1"/>
  <c r="P763" i="1"/>
  <c r="R763" i="1"/>
  <c r="O764" i="1"/>
  <c r="P764" i="1"/>
  <c r="Q764" i="1"/>
  <c r="S764" i="1" s="1"/>
  <c r="R764" i="1"/>
  <c r="O765" i="1"/>
  <c r="P765" i="1"/>
  <c r="R765" i="1" s="1"/>
  <c r="Q765" i="1"/>
  <c r="S765" i="1" s="1"/>
  <c r="O766" i="1"/>
  <c r="Q766" i="1" s="1"/>
  <c r="P766" i="1"/>
  <c r="R766" i="1" s="1"/>
  <c r="S766" i="1" s="1"/>
  <c r="O767" i="1"/>
  <c r="Q767" i="1" s="1"/>
  <c r="S767" i="1" s="1"/>
  <c r="P767" i="1"/>
  <c r="R767" i="1"/>
  <c r="O768" i="1"/>
  <c r="P768" i="1"/>
  <c r="Q768" i="1"/>
  <c r="S768" i="1" s="1"/>
  <c r="R768" i="1"/>
  <c r="O769" i="1"/>
  <c r="P769" i="1"/>
  <c r="R769" i="1" s="1"/>
  <c r="Q769" i="1"/>
  <c r="S769" i="1" s="1"/>
  <c r="O770" i="1"/>
  <c r="Q770" i="1" s="1"/>
  <c r="S770" i="1" s="1"/>
  <c r="P770" i="1"/>
  <c r="R770" i="1" s="1"/>
  <c r="O771" i="1"/>
  <c r="Q771" i="1" s="1"/>
  <c r="S771" i="1" s="1"/>
  <c r="P771" i="1"/>
  <c r="R771" i="1"/>
  <c r="O772" i="1"/>
  <c r="P772" i="1"/>
  <c r="Q772" i="1"/>
  <c r="S772" i="1" s="1"/>
  <c r="R772" i="1"/>
  <c r="O773" i="1"/>
  <c r="P773" i="1"/>
  <c r="R773" i="1" s="1"/>
  <c r="Q773" i="1"/>
  <c r="S773" i="1" s="1"/>
  <c r="O774" i="1"/>
  <c r="Q774" i="1" s="1"/>
  <c r="P774" i="1"/>
  <c r="R774" i="1" s="1"/>
  <c r="S774" i="1" s="1"/>
  <c r="O775" i="1"/>
  <c r="Q775" i="1" s="1"/>
  <c r="S775" i="1" s="1"/>
  <c r="P775" i="1"/>
  <c r="R775" i="1"/>
  <c r="O776" i="1"/>
  <c r="P776" i="1"/>
  <c r="Q776" i="1"/>
  <c r="S776" i="1" s="1"/>
  <c r="R776" i="1"/>
  <c r="O777" i="1"/>
  <c r="P777" i="1"/>
  <c r="R777" i="1" s="1"/>
  <c r="Q777" i="1"/>
  <c r="S777" i="1" s="1"/>
  <c r="O778" i="1"/>
  <c r="Q778" i="1" s="1"/>
  <c r="S778" i="1" s="1"/>
  <c r="P778" i="1"/>
  <c r="R778" i="1" s="1"/>
  <c r="O779" i="1"/>
  <c r="Q779" i="1" s="1"/>
  <c r="S779" i="1" s="1"/>
  <c r="P779" i="1"/>
  <c r="R779" i="1"/>
  <c r="O780" i="1"/>
  <c r="P780" i="1"/>
  <c r="Q780" i="1"/>
  <c r="S780" i="1" s="1"/>
  <c r="R780" i="1"/>
  <c r="O781" i="1"/>
  <c r="P781" i="1"/>
  <c r="R781" i="1" s="1"/>
  <c r="Q781" i="1"/>
  <c r="S781" i="1" s="1"/>
  <c r="O782" i="1"/>
  <c r="Q782" i="1" s="1"/>
  <c r="P782" i="1"/>
  <c r="R782" i="1" s="1"/>
  <c r="S782" i="1" s="1"/>
  <c r="O783" i="1"/>
  <c r="Q783" i="1" s="1"/>
  <c r="S783" i="1" s="1"/>
  <c r="P783" i="1"/>
  <c r="R783" i="1"/>
  <c r="O784" i="1"/>
  <c r="P784" i="1"/>
  <c r="Q784" i="1"/>
  <c r="S784" i="1" s="1"/>
  <c r="R784" i="1"/>
  <c r="O785" i="1"/>
  <c r="P785" i="1"/>
  <c r="R785" i="1" s="1"/>
  <c r="Q785" i="1"/>
  <c r="S785" i="1" s="1"/>
  <c r="O786" i="1"/>
  <c r="Q786" i="1" s="1"/>
  <c r="S786" i="1" s="1"/>
  <c r="P786" i="1"/>
  <c r="R786" i="1" s="1"/>
  <c r="O787" i="1"/>
  <c r="Q787" i="1" s="1"/>
  <c r="S787" i="1" s="1"/>
  <c r="P787" i="1"/>
  <c r="R787" i="1"/>
  <c r="O788" i="1"/>
  <c r="P788" i="1"/>
  <c r="Q788" i="1"/>
  <c r="S788" i="1" s="1"/>
  <c r="R788" i="1"/>
  <c r="O789" i="1"/>
  <c r="P789" i="1"/>
  <c r="R789" i="1" s="1"/>
  <c r="Q789" i="1"/>
  <c r="S789" i="1" s="1"/>
  <c r="O790" i="1"/>
  <c r="Q790" i="1" s="1"/>
  <c r="P790" i="1"/>
  <c r="R790" i="1" s="1"/>
  <c r="S790" i="1" s="1"/>
  <c r="O791" i="1"/>
  <c r="Q791" i="1" s="1"/>
  <c r="S791" i="1" s="1"/>
  <c r="P791" i="1"/>
  <c r="R791" i="1"/>
  <c r="O792" i="1"/>
  <c r="P792" i="1"/>
  <c r="Q792" i="1"/>
  <c r="S792" i="1" s="1"/>
  <c r="R792" i="1"/>
  <c r="O793" i="1"/>
  <c r="P793" i="1"/>
  <c r="R793" i="1" s="1"/>
  <c r="Q793" i="1"/>
  <c r="S793" i="1" s="1"/>
  <c r="O794" i="1"/>
  <c r="Q794" i="1" s="1"/>
  <c r="S794" i="1" s="1"/>
  <c r="P794" i="1"/>
  <c r="R794" i="1" s="1"/>
  <c r="O795" i="1"/>
  <c r="Q795" i="1" s="1"/>
  <c r="S795" i="1" s="1"/>
  <c r="P795" i="1"/>
  <c r="R795" i="1"/>
  <c r="O796" i="1"/>
  <c r="P796" i="1"/>
  <c r="Q796" i="1"/>
  <c r="S796" i="1" s="1"/>
  <c r="R796" i="1"/>
  <c r="O797" i="1"/>
  <c r="P797" i="1"/>
  <c r="R797" i="1" s="1"/>
  <c r="Q797" i="1"/>
  <c r="S797" i="1" s="1"/>
  <c r="O798" i="1"/>
  <c r="Q798" i="1" s="1"/>
  <c r="P798" i="1"/>
  <c r="R798" i="1" s="1"/>
  <c r="S798" i="1" s="1"/>
  <c r="O799" i="1"/>
  <c r="Q799" i="1" s="1"/>
  <c r="S799" i="1" s="1"/>
  <c r="P799" i="1"/>
  <c r="R799" i="1"/>
  <c r="O800" i="1"/>
  <c r="P800" i="1"/>
  <c r="Q800" i="1"/>
  <c r="S800" i="1" s="1"/>
  <c r="R800" i="1"/>
  <c r="O801" i="1"/>
  <c r="P801" i="1"/>
  <c r="R801" i="1" s="1"/>
  <c r="Q801" i="1"/>
  <c r="S801" i="1" s="1"/>
  <c r="O802" i="1"/>
  <c r="Q802" i="1" s="1"/>
  <c r="S802" i="1" s="1"/>
  <c r="P802" i="1"/>
  <c r="R802" i="1" s="1"/>
  <c r="O803" i="1"/>
  <c r="Q803" i="1" s="1"/>
  <c r="S803" i="1" s="1"/>
  <c r="P803" i="1"/>
  <c r="R803" i="1"/>
  <c r="O804" i="1"/>
  <c r="P804" i="1"/>
  <c r="Q804" i="1"/>
  <c r="S804" i="1" s="1"/>
  <c r="R804" i="1"/>
  <c r="O805" i="1"/>
  <c r="P805" i="1"/>
  <c r="R805" i="1" s="1"/>
  <c r="Q805" i="1"/>
  <c r="S805" i="1" s="1"/>
  <c r="O806" i="1"/>
  <c r="Q806" i="1" s="1"/>
  <c r="P806" i="1"/>
  <c r="R806" i="1" s="1"/>
  <c r="S806" i="1" s="1"/>
  <c r="O807" i="1"/>
  <c r="Q807" i="1" s="1"/>
  <c r="S807" i="1" s="1"/>
  <c r="P807" i="1"/>
  <c r="R807" i="1"/>
  <c r="O808" i="1"/>
  <c r="P808" i="1"/>
  <c r="Q808" i="1"/>
  <c r="R808" i="1"/>
  <c r="S808" i="1"/>
  <c r="O809" i="1"/>
  <c r="P809" i="1"/>
  <c r="Q809" i="1"/>
  <c r="S809" i="1" s="1"/>
  <c r="R809" i="1"/>
  <c r="O810" i="1"/>
  <c r="P810" i="1"/>
  <c r="R810" i="1" s="1"/>
  <c r="Q810" i="1"/>
  <c r="S810" i="1" s="1"/>
  <c r="O811" i="1"/>
  <c r="Q811" i="1" s="1"/>
  <c r="P811" i="1"/>
  <c r="R811" i="1" s="1"/>
  <c r="O812" i="1"/>
  <c r="Q812" i="1" s="1"/>
  <c r="S812" i="1" s="1"/>
  <c r="P812" i="1"/>
  <c r="R812" i="1"/>
  <c r="O813" i="1"/>
  <c r="P813" i="1"/>
  <c r="Q813" i="1"/>
  <c r="S813" i="1" s="1"/>
  <c r="R813" i="1"/>
  <c r="O814" i="1"/>
  <c r="P814" i="1"/>
  <c r="R814" i="1" s="1"/>
  <c r="Q814" i="1"/>
  <c r="S814" i="1" s="1"/>
  <c r="O815" i="1"/>
  <c r="Q815" i="1" s="1"/>
  <c r="P815" i="1"/>
  <c r="R815" i="1" s="1"/>
  <c r="O816" i="1"/>
  <c r="Q816" i="1" s="1"/>
  <c r="S816" i="1" s="1"/>
  <c r="P816" i="1"/>
  <c r="R816" i="1"/>
  <c r="O817" i="1"/>
  <c r="P817" i="1"/>
  <c r="Q817" i="1"/>
  <c r="S817" i="1" s="1"/>
  <c r="R817" i="1"/>
  <c r="O818" i="1"/>
  <c r="P818" i="1"/>
  <c r="R818" i="1" s="1"/>
  <c r="Q818" i="1"/>
  <c r="S818" i="1" s="1"/>
  <c r="O819" i="1"/>
  <c r="Q819" i="1" s="1"/>
  <c r="P819" i="1"/>
  <c r="R819" i="1" s="1"/>
  <c r="O820" i="1"/>
  <c r="Q820" i="1" s="1"/>
  <c r="S820" i="1" s="1"/>
  <c r="P820" i="1"/>
  <c r="R820" i="1"/>
  <c r="O821" i="1"/>
  <c r="P821" i="1"/>
  <c r="Q821" i="1"/>
  <c r="S821" i="1" s="1"/>
  <c r="R821" i="1"/>
  <c r="O822" i="1"/>
  <c r="P822" i="1"/>
  <c r="R822" i="1" s="1"/>
  <c r="Q822" i="1"/>
  <c r="S822" i="1" s="1"/>
  <c r="O823" i="1"/>
  <c r="Q823" i="1" s="1"/>
  <c r="P823" i="1"/>
  <c r="R823" i="1" s="1"/>
  <c r="O824" i="1"/>
  <c r="Q824" i="1" s="1"/>
  <c r="S824" i="1" s="1"/>
  <c r="P824" i="1"/>
  <c r="R824" i="1"/>
  <c r="O825" i="1"/>
  <c r="P825" i="1"/>
  <c r="Q825" i="1"/>
  <c r="S825" i="1" s="1"/>
  <c r="R825" i="1"/>
  <c r="O826" i="1"/>
  <c r="P826" i="1"/>
  <c r="R826" i="1" s="1"/>
  <c r="Q826" i="1"/>
  <c r="S826" i="1" s="1"/>
  <c r="O827" i="1"/>
  <c r="Q827" i="1" s="1"/>
  <c r="P827" i="1"/>
  <c r="R827" i="1" s="1"/>
  <c r="O828" i="1"/>
  <c r="Q828" i="1" s="1"/>
  <c r="S828" i="1" s="1"/>
  <c r="P828" i="1"/>
  <c r="R828" i="1"/>
  <c r="O829" i="1"/>
  <c r="P829" i="1"/>
  <c r="Q829" i="1"/>
  <c r="S829" i="1" s="1"/>
  <c r="R829" i="1"/>
  <c r="O830" i="1"/>
  <c r="P830" i="1"/>
  <c r="R830" i="1" s="1"/>
  <c r="Q830" i="1"/>
  <c r="S830" i="1" s="1"/>
  <c r="O831" i="1"/>
  <c r="Q831" i="1" s="1"/>
  <c r="P831" i="1"/>
  <c r="R831" i="1" s="1"/>
  <c r="O832" i="1"/>
  <c r="Q832" i="1" s="1"/>
  <c r="S832" i="1" s="1"/>
  <c r="P832" i="1"/>
  <c r="R832" i="1"/>
  <c r="O833" i="1"/>
  <c r="P833" i="1"/>
  <c r="Q833" i="1"/>
  <c r="S833" i="1" s="1"/>
  <c r="R833" i="1"/>
  <c r="O834" i="1"/>
  <c r="P834" i="1"/>
  <c r="R834" i="1" s="1"/>
  <c r="Q834" i="1"/>
  <c r="S834" i="1" s="1"/>
  <c r="O835" i="1"/>
  <c r="Q835" i="1" s="1"/>
  <c r="P835" i="1"/>
  <c r="R835" i="1" s="1"/>
  <c r="O836" i="1"/>
  <c r="Q836" i="1" s="1"/>
  <c r="S836" i="1" s="1"/>
  <c r="P836" i="1"/>
  <c r="R836" i="1"/>
  <c r="O837" i="1"/>
  <c r="P837" i="1"/>
  <c r="Q837" i="1"/>
  <c r="S837" i="1" s="1"/>
  <c r="R837" i="1"/>
  <c r="O838" i="1"/>
  <c r="P838" i="1"/>
  <c r="R838" i="1" s="1"/>
  <c r="Q838" i="1"/>
  <c r="S838" i="1" s="1"/>
  <c r="O839" i="1"/>
  <c r="Q839" i="1" s="1"/>
  <c r="P839" i="1"/>
  <c r="R839" i="1" s="1"/>
  <c r="O840" i="1"/>
  <c r="Q840" i="1" s="1"/>
  <c r="S840" i="1" s="1"/>
  <c r="P840" i="1"/>
  <c r="R840" i="1"/>
  <c r="O841" i="1"/>
  <c r="P841" i="1"/>
  <c r="Q841" i="1"/>
  <c r="S841" i="1" s="1"/>
  <c r="R841" i="1"/>
  <c r="O842" i="1"/>
  <c r="P842" i="1"/>
  <c r="R842" i="1" s="1"/>
  <c r="Q842" i="1"/>
  <c r="S842" i="1" s="1"/>
  <c r="O843" i="1"/>
  <c r="Q843" i="1" s="1"/>
  <c r="P843" i="1"/>
  <c r="R843" i="1" s="1"/>
  <c r="O844" i="1"/>
  <c r="Q844" i="1" s="1"/>
  <c r="S844" i="1" s="1"/>
  <c r="P844" i="1"/>
  <c r="R844" i="1"/>
  <c r="O845" i="1"/>
  <c r="P845" i="1"/>
  <c r="Q845" i="1"/>
  <c r="S845" i="1" s="1"/>
  <c r="R845" i="1"/>
  <c r="O846" i="1"/>
  <c r="P846" i="1"/>
  <c r="R846" i="1" s="1"/>
  <c r="Q846" i="1"/>
  <c r="S846" i="1" s="1"/>
  <c r="O847" i="1"/>
  <c r="Q847" i="1" s="1"/>
  <c r="P847" i="1"/>
  <c r="R847" i="1" s="1"/>
  <c r="O848" i="1"/>
  <c r="Q848" i="1" s="1"/>
  <c r="S848" i="1" s="1"/>
  <c r="P848" i="1"/>
  <c r="R848" i="1"/>
  <c r="O849" i="1"/>
  <c r="P849" i="1"/>
  <c r="Q849" i="1"/>
  <c r="S849" i="1" s="1"/>
  <c r="R849" i="1"/>
  <c r="O850" i="1"/>
  <c r="P850" i="1"/>
  <c r="Q850" i="1"/>
  <c r="S850" i="1" s="1"/>
  <c r="R850" i="1"/>
  <c r="O851" i="1"/>
  <c r="P851" i="1"/>
  <c r="R851" i="1" s="1"/>
  <c r="Q851" i="1"/>
  <c r="S851" i="1" s="1"/>
  <c r="O852" i="1"/>
  <c r="Q852" i="1" s="1"/>
  <c r="P852" i="1"/>
  <c r="R852" i="1" s="1"/>
  <c r="O853" i="1"/>
  <c r="Q853" i="1" s="1"/>
  <c r="S853" i="1" s="1"/>
  <c r="P853" i="1"/>
  <c r="R853" i="1"/>
  <c r="O854" i="1"/>
  <c r="P854" i="1"/>
  <c r="Q854" i="1"/>
  <c r="S854" i="1" s="1"/>
  <c r="R854" i="1"/>
  <c r="O855" i="1"/>
  <c r="P855" i="1"/>
  <c r="R855" i="1" s="1"/>
  <c r="Q855" i="1"/>
  <c r="S855" i="1" s="1"/>
  <c r="O856" i="1"/>
  <c r="Q856" i="1" s="1"/>
  <c r="P856" i="1"/>
  <c r="R856" i="1" s="1"/>
  <c r="O857" i="1"/>
  <c r="Q857" i="1" s="1"/>
  <c r="S857" i="1" s="1"/>
  <c r="P857" i="1"/>
  <c r="R857" i="1"/>
  <c r="O858" i="1"/>
  <c r="P858" i="1"/>
  <c r="Q858" i="1"/>
  <c r="S858" i="1" s="1"/>
  <c r="R858" i="1"/>
  <c r="O859" i="1"/>
  <c r="P859" i="1"/>
  <c r="R859" i="1" s="1"/>
  <c r="Q859" i="1"/>
  <c r="S859" i="1" s="1"/>
  <c r="O860" i="1"/>
  <c r="Q860" i="1" s="1"/>
  <c r="P860" i="1"/>
  <c r="R860" i="1" s="1"/>
  <c r="O861" i="1"/>
  <c r="Q861" i="1" s="1"/>
  <c r="S861" i="1" s="1"/>
  <c r="P861" i="1"/>
  <c r="R861" i="1"/>
  <c r="O862" i="1"/>
  <c r="P862" i="1"/>
  <c r="Q862" i="1"/>
  <c r="S862" i="1" s="1"/>
  <c r="R862" i="1"/>
  <c r="O863" i="1"/>
  <c r="P863" i="1"/>
  <c r="R863" i="1" s="1"/>
  <c r="Q863" i="1"/>
  <c r="S863" i="1" s="1"/>
  <c r="O864" i="1"/>
  <c r="Q864" i="1" s="1"/>
  <c r="P864" i="1"/>
  <c r="R864" i="1" s="1"/>
  <c r="O865" i="1"/>
  <c r="Q865" i="1" s="1"/>
  <c r="S865" i="1" s="1"/>
  <c r="P865" i="1"/>
  <c r="R865" i="1"/>
  <c r="O866" i="1"/>
  <c r="P866" i="1"/>
  <c r="Q866" i="1"/>
  <c r="S866" i="1" s="1"/>
  <c r="R866" i="1"/>
  <c r="O867" i="1"/>
  <c r="P867" i="1"/>
  <c r="R867" i="1" s="1"/>
  <c r="Q867" i="1"/>
  <c r="S867" i="1" s="1"/>
  <c r="O868" i="1"/>
  <c r="Q868" i="1" s="1"/>
  <c r="P868" i="1"/>
  <c r="R868" i="1" s="1"/>
  <c r="O869" i="1"/>
  <c r="Q869" i="1" s="1"/>
  <c r="S869" i="1" s="1"/>
  <c r="P869" i="1"/>
  <c r="R869" i="1"/>
  <c r="O870" i="1"/>
  <c r="P870" i="1"/>
  <c r="Q870" i="1"/>
  <c r="S870" i="1" s="1"/>
  <c r="R870" i="1"/>
  <c r="O871" i="1"/>
  <c r="P871" i="1"/>
  <c r="R871" i="1" s="1"/>
  <c r="Q871" i="1"/>
  <c r="S871" i="1" s="1"/>
  <c r="O872" i="1"/>
  <c r="Q872" i="1" s="1"/>
  <c r="P872" i="1"/>
  <c r="R872" i="1" s="1"/>
  <c r="O873" i="1"/>
  <c r="Q873" i="1" s="1"/>
  <c r="S873" i="1" s="1"/>
  <c r="P873" i="1"/>
  <c r="R873" i="1"/>
  <c r="O874" i="1"/>
  <c r="P874" i="1"/>
  <c r="Q874" i="1"/>
  <c r="S874" i="1" s="1"/>
  <c r="R874" i="1"/>
  <c r="O875" i="1"/>
  <c r="P875" i="1"/>
  <c r="R875" i="1" s="1"/>
  <c r="Q875" i="1"/>
  <c r="S875" i="1" s="1"/>
  <c r="O876" i="1"/>
  <c r="Q876" i="1" s="1"/>
  <c r="P876" i="1"/>
  <c r="R876" i="1" s="1"/>
  <c r="O877" i="1"/>
  <c r="Q877" i="1" s="1"/>
  <c r="S877" i="1" s="1"/>
  <c r="P877" i="1"/>
  <c r="R877" i="1"/>
  <c r="O878" i="1"/>
  <c r="P878" i="1"/>
  <c r="Q878" i="1"/>
  <c r="S878" i="1" s="1"/>
  <c r="R878" i="1"/>
  <c r="O879" i="1"/>
  <c r="P879" i="1"/>
  <c r="R879" i="1" s="1"/>
  <c r="Q879" i="1"/>
  <c r="S879" i="1" s="1"/>
  <c r="O880" i="1"/>
  <c r="Q880" i="1" s="1"/>
  <c r="P880" i="1"/>
  <c r="R880" i="1" s="1"/>
  <c r="O881" i="1"/>
  <c r="Q881" i="1" s="1"/>
  <c r="S881" i="1" s="1"/>
  <c r="P881" i="1"/>
  <c r="R881" i="1"/>
  <c r="O882" i="1"/>
  <c r="P882" i="1"/>
  <c r="Q882" i="1"/>
  <c r="S882" i="1" s="1"/>
  <c r="R882" i="1"/>
  <c r="O883" i="1"/>
  <c r="P883" i="1"/>
  <c r="R883" i="1" s="1"/>
  <c r="Q883" i="1"/>
  <c r="S883" i="1" s="1"/>
  <c r="O884" i="1"/>
  <c r="Q884" i="1" s="1"/>
  <c r="P884" i="1"/>
  <c r="R884" i="1" s="1"/>
  <c r="O885" i="1"/>
  <c r="Q885" i="1" s="1"/>
  <c r="S885" i="1" s="1"/>
  <c r="P885" i="1"/>
  <c r="R885" i="1"/>
  <c r="O886" i="1"/>
  <c r="P886" i="1"/>
  <c r="Q886" i="1"/>
  <c r="S886" i="1" s="1"/>
  <c r="R886" i="1"/>
  <c r="O887" i="1"/>
  <c r="P887" i="1"/>
  <c r="R887" i="1" s="1"/>
  <c r="Q887" i="1"/>
  <c r="S887" i="1" s="1"/>
  <c r="O888" i="1"/>
  <c r="Q888" i="1" s="1"/>
  <c r="P888" i="1"/>
  <c r="R888" i="1" s="1"/>
  <c r="O889" i="1"/>
  <c r="Q889" i="1" s="1"/>
  <c r="S889" i="1" s="1"/>
  <c r="P889" i="1"/>
  <c r="R889" i="1"/>
  <c r="O890" i="1"/>
  <c r="P890" i="1"/>
  <c r="Q890" i="1"/>
  <c r="S890" i="1" s="1"/>
  <c r="R890" i="1"/>
  <c r="O891" i="1"/>
  <c r="P891" i="1"/>
  <c r="R891" i="1" s="1"/>
  <c r="Q891" i="1"/>
  <c r="S891" i="1" s="1"/>
  <c r="O892" i="1"/>
  <c r="Q892" i="1" s="1"/>
  <c r="P892" i="1"/>
  <c r="R892" i="1" s="1"/>
  <c r="O893" i="1"/>
  <c r="Q893" i="1" s="1"/>
  <c r="S893" i="1" s="1"/>
  <c r="P893" i="1"/>
  <c r="R893" i="1"/>
  <c r="O894" i="1"/>
  <c r="P894" i="1"/>
  <c r="Q894" i="1"/>
  <c r="S894" i="1" s="1"/>
  <c r="R894" i="1"/>
  <c r="O895" i="1"/>
  <c r="P895" i="1"/>
  <c r="R895" i="1" s="1"/>
  <c r="Q895" i="1"/>
  <c r="S895" i="1" s="1"/>
  <c r="O896" i="1"/>
  <c r="Q896" i="1" s="1"/>
  <c r="P896" i="1"/>
  <c r="R896" i="1" s="1"/>
  <c r="O897" i="1"/>
  <c r="Q897" i="1" s="1"/>
  <c r="S897" i="1" s="1"/>
  <c r="P897" i="1"/>
  <c r="R897" i="1"/>
  <c r="O898" i="1"/>
  <c r="P898" i="1"/>
  <c r="Q898" i="1"/>
  <c r="S898" i="1" s="1"/>
  <c r="R898" i="1"/>
  <c r="O899" i="1"/>
  <c r="P899" i="1"/>
  <c r="R899" i="1" s="1"/>
  <c r="Q899" i="1"/>
  <c r="S899" i="1" s="1"/>
  <c r="O900" i="1"/>
  <c r="Q900" i="1" s="1"/>
  <c r="P900" i="1"/>
  <c r="R900" i="1" s="1"/>
  <c r="O901" i="1"/>
  <c r="Q901" i="1" s="1"/>
  <c r="S901" i="1" s="1"/>
  <c r="P901" i="1"/>
  <c r="R901" i="1"/>
  <c r="O902" i="1"/>
  <c r="P902" i="1"/>
  <c r="Q902" i="1"/>
  <c r="S902" i="1" s="1"/>
  <c r="R902" i="1"/>
  <c r="O903" i="1"/>
  <c r="P903" i="1"/>
  <c r="R903" i="1" s="1"/>
  <c r="Q903" i="1"/>
  <c r="S903" i="1" s="1"/>
  <c r="O904" i="1"/>
  <c r="Q904" i="1" s="1"/>
  <c r="P904" i="1"/>
  <c r="R904" i="1" s="1"/>
  <c r="O905" i="1"/>
  <c r="Q905" i="1" s="1"/>
  <c r="S905" i="1" s="1"/>
  <c r="P905" i="1"/>
  <c r="R905" i="1"/>
  <c r="O906" i="1"/>
  <c r="P906" i="1"/>
  <c r="Q906" i="1"/>
  <c r="S906" i="1" s="1"/>
  <c r="R906" i="1"/>
  <c r="O907" i="1"/>
  <c r="P907" i="1"/>
  <c r="R907" i="1" s="1"/>
  <c r="Q907" i="1"/>
  <c r="S907" i="1" s="1"/>
  <c r="O908" i="1"/>
  <c r="Q908" i="1" s="1"/>
  <c r="P908" i="1"/>
  <c r="R908" i="1" s="1"/>
  <c r="O909" i="1"/>
  <c r="Q909" i="1" s="1"/>
  <c r="S909" i="1" s="1"/>
  <c r="P909" i="1"/>
  <c r="R909" i="1"/>
  <c r="O910" i="1"/>
  <c r="P910" i="1"/>
  <c r="Q910" i="1"/>
  <c r="S910" i="1" s="1"/>
  <c r="R910" i="1"/>
  <c r="O911" i="1"/>
  <c r="P911" i="1"/>
  <c r="R911" i="1" s="1"/>
  <c r="Q911" i="1"/>
  <c r="S911" i="1" s="1"/>
  <c r="O912" i="1"/>
  <c r="Q912" i="1" s="1"/>
  <c r="S912" i="1" s="1"/>
  <c r="P912" i="1"/>
  <c r="R912" i="1" s="1"/>
  <c r="O913" i="1"/>
  <c r="Q913" i="1" s="1"/>
  <c r="S913" i="1" s="1"/>
  <c r="P913" i="1"/>
  <c r="R913" i="1"/>
  <c r="O914" i="1"/>
  <c r="P914" i="1"/>
  <c r="Q914" i="1"/>
  <c r="S914" i="1" s="1"/>
  <c r="R914" i="1"/>
  <c r="O915" i="1"/>
  <c r="P915" i="1"/>
  <c r="R915" i="1" s="1"/>
  <c r="Q915" i="1"/>
  <c r="S915" i="1" s="1"/>
  <c r="O916" i="1"/>
  <c r="Q916" i="1" s="1"/>
  <c r="S916" i="1" s="1"/>
  <c r="P916" i="1"/>
  <c r="R916" i="1" s="1"/>
  <c r="O917" i="1"/>
  <c r="Q917" i="1" s="1"/>
  <c r="S917" i="1" s="1"/>
  <c r="P917" i="1"/>
  <c r="R917" i="1"/>
  <c r="O918" i="1"/>
  <c r="P918" i="1"/>
  <c r="Q918" i="1"/>
  <c r="S918" i="1" s="1"/>
  <c r="R918" i="1"/>
  <c r="O919" i="1"/>
  <c r="P919" i="1"/>
  <c r="R919" i="1" s="1"/>
  <c r="Q919" i="1"/>
  <c r="S919" i="1" s="1"/>
  <c r="O920" i="1"/>
  <c r="Q920" i="1" s="1"/>
  <c r="S920" i="1" s="1"/>
  <c r="P920" i="1"/>
  <c r="R920" i="1" s="1"/>
  <c r="O921" i="1"/>
  <c r="Q921" i="1" s="1"/>
  <c r="S921" i="1" s="1"/>
  <c r="P921" i="1"/>
  <c r="R921" i="1"/>
  <c r="O922" i="1"/>
  <c r="P922" i="1"/>
  <c r="Q922" i="1"/>
  <c r="S922" i="1" s="1"/>
  <c r="R922" i="1"/>
  <c r="O923" i="1"/>
  <c r="P923" i="1"/>
  <c r="R923" i="1" s="1"/>
  <c r="Q923" i="1"/>
  <c r="S923" i="1" s="1"/>
  <c r="O924" i="1"/>
  <c r="Q924" i="1" s="1"/>
  <c r="S924" i="1" s="1"/>
  <c r="P924" i="1"/>
  <c r="R924" i="1" s="1"/>
  <c r="O925" i="1"/>
  <c r="Q925" i="1" s="1"/>
  <c r="S925" i="1" s="1"/>
  <c r="P925" i="1"/>
  <c r="R925" i="1"/>
  <c r="O926" i="1"/>
  <c r="P926" i="1"/>
  <c r="Q926" i="1"/>
  <c r="S926" i="1" s="1"/>
  <c r="R926" i="1"/>
  <c r="O927" i="1"/>
  <c r="P927" i="1"/>
  <c r="R927" i="1" s="1"/>
  <c r="Q927" i="1"/>
  <c r="S927" i="1" s="1"/>
  <c r="O928" i="1"/>
  <c r="Q928" i="1" s="1"/>
  <c r="S928" i="1" s="1"/>
  <c r="P928" i="1"/>
  <c r="R928" i="1" s="1"/>
  <c r="O929" i="1"/>
  <c r="Q929" i="1" s="1"/>
  <c r="S929" i="1" s="1"/>
  <c r="P929" i="1"/>
  <c r="R929" i="1"/>
  <c r="O930" i="1"/>
  <c r="P930" i="1"/>
  <c r="Q930" i="1"/>
  <c r="S930" i="1" s="1"/>
  <c r="R930" i="1"/>
  <c r="O931" i="1"/>
  <c r="P931" i="1"/>
  <c r="R931" i="1" s="1"/>
  <c r="Q931" i="1"/>
  <c r="S931" i="1" s="1"/>
  <c r="S341" i="1"/>
  <c r="R341" i="1"/>
  <c r="Q341" i="1"/>
  <c r="P341" i="1"/>
  <c r="O341" i="1"/>
  <c r="O4" i="1"/>
  <c r="Q4" i="1" s="1"/>
  <c r="P4" i="1"/>
  <c r="R4" i="1"/>
  <c r="O5" i="1"/>
  <c r="P5" i="1"/>
  <c r="R5" i="1" s="1"/>
  <c r="Q5" i="1"/>
  <c r="O6" i="1"/>
  <c r="Q6" i="1" s="1"/>
  <c r="P6" i="1"/>
  <c r="R6" i="1" s="1"/>
  <c r="O7" i="1"/>
  <c r="Q7" i="1" s="1"/>
  <c r="P7" i="1"/>
  <c r="R7" i="1"/>
  <c r="S7" i="1"/>
  <c r="O8" i="1"/>
  <c r="P8" i="1"/>
  <c r="Q8" i="1"/>
  <c r="R8" i="1"/>
  <c r="O9" i="1"/>
  <c r="P9" i="1"/>
  <c r="R9" i="1" s="1"/>
  <c r="Q9" i="1"/>
  <c r="S9" i="1" s="1"/>
  <c r="O10" i="1"/>
  <c r="Q10" i="1" s="1"/>
  <c r="S10" i="1" s="1"/>
  <c r="P10" i="1"/>
  <c r="R10" i="1" s="1"/>
  <c r="O11" i="1"/>
  <c r="Q11" i="1" s="1"/>
  <c r="P11" i="1"/>
  <c r="R11" i="1"/>
  <c r="S11" i="1"/>
  <c r="O12" i="1"/>
  <c r="P12" i="1"/>
  <c r="Q12" i="1"/>
  <c r="S12" i="1" s="1"/>
  <c r="R12" i="1"/>
  <c r="O13" i="1"/>
  <c r="P13" i="1"/>
  <c r="R13" i="1" s="1"/>
  <c r="Q13" i="1"/>
  <c r="S13" i="1" s="1"/>
  <c r="O14" i="1"/>
  <c r="Q14" i="1" s="1"/>
  <c r="S14" i="1" s="1"/>
  <c r="P14" i="1"/>
  <c r="R14" i="1" s="1"/>
  <c r="O15" i="1"/>
  <c r="Q15" i="1" s="1"/>
  <c r="S15" i="1" s="1"/>
  <c r="P15" i="1"/>
  <c r="R15" i="1"/>
  <c r="O16" i="1"/>
  <c r="P16" i="1"/>
  <c r="Q16" i="1"/>
  <c r="S16" i="1" s="1"/>
  <c r="R16" i="1"/>
  <c r="O17" i="1"/>
  <c r="P17" i="1"/>
  <c r="R17" i="1" s="1"/>
  <c r="Q17" i="1"/>
  <c r="O18" i="1"/>
  <c r="Q18" i="1" s="1"/>
  <c r="P18" i="1"/>
  <c r="R18" i="1" s="1"/>
  <c r="O19" i="1"/>
  <c r="Q19" i="1" s="1"/>
  <c r="S19" i="1" s="1"/>
  <c r="P19" i="1"/>
  <c r="R19" i="1"/>
  <c r="O20" i="1"/>
  <c r="P20" i="1"/>
  <c r="Q20" i="1"/>
  <c r="R20" i="1"/>
  <c r="O21" i="1"/>
  <c r="P21" i="1"/>
  <c r="R21" i="1" s="1"/>
  <c r="Q21" i="1"/>
  <c r="O22" i="1"/>
  <c r="Q22" i="1" s="1"/>
  <c r="P22" i="1"/>
  <c r="R22" i="1" s="1"/>
  <c r="O23" i="1"/>
  <c r="Q23" i="1" s="1"/>
  <c r="P23" i="1"/>
  <c r="R23" i="1"/>
  <c r="S23" i="1"/>
  <c r="O24" i="1"/>
  <c r="P24" i="1"/>
  <c r="Q24" i="1"/>
  <c r="R24" i="1"/>
  <c r="O25" i="1"/>
  <c r="P25" i="1"/>
  <c r="R25" i="1" s="1"/>
  <c r="Q25" i="1"/>
  <c r="S25" i="1" s="1"/>
  <c r="O26" i="1"/>
  <c r="Q26" i="1" s="1"/>
  <c r="S26" i="1" s="1"/>
  <c r="P26" i="1"/>
  <c r="R26" i="1" s="1"/>
  <c r="O27" i="1"/>
  <c r="Q27" i="1" s="1"/>
  <c r="P27" i="1"/>
  <c r="R27" i="1"/>
  <c r="S27" i="1"/>
  <c r="O28" i="1"/>
  <c r="P28" i="1"/>
  <c r="Q28" i="1"/>
  <c r="S28" i="1" s="1"/>
  <c r="R28" i="1"/>
  <c r="O29" i="1"/>
  <c r="P29" i="1"/>
  <c r="R29" i="1" s="1"/>
  <c r="Q29" i="1"/>
  <c r="S29" i="1" s="1"/>
  <c r="O30" i="1"/>
  <c r="Q30" i="1" s="1"/>
  <c r="S30" i="1" s="1"/>
  <c r="P30" i="1"/>
  <c r="R30" i="1" s="1"/>
  <c r="O31" i="1"/>
  <c r="Q31" i="1" s="1"/>
  <c r="S31" i="1" s="1"/>
  <c r="P31" i="1"/>
  <c r="R31" i="1"/>
  <c r="O32" i="1"/>
  <c r="P32" i="1"/>
  <c r="Q32" i="1"/>
  <c r="S32" i="1" s="1"/>
  <c r="R32" i="1"/>
  <c r="O33" i="1"/>
  <c r="P33" i="1"/>
  <c r="R33" i="1" s="1"/>
  <c r="Q33" i="1"/>
  <c r="O34" i="1"/>
  <c r="Q34" i="1" s="1"/>
  <c r="P34" i="1"/>
  <c r="R34" i="1" s="1"/>
  <c r="O35" i="1"/>
  <c r="Q35" i="1" s="1"/>
  <c r="S35" i="1" s="1"/>
  <c r="P35" i="1"/>
  <c r="R35" i="1"/>
  <c r="O36" i="1"/>
  <c r="P36" i="1"/>
  <c r="Q36" i="1"/>
  <c r="R36" i="1"/>
  <c r="O37" i="1"/>
  <c r="P37" i="1"/>
  <c r="R37" i="1" s="1"/>
  <c r="Q37" i="1"/>
  <c r="O38" i="1"/>
  <c r="Q38" i="1" s="1"/>
  <c r="P38" i="1"/>
  <c r="R38" i="1" s="1"/>
  <c r="O39" i="1"/>
  <c r="Q39" i="1" s="1"/>
  <c r="P39" i="1"/>
  <c r="R39" i="1"/>
  <c r="S39" i="1"/>
  <c r="O40" i="1"/>
  <c r="P40" i="1"/>
  <c r="Q40" i="1"/>
  <c r="R40" i="1"/>
  <c r="O41" i="1"/>
  <c r="P41" i="1"/>
  <c r="R41" i="1" s="1"/>
  <c r="Q41" i="1"/>
  <c r="S41" i="1" s="1"/>
  <c r="O42" i="1"/>
  <c r="Q42" i="1" s="1"/>
  <c r="S42" i="1" s="1"/>
  <c r="P42" i="1"/>
  <c r="R42" i="1" s="1"/>
  <c r="O43" i="1"/>
  <c r="Q43" i="1" s="1"/>
  <c r="P43" i="1"/>
  <c r="R43" i="1"/>
  <c r="S43" i="1"/>
  <c r="O44" i="1"/>
  <c r="P44" i="1"/>
  <c r="Q44" i="1"/>
  <c r="S44" i="1" s="1"/>
  <c r="R44" i="1"/>
  <c r="O45" i="1"/>
  <c r="P45" i="1"/>
  <c r="R45" i="1" s="1"/>
  <c r="Q45" i="1"/>
  <c r="S45" i="1" s="1"/>
  <c r="O46" i="1"/>
  <c r="Q46" i="1" s="1"/>
  <c r="S46" i="1" s="1"/>
  <c r="P46" i="1"/>
  <c r="R46" i="1" s="1"/>
  <c r="O47" i="1"/>
  <c r="Q47" i="1" s="1"/>
  <c r="S47" i="1" s="1"/>
  <c r="P47" i="1"/>
  <c r="R47" i="1"/>
  <c r="O48" i="1"/>
  <c r="P48" i="1"/>
  <c r="Q48" i="1"/>
  <c r="S48" i="1" s="1"/>
  <c r="R48" i="1"/>
  <c r="O49" i="1"/>
  <c r="P49" i="1"/>
  <c r="R49" i="1" s="1"/>
  <c r="Q49" i="1"/>
  <c r="O50" i="1"/>
  <c r="Q50" i="1" s="1"/>
  <c r="P50" i="1"/>
  <c r="R50" i="1" s="1"/>
  <c r="O51" i="1"/>
  <c r="Q51" i="1" s="1"/>
  <c r="P51" i="1"/>
  <c r="R51" i="1"/>
  <c r="S51" i="1"/>
  <c r="O52" i="1"/>
  <c r="P52" i="1"/>
  <c r="Q52" i="1"/>
  <c r="R52" i="1"/>
  <c r="O53" i="1"/>
  <c r="P53" i="1"/>
  <c r="R53" i="1" s="1"/>
  <c r="Q53" i="1"/>
  <c r="O54" i="1"/>
  <c r="Q54" i="1" s="1"/>
  <c r="S54" i="1" s="1"/>
  <c r="P54" i="1"/>
  <c r="R54" i="1" s="1"/>
  <c r="O55" i="1"/>
  <c r="Q55" i="1" s="1"/>
  <c r="P55" i="1"/>
  <c r="R55" i="1"/>
  <c r="S55" i="1"/>
  <c r="O56" i="1"/>
  <c r="P56" i="1"/>
  <c r="Q56" i="1"/>
  <c r="S56" i="1" s="1"/>
  <c r="R56" i="1"/>
  <c r="O57" i="1"/>
  <c r="P57" i="1"/>
  <c r="R57" i="1" s="1"/>
  <c r="Q57" i="1"/>
  <c r="S57" i="1" s="1"/>
  <c r="O58" i="1"/>
  <c r="Q58" i="1" s="1"/>
  <c r="P58" i="1"/>
  <c r="R58" i="1" s="1"/>
  <c r="O59" i="1"/>
  <c r="Q59" i="1" s="1"/>
  <c r="S59" i="1" s="1"/>
  <c r="P59" i="1"/>
  <c r="R59" i="1"/>
  <c r="O60" i="1"/>
  <c r="P60" i="1"/>
  <c r="Q60" i="1"/>
  <c r="R60" i="1"/>
  <c r="O61" i="1"/>
  <c r="Q61" i="1" s="1"/>
  <c r="S61" i="1" s="1"/>
  <c r="P61" i="1"/>
  <c r="R61" i="1" s="1"/>
  <c r="O62" i="1"/>
  <c r="Q62" i="1" s="1"/>
  <c r="P62" i="1"/>
  <c r="R62" i="1" s="1"/>
  <c r="O63" i="1"/>
  <c r="Q63" i="1" s="1"/>
  <c r="S63" i="1" s="1"/>
  <c r="P63" i="1"/>
  <c r="R63" i="1"/>
  <c r="O64" i="1"/>
  <c r="P64" i="1"/>
  <c r="Q64" i="1"/>
  <c r="R64" i="1"/>
  <c r="O65" i="1"/>
  <c r="Q65" i="1" s="1"/>
  <c r="S65" i="1" s="1"/>
  <c r="P65" i="1"/>
  <c r="R65" i="1" s="1"/>
  <c r="O66" i="1"/>
  <c r="Q66" i="1" s="1"/>
  <c r="P66" i="1"/>
  <c r="R66" i="1" s="1"/>
  <c r="O67" i="1"/>
  <c r="Q67" i="1" s="1"/>
  <c r="P67" i="1"/>
  <c r="R67" i="1"/>
  <c r="S67" i="1"/>
  <c r="O68" i="1"/>
  <c r="P68" i="1"/>
  <c r="Q68" i="1"/>
  <c r="R68" i="1"/>
  <c r="O69" i="1"/>
  <c r="Q69" i="1" s="1"/>
  <c r="P69" i="1"/>
  <c r="R69" i="1" s="1"/>
  <c r="S69" i="1"/>
  <c r="O70" i="1"/>
  <c r="Q70" i="1" s="1"/>
  <c r="S70" i="1" s="1"/>
  <c r="P70" i="1"/>
  <c r="R70" i="1" s="1"/>
  <c r="O71" i="1"/>
  <c r="Q71" i="1" s="1"/>
  <c r="S71" i="1" s="1"/>
  <c r="P71" i="1"/>
  <c r="R71" i="1"/>
  <c r="O72" i="1"/>
  <c r="P72" i="1"/>
  <c r="Q72" i="1"/>
  <c r="R72" i="1"/>
  <c r="O73" i="1"/>
  <c r="P73" i="1"/>
  <c r="R73" i="1" s="1"/>
  <c r="Q73" i="1"/>
  <c r="S73" i="1"/>
  <c r="O74" i="1"/>
  <c r="Q74" i="1" s="1"/>
  <c r="P74" i="1"/>
  <c r="R74" i="1"/>
  <c r="S74" i="1"/>
  <c r="O75" i="1"/>
  <c r="P75" i="1"/>
  <c r="Q75" i="1"/>
  <c r="R75" i="1"/>
  <c r="O76" i="1"/>
  <c r="P76" i="1"/>
  <c r="R76" i="1" s="1"/>
  <c r="Q76" i="1"/>
  <c r="O77" i="1"/>
  <c r="P77" i="1"/>
  <c r="R77" i="1" s="1"/>
  <c r="Q77" i="1"/>
  <c r="S77" i="1" s="1"/>
  <c r="O78" i="1"/>
  <c r="Q78" i="1" s="1"/>
  <c r="P78" i="1"/>
  <c r="R78" i="1"/>
  <c r="S78" i="1" s="1"/>
  <c r="O79" i="1"/>
  <c r="P79" i="1"/>
  <c r="Q79" i="1"/>
  <c r="S79" i="1" s="1"/>
  <c r="R79" i="1"/>
  <c r="O80" i="1"/>
  <c r="P80" i="1"/>
  <c r="R80" i="1" s="1"/>
  <c r="Q80" i="1"/>
  <c r="O81" i="1"/>
  <c r="Q81" i="1" s="1"/>
  <c r="P81" i="1"/>
  <c r="R81" i="1" s="1"/>
  <c r="O82" i="1"/>
  <c r="Q82" i="1" s="1"/>
  <c r="P82" i="1"/>
  <c r="R82" i="1" s="1"/>
  <c r="O83" i="1"/>
  <c r="Q83" i="1" s="1"/>
  <c r="S83" i="1" s="1"/>
  <c r="P83" i="1"/>
  <c r="R83" i="1"/>
  <c r="O84" i="1"/>
  <c r="P84" i="1"/>
  <c r="Q84" i="1"/>
  <c r="R84" i="1"/>
  <c r="O85" i="1"/>
  <c r="Q85" i="1" s="1"/>
  <c r="S85" i="1" s="1"/>
  <c r="P85" i="1"/>
  <c r="R85" i="1" s="1"/>
  <c r="O86" i="1"/>
  <c r="Q86" i="1" s="1"/>
  <c r="P86" i="1"/>
  <c r="R86" i="1" s="1"/>
  <c r="S86" i="1"/>
  <c r="O87" i="1"/>
  <c r="Q87" i="1" s="1"/>
  <c r="P87" i="1"/>
  <c r="R87" i="1"/>
  <c r="S87" i="1"/>
  <c r="O88" i="1"/>
  <c r="P88" i="1"/>
  <c r="Q88" i="1"/>
  <c r="R88" i="1"/>
  <c r="O89" i="1"/>
  <c r="P89" i="1"/>
  <c r="R89" i="1" s="1"/>
  <c r="Q89" i="1"/>
  <c r="S89" i="1"/>
  <c r="O90" i="1"/>
  <c r="Q90" i="1" s="1"/>
  <c r="P90" i="1"/>
  <c r="R90" i="1"/>
  <c r="S90" i="1"/>
  <c r="O91" i="1"/>
  <c r="P91" i="1"/>
  <c r="Q91" i="1"/>
  <c r="R91" i="1"/>
  <c r="O92" i="1"/>
  <c r="P92" i="1"/>
  <c r="R92" i="1" s="1"/>
  <c r="Q92" i="1"/>
  <c r="S92" i="1" s="1"/>
  <c r="O93" i="1"/>
  <c r="P93" i="1"/>
  <c r="R93" i="1" s="1"/>
  <c r="Q93" i="1"/>
  <c r="S93" i="1" s="1"/>
  <c r="O94" i="1"/>
  <c r="Q94" i="1" s="1"/>
  <c r="P94" i="1"/>
  <c r="R94" i="1" s="1"/>
  <c r="S94" i="1" s="1"/>
  <c r="O95" i="1"/>
  <c r="P95" i="1"/>
  <c r="Q95" i="1"/>
  <c r="S95" i="1" s="1"/>
  <c r="R95" i="1"/>
  <c r="O96" i="1"/>
  <c r="P96" i="1"/>
  <c r="R96" i="1" s="1"/>
  <c r="Q96" i="1"/>
  <c r="O97" i="1"/>
  <c r="Q97" i="1" s="1"/>
  <c r="P97" i="1"/>
  <c r="R97" i="1" s="1"/>
  <c r="O98" i="1"/>
  <c r="Q98" i="1" s="1"/>
  <c r="P98" i="1"/>
  <c r="R98" i="1" s="1"/>
  <c r="O99" i="1"/>
  <c r="Q99" i="1" s="1"/>
  <c r="P99" i="1"/>
  <c r="R99" i="1"/>
  <c r="S99" i="1"/>
  <c r="O100" i="1"/>
  <c r="P100" i="1"/>
  <c r="Q100" i="1"/>
  <c r="R100" i="1"/>
  <c r="O101" i="1"/>
  <c r="Q101" i="1" s="1"/>
  <c r="P101" i="1"/>
  <c r="R101" i="1" s="1"/>
  <c r="S101" i="1"/>
  <c r="O102" i="1"/>
  <c r="Q102" i="1" s="1"/>
  <c r="S102" i="1" s="1"/>
  <c r="P102" i="1"/>
  <c r="R102" i="1" s="1"/>
  <c r="O103" i="1"/>
  <c r="Q103" i="1" s="1"/>
  <c r="S103" i="1" s="1"/>
  <c r="P103" i="1"/>
  <c r="R103" i="1"/>
  <c r="O104" i="1"/>
  <c r="P104" i="1"/>
  <c r="Q104" i="1"/>
  <c r="S104" i="1" s="1"/>
  <c r="R104" i="1"/>
  <c r="O105" i="1"/>
  <c r="P105" i="1"/>
  <c r="R105" i="1" s="1"/>
  <c r="Q105" i="1"/>
  <c r="S105" i="1" s="1"/>
  <c r="O106" i="1"/>
  <c r="Q106" i="1" s="1"/>
  <c r="P106" i="1"/>
  <c r="R106" i="1"/>
  <c r="S106" i="1" s="1"/>
  <c r="O107" i="1"/>
  <c r="P107" i="1"/>
  <c r="Q107" i="1"/>
  <c r="S107" i="1" s="1"/>
  <c r="R107" i="1"/>
  <c r="O108" i="1"/>
  <c r="P108" i="1"/>
  <c r="R108" i="1" s="1"/>
  <c r="Q108" i="1"/>
  <c r="O109" i="1"/>
  <c r="P109" i="1"/>
  <c r="R109" i="1" s="1"/>
  <c r="Q109" i="1"/>
  <c r="S109" i="1" s="1"/>
  <c r="O110" i="1"/>
  <c r="Q110" i="1" s="1"/>
  <c r="P110" i="1"/>
  <c r="R110" i="1"/>
  <c r="S110" i="1" s="1"/>
  <c r="O111" i="1"/>
  <c r="P111" i="1"/>
  <c r="Q111" i="1"/>
  <c r="S111" i="1" s="1"/>
  <c r="R111" i="1"/>
  <c r="O112" i="1"/>
  <c r="P112" i="1"/>
  <c r="R112" i="1" s="1"/>
  <c r="Q112" i="1"/>
  <c r="O113" i="1"/>
  <c r="Q113" i="1" s="1"/>
  <c r="P113" i="1"/>
  <c r="R113" i="1" s="1"/>
  <c r="O114" i="1"/>
  <c r="Q114" i="1" s="1"/>
  <c r="S114" i="1" s="1"/>
  <c r="P114" i="1"/>
  <c r="R114" i="1" s="1"/>
  <c r="O115" i="1"/>
  <c r="Q115" i="1" s="1"/>
  <c r="S115" i="1" s="1"/>
  <c r="P115" i="1"/>
  <c r="R115" i="1"/>
  <c r="O116" i="1"/>
  <c r="P116" i="1"/>
  <c r="Q116" i="1"/>
  <c r="R116" i="1"/>
  <c r="O117" i="1"/>
  <c r="Q117" i="1" s="1"/>
  <c r="S117" i="1" s="1"/>
  <c r="P117" i="1"/>
  <c r="R117" i="1"/>
  <c r="O118" i="1"/>
  <c r="P118" i="1"/>
  <c r="Q118" i="1"/>
  <c r="S118" i="1" s="1"/>
  <c r="R118" i="1"/>
  <c r="O119" i="1"/>
  <c r="P119" i="1"/>
  <c r="R119" i="1" s="1"/>
  <c r="Q119" i="1"/>
  <c r="O120" i="1"/>
  <c r="Q120" i="1" s="1"/>
  <c r="P120" i="1"/>
  <c r="R120" i="1" s="1"/>
  <c r="S120" i="1"/>
  <c r="O121" i="1"/>
  <c r="Q121" i="1" s="1"/>
  <c r="P121" i="1"/>
  <c r="R121" i="1"/>
  <c r="S121" i="1"/>
  <c r="O122" i="1"/>
  <c r="P122" i="1"/>
  <c r="Q122" i="1"/>
  <c r="R122" i="1"/>
  <c r="O123" i="1"/>
  <c r="P123" i="1"/>
  <c r="R123" i="1" s="1"/>
  <c r="Q123" i="1"/>
  <c r="S123" i="1" s="1"/>
  <c r="O124" i="1"/>
  <c r="Q124" i="1" s="1"/>
  <c r="S124" i="1" s="1"/>
  <c r="P124" i="1"/>
  <c r="R124" i="1" s="1"/>
  <c r="O125" i="1"/>
  <c r="Q125" i="1" s="1"/>
  <c r="S125" i="1" s="1"/>
  <c r="P125" i="1"/>
  <c r="R125" i="1"/>
  <c r="O126" i="1"/>
  <c r="P126" i="1"/>
  <c r="Q126" i="1"/>
  <c r="S126" i="1" s="1"/>
  <c r="R126" i="1"/>
  <c r="O127" i="1"/>
  <c r="P127" i="1"/>
  <c r="R127" i="1" s="1"/>
  <c r="Q127" i="1"/>
  <c r="O128" i="1"/>
  <c r="Q128" i="1" s="1"/>
  <c r="P128" i="1"/>
  <c r="R128" i="1" s="1"/>
  <c r="S128" i="1"/>
  <c r="O129" i="1"/>
  <c r="Q129" i="1" s="1"/>
  <c r="P129" i="1"/>
  <c r="R129" i="1"/>
  <c r="S129" i="1"/>
  <c r="O130" i="1"/>
  <c r="P130" i="1"/>
  <c r="Q130" i="1"/>
  <c r="R130" i="1"/>
  <c r="O131" i="1"/>
  <c r="P131" i="1"/>
  <c r="R131" i="1" s="1"/>
  <c r="Q131" i="1"/>
  <c r="S131" i="1" s="1"/>
  <c r="O132" i="1"/>
  <c r="Q132" i="1" s="1"/>
  <c r="S132" i="1" s="1"/>
  <c r="P132" i="1"/>
  <c r="R132" i="1" s="1"/>
  <c r="O133" i="1"/>
  <c r="Q133" i="1" s="1"/>
  <c r="S133" i="1" s="1"/>
  <c r="P133" i="1"/>
  <c r="R133" i="1"/>
  <c r="O134" i="1"/>
  <c r="P134" i="1"/>
  <c r="Q134" i="1"/>
  <c r="S134" i="1" s="1"/>
  <c r="R134" i="1"/>
  <c r="O135" i="1"/>
  <c r="P135" i="1"/>
  <c r="R135" i="1" s="1"/>
  <c r="Q135" i="1"/>
  <c r="O136" i="1"/>
  <c r="Q136" i="1" s="1"/>
  <c r="P136" i="1"/>
  <c r="R136" i="1" s="1"/>
  <c r="S136" i="1"/>
  <c r="O137" i="1"/>
  <c r="Q137" i="1" s="1"/>
  <c r="P137" i="1"/>
  <c r="R137" i="1"/>
  <c r="S137" i="1"/>
  <c r="O138" i="1"/>
  <c r="P138" i="1"/>
  <c r="Q138" i="1"/>
  <c r="R138" i="1"/>
  <c r="O139" i="1"/>
  <c r="P139" i="1"/>
  <c r="R139" i="1" s="1"/>
  <c r="Q139" i="1"/>
  <c r="S139" i="1" s="1"/>
  <c r="O140" i="1"/>
  <c r="Q140" i="1" s="1"/>
  <c r="S140" i="1" s="1"/>
  <c r="P140" i="1"/>
  <c r="R140" i="1" s="1"/>
  <c r="O141" i="1"/>
  <c r="Q141" i="1" s="1"/>
  <c r="S141" i="1" s="1"/>
  <c r="P141" i="1"/>
  <c r="R141" i="1"/>
  <c r="O142" i="1"/>
  <c r="P142" i="1"/>
  <c r="Q142" i="1"/>
  <c r="S142" i="1" s="1"/>
  <c r="R142" i="1"/>
  <c r="O143" i="1"/>
  <c r="P143" i="1"/>
  <c r="R143" i="1" s="1"/>
  <c r="Q143" i="1"/>
  <c r="O144" i="1"/>
  <c r="Q144" i="1" s="1"/>
  <c r="P144" i="1"/>
  <c r="R144" i="1" s="1"/>
  <c r="S144" i="1"/>
  <c r="O145" i="1"/>
  <c r="Q145" i="1" s="1"/>
  <c r="P145" i="1"/>
  <c r="R145" i="1"/>
  <c r="S145" i="1"/>
  <c r="O146" i="1"/>
  <c r="P146" i="1"/>
  <c r="Q146" i="1"/>
  <c r="R146" i="1"/>
  <c r="O147" i="1"/>
  <c r="P147" i="1"/>
  <c r="R147" i="1" s="1"/>
  <c r="Q147" i="1"/>
  <c r="S147" i="1" s="1"/>
  <c r="O148" i="1"/>
  <c r="Q148" i="1" s="1"/>
  <c r="S148" i="1" s="1"/>
  <c r="P148" i="1"/>
  <c r="R148" i="1" s="1"/>
  <c r="O149" i="1"/>
  <c r="Q149" i="1" s="1"/>
  <c r="S149" i="1" s="1"/>
  <c r="P149" i="1"/>
  <c r="R149" i="1"/>
  <c r="O150" i="1"/>
  <c r="P150" i="1"/>
  <c r="Q150" i="1"/>
  <c r="S150" i="1" s="1"/>
  <c r="R150" i="1"/>
  <c r="O151" i="1"/>
  <c r="P151" i="1"/>
  <c r="R151" i="1" s="1"/>
  <c r="Q151" i="1"/>
  <c r="O152" i="1"/>
  <c r="Q152" i="1" s="1"/>
  <c r="P152" i="1"/>
  <c r="R152" i="1" s="1"/>
  <c r="S152" i="1"/>
  <c r="O153" i="1"/>
  <c r="Q153" i="1" s="1"/>
  <c r="P153" i="1"/>
  <c r="R153" i="1"/>
  <c r="S153" i="1"/>
  <c r="O154" i="1"/>
  <c r="P154" i="1"/>
  <c r="Q154" i="1"/>
  <c r="R154" i="1"/>
  <c r="O155" i="1"/>
  <c r="P155" i="1"/>
  <c r="R155" i="1" s="1"/>
  <c r="Q155" i="1"/>
  <c r="S155" i="1" s="1"/>
  <c r="O156" i="1"/>
  <c r="Q156" i="1" s="1"/>
  <c r="S156" i="1" s="1"/>
  <c r="P156" i="1"/>
  <c r="R156" i="1" s="1"/>
  <c r="O157" i="1"/>
  <c r="Q157" i="1" s="1"/>
  <c r="S157" i="1" s="1"/>
  <c r="P157" i="1"/>
  <c r="R157" i="1"/>
  <c r="O158" i="1"/>
  <c r="P158" i="1"/>
  <c r="Q158" i="1"/>
  <c r="S158" i="1" s="1"/>
  <c r="R158" i="1"/>
  <c r="O159" i="1"/>
  <c r="P159" i="1"/>
  <c r="R159" i="1" s="1"/>
  <c r="Q159" i="1"/>
  <c r="O160" i="1"/>
  <c r="Q160" i="1" s="1"/>
  <c r="P160" i="1"/>
  <c r="R160" i="1" s="1"/>
  <c r="S160" i="1"/>
  <c r="O161" i="1"/>
  <c r="Q161" i="1" s="1"/>
  <c r="P161" i="1"/>
  <c r="R161" i="1"/>
  <c r="S161" i="1"/>
  <c r="O162" i="1"/>
  <c r="P162" i="1"/>
  <c r="Q162" i="1"/>
  <c r="R162" i="1"/>
  <c r="O163" i="1"/>
  <c r="P163" i="1"/>
  <c r="R163" i="1" s="1"/>
  <c r="Q163" i="1"/>
  <c r="S163" i="1" s="1"/>
  <c r="O164" i="1"/>
  <c r="Q164" i="1" s="1"/>
  <c r="S164" i="1" s="1"/>
  <c r="P164" i="1"/>
  <c r="R164" i="1" s="1"/>
  <c r="O165" i="1"/>
  <c r="Q165" i="1" s="1"/>
  <c r="S165" i="1" s="1"/>
  <c r="P165" i="1"/>
  <c r="R165" i="1"/>
  <c r="O166" i="1"/>
  <c r="P166" i="1"/>
  <c r="Q166" i="1"/>
  <c r="S166" i="1" s="1"/>
  <c r="R166" i="1"/>
  <c r="O167" i="1"/>
  <c r="P167" i="1"/>
  <c r="R167" i="1" s="1"/>
  <c r="Q167" i="1"/>
  <c r="S167" i="1" s="1"/>
  <c r="O168" i="1"/>
  <c r="Q168" i="1" s="1"/>
  <c r="P168" i="1"/>
  <c r="R168" i="1" s="1"/>
  <c r="S168" i="1"/>
  <c r="O169" i="1"/>
  <c r="Q169" i="1" s="1"/>
  <c r="S169" i="1" s="1"/>
  <c r="P169" i="1"/>
  <c r="R169" i="1"/>
  <c r="S3" i="1"/>
  <c r="R3" i="1"/>
  <c r="Q3" i="1"/>
  <c r="P3" i="1"/>
  <c r="O3" i="1"/>
  <c r="S908" i="1" l="1"/>
  <c r="S904" i="1"/>
  <c r="S900" i="1"/>
  <c r="S896" i="1"/>
  <c r="S892" i="1"/>
  <c r="S888" i="1"/>
  <c r="S884" i="1"/>
  <c r="S880" i="1"/>
  <c r="S876" i="1"/>
  <c r="S872" i="1"/>
  <c r="S868" i="1"/>
  <c r="S864" i="1"/>
  <c r="S860" i="1"/>
  <c r="S856" i="1"/>
  <c r="S852" i="1"/>
  <c r="S847" i="1"/>
  <c r="S843" i="1"/>
  <c r="S839" i="1"/>
  <c r="S835" i="1"/>
  <c r="S831" i="1"/>
  <c r="S827" i="1"/>
  <c r="S823" i="1"/>
  <c r="S819" i="1"/>
  <c r="S815" i="1"/>
  <c r="S811" i="1"/>
  <c r="S717" i="1"/>
  <c r="S701" i="1"/>
  <c r="S685" i="1"/>
  <c r="S669" i="1"/>
  <c r="S653" i="1"/>
  <c r="S637" i="1"/>
  <c r="S621" i="1"/>
  <c r="S603" i="1"/>
  <c r="S731" i="1"/>
  <c r="S715" i="1"/>
  <c r="S699" i="1"/>
  <c r="S683" i="1"/>
  <c r="S667" i="1"/>
  <c r="S651" i="1"/>
  <c r="S635" i="1"/>
  <c r="S619" i="1"/>
  <c r="S743" i="1"/>
  <c r="S741" i="1"/>
  <c r="S727" i="1"/>
  <c r="S725" i="1"/>
  <c r="S711" i="1"/>
  <c r="S709" i="1"/>
  <c r="S695" i="1"/>
  <c r="S693" i="1"/>
  <c r="S679" i="1"/>
  <c r="S677" i="1"/>
  <c r="S663" i="1"/>
  <c r="S661" i="1"/>
  <c r="S647" i="1"/>
  <c r="S645" i="1"/>
  <c r="S631" i="1"/>
  <c r="S629" i="1"/>
  <c r="S615" i="1"/>
  <c r="S613" i="1"/>
  <c r="S596" i="1"/>
  <c r="S589" i="1"/>
  <c r="S588" i="1"/>
  <c r="S581" i="1"/>
  <c r="S580" i="1"/>
  <c r="S569" i="1"/>
  <c r="S568" i="1"/>
  <c r="S566" i="1"/>
  <c r="S553" i="1"/>
  <c r="S552" i="1"/>
  <c r="S550" i="1"/>
  <c r="S537" i="1"/>
  <c r="S536" i="1"/>
  <c r="S534" i="1"/>
  <c r="S605" i="1"/>
  <c r="S601" i="1"/>
  <c r="S600" i="1"/>
  <c r="S593" i="1"/>
  <c r="S592" i="1"/>
  <c r="S585" i="1"/>
  <c r="S584" i="1"/>
  <c r="S577" i="1"/>
  <c r="S576" i="1"/>
  <c r="S574" i="1"/>
  <c r="S561" i="1"/>
  <c r="S560" i="1"/>
  <c r="S558" i="1"/>
  <c r="S545" i="1"/>
  <c r="S544" i="1"/>
  <c r="S542" i="1"/>
  <c r="S520" i="1"/>
  <c r="S516" i="1"/>
  <c r="S508" i="1"/>
  <c r="S506" i="1"/>
  <c r="S492" i="1"/>
  <c r="S490" i="1"/>
  <c r="S476" i="1"/>
  <c r="S474" i="1"/>
  <c r="S460" i="1"/>
  <c r="S458" i="1"/>
  <c r="S345" i="1"/>
  <c r="S532" i="1"/>
  <c r="S505" i="1"/>
  <c r="S504" i="1"/>
  <c r="S502" i="1"/>
  <c r="S489" i="1"/>
  <c r="S488" i="1"/>
  <c r="S486" i="1"/>
  <c r="S473" i="1"/>
  <c r="S472" i="1"/>
  <c r="S470" i="1"/>
  <c r="S457" i="1"/>
  <c r="S456" i="1"/>
  <c r="S449" i="1"/>
  <c r="S441" i="1"/>
  <c r="S433" i="1"/>
  <c r="S425" i="1"/>
  <c r="S417" i="1"/>
  <c r="S409" i="1"/>
  <c r="S377" i="1"/>
  <c r="S528" i="1"/>
  <c r="S513" i="1"/>
  <c r="S501" i="1"/>
  <c r="S485" i="1"/>
  <c r="S469" i="1"/>
  <c r="S396" i="1"/>
  <c r="S380" i="1"/>
  <c r="S364" i="1"/>
  <c r="S348" i="1"/>
  <c r="S394" i="1"/>
  <c r="S378" i="1"/>
  <c r="S362" i="1"/>
  <c r="S346" i="1"/>
  <c r="S406" i="1"/>
  <c r="S404" i="1"/>
  <c r="S390" i="1"/>
  <c r="S388" i="1"/>
  <c r="S374" i="1"/>
  <c r="S372" i="1"/>
  <c r="S358" i="1"/>
  <c r="S356" i="1"/>
  <c r="S342" i="1"/>
  <c r="S162" i="1"/>
  <c r="S154" i="1"/>
  <c r="S146" i="1"/>
  <c r="S138" i="1"/>
  <c r="S130" i="1"/>
  <c r="S122" i="1"/>
  <c r="S113" i="1"/>
  <c r="S98" i="1"/>
  <c r="S91" i="1"/>
  <c r="S88" i="1"/>
  <c r="S81" i="1"/>
  <c r="S66" i="1"/>
  <c r="S8" i="1"/>
  <c r="S6" i="1"/>
  <c r="S62" i="1"/>
  <c r="S24" i="1"/>
  <c r="S22" i="1"/>
  <c r="S159" i="1"/>
  <c r="S151" i="1"/>
  <c r="S143" i="1"/>
  <c r="S135" i="1"/>
  <c r="S127" i="1"/>
  <c r="S119" i="1"/>
  <c r="S108" i="1"/>
  <c r="S97" i="1"/>
  <c r="S82" i="1"/>
  <c r="S76" i="1"/>
  <c r="S75" i="1"/>
  <c r="S72" i="1"/>
  <c r="S58" i="1"/>
  <c r="S40" i="1"/>
  <c r="S38" i="1"/>
  <c r="S116" i="1"/>
  <c r="S100" i="1"/>
  <c r="S84" i="1"/>
  <c r="S68" i="1"/>
  <c r="S64" i="1"/>
  <c r="S60" i="1"/>
  <c r="S53" i="1"/>
  <c r="S52" i="1"/>
  <c r="S50" i="1"/>
  <c r="S37" i="1"/>
  <c r="S36" i="1"/>
  <c r="S34" i="1"/>
  <c r="S21" i="1"/>
  <c r="S20" i="1"/>
  <c r="S18" i="1"/>
  <c r="S5" i="1"/>
  <c r="S112" i="1"/>
  <c r="S96" i="1"/>
  <c r="S80" i="1"/>
  <c r="S49" i="1"/>
  <c r="S33" i="1"/>
  <c r="S17" i="1"/>
  <c r="S4" i="1"/>
  <c r="J341" i="1" l="1"/>
  <c r="L341" i="1" s="1"/>
  <c r="K341" i="1"/>
  <c r="M341" i="1"/>
  <c r="J342" i="1"/>
  <c r="L342" i="1" s="1"/>
  <c r="K342" i="1"/>
  <c r="M342" i="1"/>
  <c r="J343" i="1"/>
  <c r="L343" i="1" s="1"/>
  <c r="K343" i="1"/>
  <c r="M343" i="1"/>
  <c r="J344" i="1"/>
  <c r="L344" i="1" s="1"/>
  <c r="K344" i="1"/>
  <c r="M344" i="1"/>
  <c r="J345" i="1"/>
  <c r="L345" i="1" s="1"/>
  <c r="K345" i="1"/>
  <c r="M345" i="1"/>
  <c r="J346" i="1"/>
  <c r="L346" i="1" s="1"/>
  <c r="K346" i="1"/>
  <c r="M346" i="1"/>
  <c r="J347" i="1"/>
  <c r="L347" i="1" s="1"/>
  <c r="K347" i="1"/>
  <c r="M347" i="1"/>
  <c r="J348" i="1"/>
  <c r="L348" i="1" s="1"/>
  <c r="K348" i="1"/>
  <c r="M348" i="1"/>
  <c r="J349" i="1"/>
  <c r="L349" i="1" s="1"/>
  <c r="K349" i="1"/>
  <c r="M349" i="1"/>
  <c r="J350" i="1"/>
  <c r="L350" i="1" s="1"/>
  <c r="K350" i="1"/>
  <c r="M350" i="1"/>
  <c r="J351" i="1"/>
  <c r="L351" i="1" s="1"/>
  <c r="K351" i="1"/>
  <c r="M351" i="1"/>
  <c r="J352" i="1"/>
  <c r="L352" i="1" s="1"/>
  <c r="K352" i="1"/>
  <c r="M352" i="1"/>
  <c r="J353" i="1"/>
  <c r="K353" i="1"/>
  <c r="M353" i="1"/>
  <c r="J354" i="1"/>
  <c r="L354" i="1" s="1"/>
  <c r="K354" i="1"/>
  <c r="M354" i="1"/>
  <c r="J355" i="1"/>
  <c r="K355" i="1"/>
  <c r="M355" i="1"/>
  <c r="J356" i="1"/>
  <c r="K356" i="1"/>
  <c r="M356" i="1"/>
  <c r="J357" i="1"/>
  <c r="K357" i="1"/>
  <c r="M357" i="1"/>
  <c r="J358" i="1"/>
  <c r="L358" i="1" s="1"/>
  <c r="K358" i="1"/>
  <c r="M358" i="1"/>
  <c r="J359" i="1"/>
  <c r="K359" i="1"/>
  <c r="M359" i="1"/>
  <c r="J360" i="1"/>
  <c r="L360" i="1" s="1"/>
  <c r="K360" i="1"/>
  <c r="M360" i="1"/>
  <c r="J361" i="1"/>
  <c r="K361" i="1"/>
  <c r="M361" i="1"/>
  <c r="J362" i="1"/>
  <c r="L362" i="1" s="1"/>
  <c r="K362" i="1"/>
  <c r="M362" i="1"/>
  <c r="J363" i="1"/>
  <c r="K363" i="1"/>
  <c r="M363" i="1"/>
  <c r="J364" i="1"/>
  <c r="L364" i="1" s="1"/>
  <c r="K364" i="1"/>
  <c r="M364" i="1"/>
  <c r="J365" i="1"/>
  <c r="K365" i="1"/>
  <c r="M365" i="1"/>
  <c r="J366" i="1"/>
  <c r="L366" i="1" s="1"/>
  <c r="K366" i="1"/>
  <c r="M366" i="1"/>
  <c r="J367" i="1"/>
  <c r="K367" i="1"/>
  <c r="M367" i="1"/>
  <c r="J368" i="1"/>
  <c r="L368" i="1" s="1"/>
  <c r="K368" i="1"/>
  <c r="M368" i="1"/>
  <c r="J369" i="1"/>
  <c r="K369" i="1"/>
  <c r="M369" i="1"/>
  <c r="J370" i="1"/>
  <c r="L370" i="1" s="1"/>
  <c r="K370" i="1"/>
  <c r="M370" i="1"/>
  <c r="J371" i="1"/>
  <c r="K371" i="1"/>
  <c r="M371" i="1"/>
  <c r="J372" i="1"/>
  <c r="L372" i="1" s="1"/>
  <c r="K372" i="1"/>
  <c r="M372" i="1"/>
  <c r="J373" i="1"/>
  <c r="K373" i="1"/>
  <c r="M373" i="1"/>
  <c r="J374" i="1"/>
  <c r="L374" i="1" s="1"/>
  <c r="K374" i="1"/>
  <c r="M374" i="1"/>
  <c r="J375" i="1"/>
  <c r="K375" i="1"/>
  <c r="M375" i="1"/>
  <c r="J376" i="1"/>
  <c r="L376" i="1" s="1"/>
  <c r="K376" i="1"/>
  <c r="M376" i="1"/>
  <c r="J377" i="1"/>
  <c r="K377" i="1"/>
  <c r="M377" i="1"/>
  <c r="J378" i="1"/>
  <c r="L378" i="1" s="1"/>
  <c r="K378" i="1"/>
  <c r="M378" i="1"/>
  <c r="J379" i="1"/>
  <c r="K379" i="1"/>
  <c r="M379" i="1"/>
  <c r="J380" i="1"/>
  <c r="L380" i="1" s="1"/>
  <c r="K380" i="1"/>
  <c r="M380" i="1"/>
  <c r="J381" i="1"/>
  <c r="K381" i="1"/>
  <c r="M381" i="1"/>
  <c r="J382" i="1"/>
  <c r="L382" i="1" s="1"/>
  <c r="K382" i="1"/>
  <c r="M382" i="1"/>
  <c r="J383" i="1"/>
  <c r="K383" i="1"/>
  <c r="M383" i="1"/>
  <c r="J384" i="1"/>
  <c r="L384" i="1" s="1"/>
  <c r="K384" i="1"/>
  <c r="M384" i="1"/>
  <c r="J385" i="1"/>
  <c r="K385" i="1"/>
  <c r="M385" i="1"/>
  <c r="J386" i="1"/>
  <c r="L386" i="1" s="1"/>
  <c r="K386" i="1"/>
  <c r="M386" i="1"/>
  <c r="J387" i="1"/>
  <c r="K387" i="1"/>
  <c r="M387" i="1"/>
  <c r="J388" i="1"/>
  <c r="L388" i="1" s="1"/>
  <c r="K388" i="1"/>
  <c r="M388" i="1"/>
  <c r="J389" i="1"/>
  <c r="K389" i="1"/>
  <c r="M389" i="1"/>
  <c r="J390" i="1"/>
  <c r="L390" i="1" s="1"/>
  <c r="K390" i="1"/>
  <c r="M390" i="1"/>
  <c r="J391" i="1"/>
  <c r="K391" i="1"/>
  <c r="M391" i="1"/>
  <c r="J392" i="1"/>
  <c r="L392" i="1" s="1"/>
  <c r="K392" i="1"/>
  <c r="M392" i="1"/>
  <c r="J393" i="1"/>
  <c r="K393" i="1"/>
  <c r="M393" i="1"/>
  <c r="J394" i="1"/>
  <c r="L394" i="1" s="1"/>
  <c r="K394" i="1"/>
  <c r="M394" i="1"/>
  <c r="J395" i="1"/>
  <c r="K395" i="1"/>
  <c r="M395" i="1"/>
  <c r="J396" i="1"/>
  <c r="L396" i="1" s="1"/>
  <c r="K396" i="1"/>
  <c r="M396" i="1"/>
  <c r="J397" i="1"/>
  <c r="K397" i="1"/>
  <c r="M397" i="1"/>
  <c r="J398" i="1"/>
  <c r="L398" i="1" s="1"/>
  <c r="K398" i="1"/>
  <c r="M398" i="1"/>
  <c r="J399" i="1"/>
  <c r="K399" i="1"/>
  <c r="M399" i="1"/>
  <c r="J400" i="1"/>
  <c r="L400" i="1" s="1"/>
  <c r="K400" i="1"/>
  <c r="M400" i="1"/>
  <c r="J401" i="1"/>
  <c r="K401" i="1"/>
  <c r="M401" i="1"/>
  <c r="J402" i="1"/>
  <c r="L402" i="1" s="1"/>
  <c r="K402" i="1"/>
  <c r="M402" i="1"/>
  <c r="J403" i="1"/>
  <c r="K403" i="1"/>
  <c r="M403" i="1"/>
  <c r="J404" i="1"/>
  <c r="L404" i="1" s="1"/>
  <c r="K404" i="1"/>
  <c r="M404" i="1"/>
  <c r="J405" i="1"/>
  <c r="K405" i="1"/>
  <c r="M405" i="1"/>
  <c r="J406" i="1"/>
  <c r="L406" i="1" s="1"/>
  <c r="K406" i="1"/>
  <c r="M406" i="1"/>
  <c r="J407" i="1"/>
  <c r="K407" i="1"/>
  <c r="M407" i="1"/>
  <c r="J408" i="1"/>
  <c r="L408" i="1" s="1"/>
  <c r="K408" i="1"/>
  <c r="M408" i="1"/>
  <c r="J409" i="1"/>
  <c r="K409" i="1"/>
  <c r="M409" i="1"/>
  <c r="J410" i="1"/>
  <c r="L410" i="1" s="1"/>
  <c r="K410" i="1"/>
  <c r="M410" i="1"/>
  <c r="J411" i="1"/>
  <c r="K411" i="1"/>
  <c r="M411" i="1"/>
  <c r="J412" i="1"/>
  <c r="L412" i="1" s="1"/>
  <c r="K412" i="1"/>
  <c r="M412" i="1"/>
  <c r="J413" i="1"/>
  <c r="K413" i="1"/>
  <c r="M413" i="1"/>
  <c r="J414" i="1"/>
  <c r="L414" i="1" s="1"/>
  <c r="K414" i="1"/>
  <c r="M414" i="1"/>
  <c r="J415" i="1"/>
  <c r="K415" i="1"/>
  <c r="M415" i="1"/>
  <c r="J416" i="1"/>
  <c r="L416" i="1" s="1"/>
  <c r="K416" i="1"/>
  <c r="M416" i="1"/>
  <c r="J417" i="1"/>
  <c r="K417" i="1"/>
  <c r="M417" i="1"/>
  <c r="J418" i="1"/>
  <c r="L418" i="1" s="1"/>
  <c r="K418" i="1"/>
  <c r="M418" i="1"/>
  <c r="J419" i="1"/>
  <c r="K419" i="1"/>
  <c r="M419" i="1"/>
  <c r="J420" i="1"/>
  <c r="L420" i="1" s="1"/>
  <c r="K420" i="1"/>
  <c r="M420" i="1"/>
  <c r="J421" i="1"/>
  <c r="K421" i="1"/>
  <c r="M421" i="1"/>
  <c r="J422" i="1"/>
  <c r="L422" i="1" s="1"/>
  <c r="K422" i="1"/>
  <c r="M422" i="1"/>
  <c r="J423" i="1"/>
  <c r="K423" i="1"/>
  <c r="M423" i="1"/>
  <c r="J424" i="1"/>
  <c r="L424" i="1" s="1"/>
  <c r="K424" i="1"/>
  <c r="M424" i="1"/>
  <c r="J425" i="1"/>
  <c r="K425" i="1"/>
  <c r="M425" i="1"/>
  <c r="J426" i="1"/>
  <c r="L426" i="1" s="1"/>
  <c r="K426" i="1"/>
  <c r="M426" i="1"/>
  <c r="J427" i="1"/>
  <c r="L427" i="1" s="1"/>
  <c r="K427" i="1"/>
  <c r="M427" i="1"/>
  <c r="J428" i="1"/>
  <c r="L428" i="1" s="1"/>
  <c r="K428" i="1"/>
  <c r="M428" i="1"/>
  <c r="J429" i="1"/>
  <c r="L429" i="1" s="1"/>
  <c r="K429" i="1"/>
  <c r="M429" i="1"/>
  <c r="J430" i="1"/>
  <c r="L430" i="1" s="1"/>
  <c r="K430" i="1"/>
  <c r="M430" i="1"/>
  <c r="J431" i="1"/>
  <c r="L431" i="1" s="1"/>
  <c r="K431" i="1"/>
  <c r="M431" i="1"/>
  <c r="J432" i="1"/>
  <c r="L432" i="1" s="1"/>
  <c r="K432" i="1"/>
  <c r="M432" i="1"/>
  <c r="J433" i="1"/>
  <c r="L433" i="1" s="1"/>
  <c r="K433" i="1"/>
  <c r="M433" i="1"/>
  <c r="J434" i="1"/>
  <c r="L434" i="1" s="1"/>
  <c r="K434" i="1"/>
  <c r="M434" i="1"/>
  <c r="J435" i="1"/>
  <c r="L435" i="1" s="1"/>
  <c r="K435" i="1"/>
  <c r="M435" i="1"/>
  <c r="J436" i="1"/>
  <c r="L436" i="1" s="1"/>
  <c r="K436" i="1"/>
  <c r="M436" i="1"/>
  <c r="J437" i="1"/>
  <c r="L437" i="1" s="1"/>
  <c r="K437" i="1"/>
  <c r="M437" i="1"/>
  <c r="J438" i="1"/>
  <c r="L438" i="1" s="1"/>
  <c r="K438" i="1"/>
  <c r="M438" i="1"/>
  <c r="J439" i="1"/>
  <c r="L439" i="1" s="1"/>
  <c r="K439" i="1"/>
  <c r="M439" i="1"/>
  <c r="J440" i="1"/>
  <c r="L440" i="1" s="1"/>
  <c r="K440" i="1"/>
  <c r="M440" i="1"/>
  <c r="J441" i="1"/>
  <c r="L441" i="1" s="1"/>
  <c r="K441" i="1"/>
  <c r="M441" i="1"/>
  <c r="J442" i="1"/>
  <c r="L442" i="1" s="1"/>
  <c r="K442" i="1"/>
  <c r="M442" i="1"/>
  <c r="J443" i="1"/>
  <c r="L443" i="1" s="1"/>
  <c r="K443" i="1"/>
  <c r="M443" i="1"/>
  <c r="J444" i="1"/>
  <c r="L444" i="1" s="1"/>
  <c r="K444" i="1"/>
  <c r="M444" i="1"/>
  <c r="J445" i="1"/>
  <c r="L445" i="1" s="1"/>
  <c r="K445" i="1"/>
  <c r="M445" i="1"/>
  <c r="J446" i="1"/>
  <c r="L446" i="1" s="1"/>
  <c r="K446" i="1"/>
  <c r="M446" i="1"/>
  <c r="J447" i="1"/>
  <c r="L447" i="1" s="1"/>
  <c r="K447" i="1"/>
  <c r="M447" i="1"/>
  <c r="J448" i="1"/>
  <c r="L448" i="1" s="1"/>
  <c r="K448" i="1"/>
  <c r="M448" i="1"/>
  <c r="J449" i="1"/>
  <c r="L449" i="1" s="1"/>
  <c r="K449" i="1"/>
  <c r="M449" i="1"/>
  <c r="J450" i="1"/>
  <c r="L450" i="1" s="1"/>
  <c r="K450" i="1"/>
  <c r="M450" i="1"/>
  <c r="J451" i="1"/>
  <c r="L451" i="1" s="1"/>
  <c r="K451" i="1"/>
  <c r="M451" i="1"/>
  <c r="J452" i="1"/>
  <c r="L452" i="1" s="1"/>
  <c r="K452" i="1"/>
  <c r="M452" i="1"/>
  <c r="J453" i="1"/>
  <c r="L453" i="1" s="1"/>
  <c r="K453" i="1"/>
  <c r="M453" i="1"/>
  <c r="J454" i="1"/>
  <c r="L454" i="1" s="1"/>
  <c r="K454" i="1"/>
  <c r="M454" i="1"/>
  <c r="J455" i="1"/>
  <c r="L455" i="1" s="1"/>
  <c r="K455" i="1"/>
  <c r="M455" i="1"/>
  <c r="J456" i="1"/>
  <c r="L456" i="1" s="1"/>
  <c r="K456" i="1"/>
  <c r="M456" i="1"/>
  <c r="J457" i="1"/>
  <c r="L457" i="1" s="1"/>
  <c r="K457" i="1"/>
  <c r="M457" i="1"/>
  <c r="J458" i="1"/>
  <c r="L458" i="1" s="1"/>
  <c r="K458" i="1"/>
  <c r="M458" i="1"/>
  <c r="J459" i="1"/>
  <c r="K459" i="1"/>
  <c r="M459" i="1"/>
  <c r="J460" i="1"/>
  <c r="K460" i="1"/>
  <c r="M460" i="1"/>
  <c r="J461" i="1"/>
  <c r="K461" i="1"/>
  <c r="M461" i="1"/>
  <c r="J462" i="1"/>
  <c r="L462" i="1" s="1"/>
  <c r="K462" i="1"/>
  <c r="M462" i="1"/>
  <c r="J463" i="1"/>
  <c r="K463" i="1"/>
  <c r="M463" i="1"/>
  <c r="J464" i="1"/>
  <c r="K464" i="1"/>
  <c r="M464" i="1"/>
  <c r="J465" i="1"/>
  <c r="K465" i="1"/>
  <c r="M465" i="1"/>
  <c r="J466" i="1"/>
  <c r="L466" i="1" s="1"/>
  <c r="K466" i="1"/>
  <c r="M466" i="1"/>
  <c r="J467" i="1"/>
  <c r="K467" i="1"/>
  <c r="M467" i="1"/>
  <c r="J468" i="1"/>
  <c r="K468" i="1"/>
  <c r="M468" i="1"/>
  <c r="J469" i="1"/>
  <c r="K469" i="1"/>
  <c r="M469" i="1"/>
  <c r="J470" i="1"/>
  <c r="L470" i="1" s="1"/>
  <c r="K470" i="1"/>
  <c r="M470" i="1"/>
  <c r="J471" i="1"/>
  <c r="K471" i="1"/>
  <c r="M471" i="1"/>
  <c r="J472" i="1"/>
  <c r="K472" i="1"/>
  <c r="M472" i="1"/>
  <c r="J473" i="1"/>
  <c r="K473" i="1"/>
  <c r="M473" i="1"/>
  <c r="J474" i="1"/>
  <c r="L474" i="1" s="1"/>
  <c r="K474" i="1"/>
  <c r="M474" i="1"/>
  <c r="J475" i="1"/>
  <c r="K475" i="1"/>
  <c r="M475" i="1"/>
  <c r="J476" i="1"/>
  <c r="K476" i="1"/>
  <c r="M476" i="1"/>
  <c r="J477" i="1"/>
  <c r="K477" i="1"/>
  <c r="M477" i="1"/>
  <c r="J478" i="1"/>
  <c r="L478" i="1" s="1"/>
  <c r="K478" i="1"/>
  <c r="M478" i="1"/>
  <c r="J479" i="1"/>
  <c r="K479" i="1"/>
  <c r="M479" i="1"/>
  <c r="J480" i="1"/>
  <c r="K480" i="1"/>
  <c r="M480" i="1"/>
  <c r="J481" i="1"/>
  <c r="K481" i="1"/>
  <c r="M481" i="1"/>
  <c r="J482" i="1"/>
  <c r="L482" i="1" s="1"/>
  <c r="K482" i="1"/>
  <c r="M482" i="1"/>
  <c r="J483" i="1"/>
  <c r="K483" i="1"/>
  <c r="M483" i="1"/>
  <c r="J484" i="1"/>
  <c r="K484" i="1"/>
  <c r="M484" i="1"/>
  <c r="J485" i="1"/>
  <c r="K485" i="1"/>
  <c r="M485" i="1"/>
  <c r="J486" i="1"/>
  <c r="L486" i="1" s="1"/>
  <c r="K486" i="1"/>
  <c r="M486" i="1"/>
  <c r="J487" i="1"/>
  <c r="K487" i="1"/>
  <c r="M487" i="1"/>
  <c r="J488" i="1"/>
  <c r="K488" i="1"/>
  <c r="M488" i="1"/>
  <c r="J489" i="1"/>
  <c r="K489" i="1"/>
  <c r="M489" i="1"/>
  <c r="J490" i="1"/>
  <c r="L490" i="1" s="1"/>
  <c r="K490" i="1"/>
  <c r="M490" i="1"/>
  <c r="J491" i="1"/>
  <c r="K491" i="1"/>
  <c r="M491" i="1"/>
  <c r="J492" i="1"/>
  <c r="K492" i="1"/>
  <c r="M492" i="1"/>
  <c r="J493" i="1"/>
  <c r="K493" i="1"/>
  <c r="M493" i="1"/>
  <c r="J494" i="1"/>
  <c r="L494" i="1" s="1"/>
  <c r="K494" i="1"/>
  <c r="M494" i="1"/>
  <c r="J495" i="1"/>
  <c r="K495" i="1"/>
  <c r="M495" i="1"/>
  <c r="J496" i="1"/>
  <c r="K496" i="1"/>
  <c r="M496" i="1"/>
  <c r="J497" i="1"/>
  <c r="K497" i="1"/>
  <c r="M497" i="1"/>
  <c r="J498" i="1"/>
  <c r="L498" i="1" s="1"/>
  <c r="K498" i="1"/>
  <c r="M498" i="1"/>
  <c r="J499" i="1"/>
  <c r="K499" i="1"/>
  <c r="M499" i="1"/>
  <c r="J500" i="1"/>
  <c r="K500" i="1"/>
  <c r="M500" i="1"/>
  <c r="J501" i="1"/>
  <c r="K501" i="1"/>
  <c r="M501" i="1"/>
  <c r="J502" i="1"/>
  <c r="L502" i="1" s="1"/>
  <c r="K502" i="1"/>
  <c r="M502" i="1"/>
  <c r="J503" i="1"/>
  <c r="K503" i="1"/>
  <c r="M503" i="1"/>
  <c r="J504" i="1"/>
  <c r="K504" i="1"/>
  <c r="M504" i="1"/>
  <c r="J505" i="1"/>
  <c r="K505" i="1"/>
  <c r="M505" i="1"/>
  <c r="J506" i="1"/>
  <c r="L506" i="1" s="1"/>
  <c r="K506" i="1"/>
  <c r="M506" i="1"/>
  <c r="J507" i="1"/>
  <c r="K507" i="1"/>
  <c r="M507" i="1"/>
  <c r="J508" i="1"/>
  <c r="K508" i="1"/>
  <c r="M508" i="1"/>
  <c r="J509" i="1"/>
  <c r="K509" i="1"/>
  <c r="M509" i="1"/>
  <c r="J510" i="1"/>
  <c r="L510" i="1" s="1"/>
  <c r="K510" i="1"/>
  <c r="M510" i="1"/>
  <c r="J511" i="1"/>
  <c r="L511" i="1" s="1"/>
  <c r="K511" i="1"/>
  <c r="M511" i="1"/>
  <c r="J512" i="1"/>
  <c r="L512" i="1" s="1"/>
  <c r="K512" i="1"/>
  <c r="M512" i="1"/>
  <c r="J513" i="1"/>
  <c r="L513" i="1" s="1"/>
  <c r="K513" i="1"/>
  <c r="M513" i="1"/>
  <c r="J514" i="1"/>
  <c r="L514" i="1" s="1"/>
  <c r="K514" i="1"/>
  <c r="M514" i="1"/>
  <c r="J515" i="1"/>
  <c r="L515" i="1" s="1"/>
  <c r="K515" i="1"/>
  <c r="M515" i="1"/>
  <c r="J516" i="1"/>
  <c r="L516" i="1" s="1"/>
  <c r="K516" i="1"/>
  <c r="M516" i="1"/>
  <c r="J517" i="1"/>
  <c r="L517" i="1" s="1"/>
  <c r="K517" i="1"/>
  <c r="M517" i="1"/>
  <c r="J518" i="1"/>
  <c r="L518" i="1" s="1"/>
  <c r="K518" i="1"/>
  <c r="M518" i="1"/>
  <c r="J519" i="1"/>
  <c r="L519" i="1" s="1"/>
  <c r="K519" i="1"/>
  <c r="M519" i="1"/>
  <c r="J520" i="1"/>
  <c r="L520" i="1" s="1"/>
  <c r="K520" i="1"/>
  <c r="M520" i="1"/>
  <c r="J521" i="1"/>
  <c r="L521" i="1" s="1"/>
  <c r="K521" i="1"/>
  <c r="M521" i="1"/>
  <c r="J522" i="1"/>
  <c r="L522" i="1" s="1"/>
  <c r="K522" i="1"/>
  <c r="M522" i="1"/>
  <c r="J523" i="1"/>
  <c r="L523" i="1" s="1"/>
  <c r="K523" i="1"/>
  <c r="M523" i="1"/>
  <c r="J524" i="1"/>
  <c r="L524" i="1" s="1"/>
  <c r="K524" i="1"/>
  <c r="M524" i="1"/>
  <c r="J525" i="1"/>
  <c r="L525" i="1" s="1"/>
  <c r="K525" i="1"/>
  <c r="M525" i="1"/>
  <c r="J526" i="1"/>
  <c r="L526" i="1" s="1"/>
  <c r="K526" i="1"/>
  <c r="M526" i="1"/>
  <c r="J527" i="1"/>
  <c r="L527" i="1" s="1"/>
  <c r="K527" i="1"/>
  <c r="M527" i="1"/>
  <c r="J528" i="1"/>
  <c r="L528" i="1" s="1"/>
  <c r="K528" i="1"/>
  <c r="M528" i="1"/>
  <c r="J529" i="1"/>
  <c r="L529" i="1" s="1"/>
  <c r="K529" i="1"/>
  <c r="M529" i="1"/>
  <c r="J530" i="1"/>
  <c r="L530" i="1" s="1"/>
  <c r="K530" i="1"/>
  <c r="M530" i="1"/>
  <c r="J531" i="1"/>
  <c r="L531" i="1" s="1"/>
  <c r="K531" i="1"/>
  <c r="M531" i="1"/>
  <c r="J532" i="1"/>
  <c r="L532" i="1" s="1"/>
  <c r="K532" i="1"/>
  <c r="M532" i="1"/>
  <c r="J533" i="1"/>
  <c r="L533" i="1" s="1"/>
  <c r="K533" i="1"/>
  <c r="M533" i="1"/>
  <c r="J534" i="1"/>
  <c r="L534" i="1" s="1"/>
  <c r="K534" i="1"/>
  <c r="M534" i="1"/>
  <c r="J535" i="1"/>
  <c r="L535" i="1" s="1"/>
  <c r="K535" i="1"/>
  <c r="M535" i="1"/>
  <c r="J536" i="1"/>
  <c r="L536" i="1" s="1"/>
  <c r="K536" i="1"/>
  <c r="M536" i="1"/>
  <c r="J537" i="1"/>
  <c r="L537" i="1" s="1"/>
  <c r="K537" i="1"/>
  <c r="M537" i="1"/>
  <c r="J538" i="1"/>
  <c r="L538" i="1" s="1"/>
  <c r="K538" i="1"/>
  <c r="M538" i="1"/>
  <c r="J539" i="1"/>
  <c r="L539" i="1" s="1"/>
  <c r="K539" i="1"/>
  <c r="M539" i="1"/>
  <c r="J540" i="1"/>
  <c r="L540" i="1" s="1"/>
  <c r="K540" i="1"/>
  <c r="M540" i="1"/>
  <c r="J541" i="1"/>
  <c r="L541" i="1" s="1"/>
  <c r="K541" i="1"/>
  <c r="M541" i="1"/>
  <c r="J542" i="1"/>
  <c r="L542" i="1" s="1"/>
  <c r="K542" i="1"/>
  <c r="M542" i="1"/>
  <c r="J543" i="1"/>
  <c r="L543" i="1" s="1"/>
  <c r="K543" i="1"/>
  <c r="M543" i="1"/>
  <c r="J544" i="1"/>
  <c r="L544" i="1" s="1"/>
  <c r="K544" i="1"/>
  <c r="M544" i="1"/>
  <c r="J545" i="1"/>
  <c r="L545" i="1" s="1"/>
  <c r="K545" i="1"/>
  <c r="M545" i="1"/>
  <c r="J546" i="1"/>
  <c r="L546" i="1" s="1"/>
  <c r="K546" i="1"/>
  <c r="M546" i="1"/>
  <c r="J547" i="1"/>
  <c r="L547" i="1" s="1"/>
  <c r="K547" i="1"/>
  <c r="M547" i="1"/>
  <c r="J548" i="1"/>
  <c r="L548" i="1" s="1"/>
  <c r="K548" i="1"/>
  <c r="M548" i="1"/>
  <c r="J549" i="1"/>
  <c r="L549" i="1" s="1"/>
  <c r="K549" i="1"/>
  <c r="M549" i="1"/>
  <c r="J550" i="1"/>
  <c r="L550" i="1" s="1"/>
  <c r="K550" i="1"/>
  <c r="M550" i="1"/>
  <c r="J551" i="1"/>
  <c r="L551" i="1" s="1"/>
  <c r="K551" i="1"/>
  <c r="M551" i="1"/>
  <c r="J552" i="1"/>
  <c r="L552" i="1" s="1"/>
  <c r="K552" i="1"/>
  <c r="M552" i="1"/>
  <c r="J553" i="1"/>
  <c r="L553" i="1" s="1"/>
  <c r="K553" i="1"/>
  <c r="M553" i="1"/>
  <c r="J554" i="1"/>
  <c r="L554" i="1" s="1"/>
  <c r="K554" i="1"/>
  <c r="M554" i="1"/>
  <c r="J555" i="1"/>
  <c r="L555" i="1" s="1"/>
  <c r="K555" i="1"/>
  <c r="M555" i="1"/>
  <c r="J556" i="1"/>
  <c r="L556" i="1" s="1"/>
  <c r="K556" i="1"/>
  <c r="M556" i="1"/>
  <c r="J557" i="1"/>
  <c r="L557" i="1" s="1"/>
  <c r="K557" i="1"/>
  <c r="M557" i="1"/>
  <c r="J558" i="1"/>
  <c r="L558" i="1" s="1"/>
  <c r="K558" i="1"/>
  <c r="M558" i="1"/>
  <c r="J559" i="1"/>
  <c r="L559" i="1" s="1"/>
  <c r="K559" i="1"/>
  <c r="M559" i="1"/>
  <c r="J560" i="1"/>
  <c r="L560" i="1" s="1"/>
  <c r="K560" i="1"/>
  <c r="M560" i="1"/>
  <c r="J561" i="1"/>
  <c r="K561" i="1"/>
  <c r="M561" i="1"/>
  <c r="J562" i="1"/>
  <c r="L562" i="1" s="1"/>
  <c r="K562" i="1"/>
  <c r="M562" i="1"/>
  <c r="J563" i="1"/>
  <c r="K563" i="1"/>
  <c r="M563" i="1"/>
  <c r="J564" i="1"/>
  <c r="L564" i="1" s="1"/>
  <c r="K564" i="1"/>
  <c r="M564" i="1"/>
  <c r="J565" i="1"/>
  <c r="K565" i="1"/>
  <c r="M565" i="1"/>
  <c r="J566" i="1"/>
  <c r="L566" i="1" s="1"/>
  <c r="K566" i="1"/>
  <c r="M566" i="1"/>
  <c r="J567" i="1"/>
  <c r="K567" i="1"/>
  <c r="M567" i="1"/>
  <c r="J568" i="1"/>
  <c r="L568" i="1" s="1"/>
  <c r="K568" i="1"/>
  <c r="M568" i="1"/>
  <c r="J569" i="1"/>
  <c r="K569" i="1"/>
  <c r="M569" i="1"/>
  <c r="J570" i="1"/>
  <c r="L570" i="1" s="1"/>
  <c r="K570" i="1"/>
  <c r="M570" i="1"/>
  <c r="J571" i="1"/>
  <c r="K571" i="1"/>
  <c r="M571" i="1"/>
  <c r="J572" i="1"/>
  <c r="L572" i="1" s="1"/>
  <c r="K572" i="1"/>
  <c r="M572" i="1"/>
  <c r="J573" i="1"/>
  <c r="K573" i="1"/>
  <c r="M573" i="1"/>
  <c r="J574" i="1"/>
  <c r="L574" i="1" s="1"/>
  <c r="K574" i="1"/>
  <c r="M574" i="1"/>
  <c r="J575" i="1"/>
  <c r="K575" i="1"/>
  <c r="M575" i="1"/>
  <c r="J576" i="1"/>
  <c r="L576" i="1" s="1"/>
  <c r="K576" i="1"/>
  <c r="M576" i="1"/>
  <c r="J577" i="1"/>
  <c r="K577" i="1"/>
  <c r="M577" i="1"/>
  <c r="J578" i="1"/>
  <c r="L578" i="1" s="1"/>
  <c r="K578" i="1"/>
  <c r="M578" i="1"/>
  <c r="J579" i="1"/>
  <c r="K579" i="1"/>
  <c r="M579" i="1"/>
  <c r="J580" i="1"/>
  <c r="L580" i="1" s="1"/>
  <c r="K580" i="1"/>
  <c r="M580" i="1"/>
  <c r="J581" i="1"/>
  <c r="K581" i="1"/>
  <c r="M581" i="1"/>
  <c r="J582" i="1"/>
  <c r="L582" i="1" s="1"/>
  <c r="K582" i="1"/>
  <c r="M582" i="1"/>
  <c r="J583" i="1"/>
  <c r="K583" i="1"/>
  <c r="M583" i="1"/>
  <c r="J584" i="1"/>
  <c r="L584" i="1" s="1"/>
  <c r="K584" i="1"/>
  <c r="M584" i="1"/>
  <c r="J585" i="1"/>
  <c r="K585" i="1"/>
  <c r="M585" i="1"/>
  <c r="J586" i="1"/>
  <c r="L586" i="1" s="1"/>
  <c r="K586" i="1"/>
  <c r="M586" i="1"/>
  <c r="J587" i="1"/>
  <c r="K587" i="1"/>
  <c r="M587" i="1"/>
  <c r="J588" i="1"/>
  <c r="L588" i="1" s="1"/>
  <c r="K588" i="1"/>
  <c r="M588" i="1"/>
  <c r="J589" i="1"/>
  <c r="K589" i="1"/>
  <c r="M589" i="1"/>
  <c r="J590" i="1"/>
  <c r="L590" i="1" s="1"/>
  <c r="K590" i="1"/>
  <c r="M590" i="1"/>
  <c r="J591" i="1"/>
  <c r="K591" i="1"/>
  <c r="M591" i="1"/>
  <c r="J592" i="1"/>
  <c r="L592" i="1" s="1"/>
  <c r="K592" i="1"/>
  <c r="M592" i="1"/>
  <c r="J593" i="1"/>
  <c r="K593" i="1"/>
  <c r="M593" i="1"/>
  <c r="J594" i="1"/>
  <c r="L594" i="1" s="1"/>
  <c r="K594" i="1"/>
  <c r="M594" i="1"/>
  <c r="J595" i="1"/>
  <c r="K595" i="1"/>
  <c r="M595" i="1"/>
  <c r="J596" i="1"/>
  <c r="L596" i="1" s="1"/>
  <c r="K596" i="1"/>
  <c r="M596" i="1"/>
  <c r="J597" i="1"/>
  <c r="K597" i="1"/>
  <c r="M597" i="1"/>
  <c r="J598" i="1"/>
  <c r="L598" i="1" s="1"/>
  <c r="K598" i="1"/>
  <c r="M598" i="1"/>
  <c r="J599" i="1"/>
  <c r="K599" i="1"/>
  <c r="M599" i="1"/>
  <c r="J600" i="1"/>
  <c r="L600" i="1" s="1"/>
  <c r="K600" i="1"/>
  <c r="M600" i="1"/>
  <c r="J601" i="1"/>
  <c r="K601" i="1"/>
  <c r="M601" i="1"/>
  <c r="J602" i="1"/>
  <c r="L602" i="1" s="1"/>
  <c r="K602" i="1"/>
  <c r="M602" i="1"/>
  <c r="J603" i="1"/>
  <c r="K603" i="1"/>
  <c r="M603" i="1"/>
  <c r="J604" i="1"/>
  <c r="L604" i="1" s="1"/>
  <c r="K604" i="1"/>
  <c r="M604" i="1"/>
  <c r="J605" i="1"/>
  <c r="K605" i="1"/>
  <c r="M605" i="1"/>
  <c r="J606" i="1"/>
  <c r="L606" i="1" s="1"/>
  <c r="K606" i="1"/>
  <c r="M606" i="1"/>
  <c r="J607" i="1"/>
  <c r="K607" i="1"/>
  <c r="M607" i="1"/>
  <c r="J608" i="1"/>
  <c r="L608" i="1" s="1"/>
  <c r="K608" i="1"/>
  <c r="M608" i="1"/>
  <c r="J609" i="1"/>
  <c r="K609" i="1"/>
  <c r="M609" i="1"/>
  <c r="J610" i="1"/>
  <c r="L610" i="1" s="1"/>
  <c r="K610" i="1"/>
  <c r="M610" i="1"/>
  <c r="J611" i="1"/>
  <c r="K611" i="1"/>
  <c r="M611" i="1"/>
  <c r="J612" i="1"/>
  <c r="L612" i="1" s="1"/>
  <c r="K612" i="1"/>
  <c r="M612" i="1"/>
  <c r="J613" i="1"/>
  <c r="K613" i="1"/>
  <c r="M613" i="1"/>
  <c r="J614" i="1"/>
  <c r="L614" i="1" s="1"/>
  <c r="K614" i="1"/>
  <c r="M614" i="1"/>
  <c r="J615" i="1"/>
  <c r="K615" i="1"/>
  <c r="M615" i="1"/>
  <c r="J616" i="1"/>
  <c r="L616" i="1" s="1"/>
  <c r="K616" i="1"/>
  <c r="M616" i="1"/>
  <c r="J617" i="1"/>
  <c r="K617" i="1"/>
  <c r="M617" i="1"/>
  <c r="J618" i="1"/>
  <c r="L618" i="1" s="1"/>
  <c r="K618" i="1"/>
  <c r="M618" i="1"/>
  <c r="J619" i="1"/>
  <c r="K619" i="1"/>
  <c r="M619" i="1"/>
  <c r="J620" i="1"/>
  <c r="L620" i="1" s="1"/>
  <c r="K620" i="1"/>
  <c r="M620" i="1"/>
  <c r="J621" i="1"/>
  <c r="K621" i="1"/>
  <c r="M621" i="1"/>
  <c r="J622" i="1"/>
  <c r="L622" i="1" s="1"/>
  <c r="K622" i="1"/>
  <c r="M622" i="1"/>
  <c r="J623" i="1"/>
  <c r="K623" i="1"/>
  <c r="M623" i="1"/>
  <c r="J624" i="1"/>
  <c r="L624" i="1" s="1"/>
  <c r="K624" i="1"/>
  <c r="M624" i="1"/>
  <c r="J625" i="1"/>
  <c r="K625" i="1"/>
  <c r="M625" i="1"/>
  <c r="J626" i="1"/>
  <c r="L626" i="1" s="1"/>
  <c r="K626" i="1"/>
  <c r="M626" i="1"/>
  <c r="J627" i="1"/>
  <c r="K627" i="1"/>
  <c r="M627" i="1"/>
  <c r="J628" i="1"/>
  <c r="L628" i="1" s="1"/>
  <c r="K628" i="1"/>
  <c r="M628" i="1"/>
  <c r="J629" i="1"/>
  <c r="K629" i="1"/>
  <c r="M629" i="1"/>
  <c r="J630" i="1"/>
  <c r="L630" i="1" s="1"/>
  <c r="K630" i="1"/>
  <c r="M630" i="1"/>
  <c r="J631" i="1"/>
  <c r="K631" i="1"/>
  <c r="M631" i="1"/>
  <c r="J632" i="1"/>
  <c r="L632" i="1" s="1"/>
  <c r="K632" i="1"/>
  <c r="M632" i="1"/>
  <c r="J633" i="1"/>
  <c r="K633" i="1"/>
  <c r="M633" i="1"/>
  <c r="J634" i="1"/>
  <c r="L634" i="1" s="1"/>
  <c r="K634" i="1"/>
  <c r="M634" i="1"/>
  <c r="J635" i="1"/>
  <c r="K635" i="1"/>
  <c r="M635" i="1"/>
  <c r="J636" i="1"/>
  <c r="L636" i="1" s="1"/>
  <c r="K636" i="1"/>
  <c r="M636" i="1"/>
  <c r="J637" i="1"/>
  <c r="K637" i="1"/>
  <c r="M637" i="1"/>
  <c r="J638" i="1"/>
  <c r="L638" i="1" s="1"/>
  <c r="K638" i="1"/>
  <c r="M638" i="1"/>
  <c r="J639" i="1"/>
  <c r="K639" i="1"/>
  <c r="M639" i="1"/>
  <c r="J640" i="1"/>
  <c r="L640" i="1" s="1"/>
  <c r="K640" i="1"/>
  <c r="M640" i="1"/>
  <c r="J641" i="1"/>
  <c r="K641" i="1"/>
  <c r="M641" i="1"/>
  <c r="J642" i="1"/>
  <c r="L642" i="1" s="1"/>
  <c r="K642" i="1"/>
  <c r="M642" i="1"/>
  <c r="J643" i="1"/>
  <c r="K643" i="1"/>
  <c r="M643" i="1"/>
  <c r="J644" i="1"/>
  <c r="L644" i="1" s="1"/>
  <c r="K644" i="1"/>
  <c r="M644" i="1"/>
  <c r="J645" i="1"/>
  <c r="K645" i="1"/>
  <c r="M645" i="1"/>
  <c r="J646" i="1"/>
  <c r="L646" i="1" s="1"/>
  <c r="K646" i="1"/>
  <c r="M646" i="1"/>
  <c r="J647" i="1"/>
  <c r="K647" i="1"/>
  <c r="M647" i="1"/>
  <c r="J648" i="1"/>
  <c r="L648" i="1" s="1"/>
  <c r="K648" i="1"/>
  <c r="M648" i="1"/>
  <c r="J649" i="1"/>
  <c r="K649" i="1"/>
  <c r="M649" i="1"/>
  <c r="J650" i="1"/>
  <c r="L650" i="1" s="1"/>
  <c r="K650" i="1"/>
  <c r="M650" i="1"/>
  <c r="J651" i="1"/>
  <c r="K651" i="1"/>
  <c r="M651" i="1"/>
  <c r="J652" i="1"/>
  <c r="L652" i="1" s="1"/>
  <c r="K652" i="1"/>
  <c r="M652" i="1"/>
  <c r="J653" i="1"/>
  <c r="K653" i="1"/>
  <c r="M653" i="1"/>
  <c r="J654" i="1"/>
  <c r="L654" i="1" s="1"/>
  <c r="K654" i="1"/>
  <c r="M654" i="1"/>
  <c r="J655" i="1"/>
  <c r="K655" i="1"/>
  <c r="M655" i="1"/>
  <c r="J656" i="1"/>
  <c r="L656" i="1" s="1"/>
  <c r="K656" i="1"/>
  <c r="M656" i="1"/>
  <c r="J657" i="1"/>
  <c r="K657" i="1"/>
  <c r="M657" i="1"/>
  <c r="J658" i="1"/>
  <c r="L658" i="1" s="1"/>
  <c r="K658" i="1"/>
  <c r="M658" i="1"/>
  <c r="J659" i="1"/>
  <c r="K659" i="1"/>
  <c r="M659" i="1"/>
  <c r="J660" i="1"/>
  <c r="L660" i="1" s="1"/>
  <c r="K660" i="1"/>
  <c r="M660" i="1"/>
  <c r="J661" i="1"/>
  <c r="K661" i="1"/>
  <c r="M661" i="1"/>
  <c r="J662" i="1"/>
  <c r="L662" i="1" s="1"/>
  <c r="K662" i="1"/>
  <c r="M662" i="1"/>
  <c r="J663" i="1"/>
  <c r="K663" i="1"/>
  <c r="M663" i="1"/>
  <c r="J664" i="1"/>
  <c r="L664" i="1" s="1"/>
  <c r="K664" i="1"/>
  <c r="M664" i="1"/>
  <c r="J665" i="1"/>
  <c r="K665" i="1"/>
  <c r="M665" i="1"/>
  <c r="J666" i="1"/>
  <c r="L666" i="1" s="1"/>
  <c r="K666" i="1"/>
  <c r="M666" i="1"/>
  <c r="J667" i="1"/>
  <c r="K667" i="1"/>
  <c r="M667" i="1"/>
  <c r="J668" i="1"/>
  <c r="L668" i="1" s="1"/>
  <c r="K668" i="1"/>
  <c r="M668" i="1"/>
  <c r="J669" i="1"/>
  <c r="K669" i="1"/>
  <c r="M669" i="1"/>
  <c r="J670" i="1"/>
  <c r="L670" i="1" s="1"/>
  <c r="K670" i="1"/>
  <c r="M670" i="1"/>
  <c r="J671" i="1"/>
  <c r="K671" i="1"/>
  <c r="M671" i="1"/>
  <c r="J672" i="1"/>
  <c r="L672" i="1" s="1"/>
  <c r="K672" i="1"/>
  <c r="M672" i="1"/>
  <c r="J673" i="1"/>
  <c r="K673" i="1"/>
  <c r="M673" i="1"/>
  <c r="J674" i="1"/>
  <c r="L674" i="1" s="1"/>
  <c r="K674" i="1"/>
  <c r="M674" i="1"/>
  <c r="J675" i="1"/>
  <c r="K675" i="1"/>
  <c r="M675" i="1"/>
  <c r="J676" i="1"/>
  <c r="L676" i="1" s="1"/>
  <c r="K676" i="1"/>
  <c r="M676" i="1"/>
  <c r="J677" i="1"/>
  <c r="K677" i="1"/>
  <c r="M677" i="1"/>
  <c r="J678" i="1"/>
  <c r="L678" i="1" s="1"/>
  <c r="K678" i="1"/>
  <c r="M678" i="1"/>
  <c r="J679" i="1"/>
  <c r="K679" i="1"/>
  <c r="M679" i="1"/>
  <c r="J680" i="1"/>
  <c r="L680" i="1" s="1"/>
  <c r="K680" i="1"/>
  <c r="M680" i="1"/>
  <c r="J681" i="1"/>
  <c r="K681" i="1"/>
  <c r="M681" i="1"/>
  <c r="J682" i="1"/>
  <c r="L682" i="1" s="1"/>
  <c r="K682" i="1"/>
  <c r="M682" i="1"/>
  <c r="J683" i="1"/>
  <c r="K683" i="1"/>
  <c r="M683" i="1"/>
  <c r="J684" i="1"/>
  <c r="L684" i="1" s="1"/>
  <c r="K684" i="1"/>
  <c r="M684" i="1"/>
  <c r="J685" i="1"/>
  <c r="K685" i="1"/>
  <c r="M685" i="1"/>
  <c r="J686" i="1"/>
  <c r="L686" i="1" s="1"/>
  <c r="K686" i="1"/>
  <c r="M686" i="1"/>
  <c r="J687" i="1"/>
  <c r="K687" i="1"/>
  <c r="M687" i="1"/>
  <c r="J688" i="1"/>
  <c r="L688" i="1" s="1"/>
  <c r="K688" i="1"/>
  <c r="M688" i="1"/>
  <c r="J689" i="1"/>
  <c r="K689" i="1"/>
  <c r="M689" i="1"/>
  <c r="J690" i="1"/>
  <c r="L690" i="1" s="1"/>
  <c r="K690" i="1"/>
  <c r="M690" i="1"/>
  <c r="J691" i="1"/>
  <c r="K691" i="1"/>
  <c r="M691" i="1"/>
  <c r="J692" i="1"/>
  <c r="L692" i="1" s="1"/>
  <c r="K692" i="1"/>
  <c r="M692" i="1"/>
  <c r="J693" i="1"/>
  <c r="K693" i="1"/>
  <c r="M693" i="1"/>
  <c r="J694" i="1"/>
  <c r="L694" i="1" s="1"/>
  <c r="K694" i="1"/>
  <c r="M694" i="1"/>
  <c r="J695" i="1"/>
  <c r="K695" i="1"/>
  <c r="M695" i="1"/>
  <c r="J696" i="1"/>
  <c r="L696" i="1" s="1"/>
  <c r="K696" i="1"/>
  <c r="M696" i="1"/>
  <c r="J697" i="1"/>
  <c r="K697" i="1"/>
  <c r="M697" i="1"/>
  <c r="J698" i="1"/>
  <c r="L698" i="1" s="1"/>
  <c r="K698" i="1"/>
  <c r="M698" i="1"/>
  <c r="J699" i="1"/>
  <c r="K699" i="1"/>
  <c r="M699" i="1"/>
  <c r="J700" i="1"/>
  <c r="L700" i="1" s="1"/>
  <c r="K700" i="1"/>
  <c r="M700" i="1"/>
  <c r="J701" i="1"/>
  <c r="K701" i="1"/>
  <c r="M701" i="1"/>
  <c r="J702" i="1"/>
  <c r="L702" i="1" s="1"/>
  <c r="K702" i="1"/>
  <c r="M702" i="1"/>
  <c r="J703" i="1"/>
  <c r="K703" i="1"/>
  <c r="M703" i="1"/>
  <c r="J704" i="1"/>
  <c r="L704" i="1" s="1"/>
  <c r="K704" i="1"/>
  <c r="M704" i="1"/>
  <c r="J705" i="1"/>
  <c r="K705" i="1"/>
  <c r="M705" i="1"/>
  <c r="J706" i="1"/>
  <c r="L706" i="1" s="1"/>
  <c r="K706" i="1"/>
  <c r="M706" i="1"/>
  <c r="J707" i="1"/>
  <c r="K707" i="1"/>
  <c r="M707" i="1"/>
  <c r="J708" i="1"/>
  <c r="L708" i="1" s="1"/>
  <c r="K708" i="1"/>
  <c r="M708" i="1"/>
  <c r="J709" i="1"/>
  <c r="K709" i="1"/>
  <c r="M709" i="1"/>
  <c r="J710" i="1"/>
  <c r="L710" i="1" s="1"/>
  <c r="K710" i="1"/>
  <c r="M710" i="1"/>
  <c r="J711" i="1"/>
  <c r="K711" i="1"/>
  <c r="M711" i="1"/>
  <c r="J712" i="1"/>
  <c r="L712" i="1" s="1"/>
  <c r="K712" i="1"/>
  <c r="M712" i="1"/>
  <c r="J713" i="1"/>
  <c r="K713" i="1"/>
  <c r="M713" i="1"/>
  <c r="J714" i="1"/>
  <c r="L714" i="1" s="1"/>
  <c r="K714" i="1"/>
  <c r="M714" i="1"/>
  <c r="J715" i="1"/>
  <c r="K715" i="1"/>
  <c r="M715" i="1"/>
  <c r="J716" i="1"/>
  <c r="L716" i="1" s="1"/>
  <c r="K716" i="1"/>
  <c r="M716" i="1"/>
  <c r="J717" i="1"/>
  <c r="K717" i="1"/>
  <c r="M717" i="1"/>
  <c r="J718" i="1"/>
  <c r="L718" i="1" s="1"/>
  <c r="K718" i="1"/>
  <c r="M718" i="1"/>
  <c r="J719" i="1"/>
  <c r="K719" i="1"/>
  <c r="M719" i="1"/>
  <c r="J720" i="1"/>
  <c r="L720" i="1" s="1"/>
  <c r="K720" i="1"/>
  <c r="M720" i="1"/>
  <c r="J721" i="1"/>
  <c r="K721" i="1"/>
  <c r="M721" i="1"/>
  <c r="J722" i="1"/>
  <c r="L722" i="1" s="1"/>
  <c r="K722" i="1"/>
  <c r="M722" i="1"/>
  <c r="J723" i="1"/>
  <c r="K723" i="1"/>
  <c r="M723" i="1"/>
  <c r="J724" i="1"/>
  <c r="L724" i="1" s="1"/>
  <c r="K724" i="1"/>
  <c r="M724" i="1"/>
  <c r="J725" i="1"/>
  <c r="K725" i="1"/>
  <c r="L725" i="1" s="1"/>
  <c r="M725" i="1"/>
  <c r="J726" i="1"/>
  <c r="K726" i="1"/>
  <c r="L726" i="1" s="1"/>
  <c r="M726" i="1"/>
  <c r="J727" i="1"/>
  <c r="K727" i="1"/>
  <c r="L727" i="1" s="1"/>
  <c r="M727" i="1"/>
  <c r="J728" i="1"/>
  <c r="K728" i="1"/>
  <c r="L728" i="1" s="1"/>
  <c r="M728" i="1"/>
  <c r="J729" i="1"/>
  <c r="K729" i="1"/>
  <c r="L729" i="1" s="1"/>
  <c r="M729" i="1"/>
  <c r="J730" i="1"/>
  <c r="K730" i="1"/>
  <c r="L730" i="1" s="1"/>
  <c r="M730" i="1"/>
  <c r="J731" i="1"/>
  <c r="K731" i="1"/>
  <c r="L731" i="1" s="1"/>
  <c r="M731" i="1"/>
  <c r="J732" i="1"/>
  <c r="K732" i="1"/>
  <c r="L732" i="1" s="1"/>
  <c r="M732" i="1"/>
  <c r="J733" i="1"/>
  <c r="L733" i="1" s="1"/>
  <c r="K733" i="1"/>
  <c r="M733" i="1"/>
  <c r="J734" i="1"/>
  <c r="L734" i="1" s="1"/>
  <c r="K734" i="1"/>
  <c r="M734" i="1"/>
  <c r="J735" i="1"/>
  <c r="L735" i="1" s="1"/>
  <c r="K735" i="1"/>
  <c r="M735" i="1"/>
  <c r="J736" i="1"/>
  <c r="L736" i="1" s="1"/>
  <c r="K736" i="1"/>
  <c r="M736" i="1"/>
  <c r="J737" i="1"/>
  <c r="L737" i="1" s="1"/>
  <c r="K737" i="1"/>
  <c r="M737" i="1"/>
  <c r="J738" i="1"/>
  <c r="L738" i="1" s="1"/>
  <c r="K738" i="1"/>
  <c r="M738" i="1"/>
  <c r="J739" i="1"/>
  <c r="L739" i="1" s="1"/>
  <c r="K739" i="1"/>
  <c r="M739" i="1"/>
  <c r="J740" i="1"/>
  <c r="L740" i="1" s="1"/>
  <c r="K740" i="1"/>
  <c r="M740" i="1"/>
  <c r="J741" i="1"/>
  <c r="L741" i="1" s="1"/>
  <c r="K741" i="1"/>
  <c r="M741" i="1"/>
  <c r="J742" i="1"/>
  <c r="L742" i="1" s="1"/>
  <c r="K742" i="1"/>
  <c r="M742" i="1"/>
  <c r="J743" i="1"/>
  <c r="L743" i="1" s="1"/>
  <c r="K743" i="1"/>
  <c r="M743" i="1"/>
  <c r="J744" i="1"/>
  <c r="L744" i="1" s="1"/>
  <c r="K744" i="1"/>
  <c r="M744" i="1"/>
  <c r="J745" i="1"/>
  <c r="L745" i="1" s="1"/>
  <c r="K745" i="1"/>
  <c r="M745" i="1"/>
  <c r="J746" i="1"/>
  <c r="L746" i="1" s="1"/>
  <c r="K746" i="1"/>
  <c r="M746" i="1"/>
  <c r="J747" i="1"/>
  <c r="L747" i="1" s="1"/>
  <c r="K747" i="1"/>
  <c r="M747" i="1"/>
  <c r="J748" i="1"/>
  <c r="L748" i="1" s="1"/>
  <c r="K748" i="1"/>
  <c r="M748" i="1"/>
  <c r="J749" i="1"/>
  <c r="L749" i="1" s="1"/>
  <c r="K749" i="1"/>
  <c r="M749" i="1"/>
  <c r="J750" i="1"/>
  <c r="L750" i="1" s="1"/>
  <c r="K750" i="1"/>
  <c r="M750" i="1"/>
  <c r="J751" i="1"/>
  <c r="L751" i="1" s="1"/>
  <c r="K751" i="1"/>
  <c r="M751" i="1"/>
  <c r="J752" i="1"/>
  <c r="L752" i="1" s="1"/>
  <c r="K752" i="1"/>
  <c r="M752" i="1"/>
  <c r="J753" i="1"/>
  <c r="L753" i="1" s="1"/>
  <c r="K753" i="1"/>
  <c r="M753" i="1"/>
  <c r="J754" i="1"/>
  <c r="L754" i="1" s="1"/>
  <c r="K754" i="1"/>
  <c r="M754" i="1"/>
  <c r="J755" i="1"/>
  <c r="L755" i="1" s="1"/>
  <c r="K755" i="1"/>
  <c r="M755" i="1"/>
  <c r="J756" i="1"/>
  <c r="L756" i="1" s="1"/>
  <c r="K756" i="1"/>
  <c r="M756" i="1"/>
  <c r="J757" i="1"/>
  <c r="L757" i="1" s="1"/>
  <c r="K757" i="1"/>
  <c r="M757" i="1"/>
  <c r="J758" i="1"/>
  <c r="L758" i="1" s="1"/>
  <c r="K758" i="1"/>
  <c r="M758" i="1"/>
  <c r="J759" i="1"/>
  <c r="K759" i="1"/>
  <c r="M759" i="1"/>
  <c r="J760" i="1"/>
  <c r="L760" i="1" s="1"/>
  <c r="K760" i="1"/>
  <c r="M760" i="1"/>
  <c r="J761" i="1"/>
  <c r="K761" i="1"/>
  <c r="M761" i="1"/>
  <c r="J762" i="1"/>
  <c r="L762" i="1" s="1"/>
  <c r="K762" i="1"/>
  <c r="M762" i="1"/>
  <c r="J763" i="1"/>
  <c r="K763" i="1"/>
  <c r="M763" i="1"/>
  <c r="J764" i="1"/>
  <c r="L764" i="1" s="1"/>
  <c r="K764" i="1"/>
  <c r="M764" i="1"/>
  <c r="J765" i="1"/>
  <c r="K765" i="1"/>
  <c r="M765" i="1"/>
  <c r="J766" i="1"/>
  <c r="L766" i="1" s="1"/>
  <c r="K766" i="1"/>
  <c r="M766" i="1"/>
  <c r="J767" i="1"/>
  <c r="K767" i="1"/>
  <c r="M767" i="1"/>
  <c r="J768" i="1"/>
  <c r="L768" i="1" s="1"/>
  <c r="K768" i="1"/>
  <c r="M768" i="1"/>
  <c r="J769" i="1"/>
  <c r="K769" i="1"/>
  <c r="M769" i="1"/>
  <c r="J770" i="1"/>
  <c r="L770" i="1" s="1"/>
  <c r="K770" i="1"/>
  <c r="M770" i="1"/>
  <c r="J771" i="1"/>
  <c r="K771" i="1"/>
  <c r="M771" i="1"/>
  <c r="J772" i="1"/>
  <c r="L772" i="1" s="1"/>
  <c r="K772" i="1"/>
  <c r="M772" i="1"/>
  <c r="J773" i="1"/>
  <c r="K773" i="1"/>
  <c r="M773" i="1"/>
  <c r="J774" i="1"/>
  <c r="L774" i="1" s="1"/>
  <c r="K774" i="1"/>
  <c r="M774" i="1"/>
  <c r="J775" i="1"/>
  <c r="K775" i="1"/>
  <c r="M775" i="1"/>
  <c r="J776" i="1"/>
  <c r="L776" i="1" s="1"/>
  <c r="K776" i="1"/>
  <c r="M776" i="1"/>
  <c r="J777" i="1"/>
  <c r="K777" i="1"/>
  <c r="M777" i="1"/>
  <c r="J778" i="1"/>
  <c r="L778" i="1" s="1"/>
  <c r="K778" i="1"/>
  <c r="M778" i="1"/>
  <c r="J779" i="1"/>
  <c r="K779" i="1"/>
  <c r="M779" i="1"/>
  <c r="J780" i="1"/>
  <c r="L780" i="1" s="1"/>
  <c r="K780" i="1"/>
  <c r="M780" i="1"/>
  <c r="J781" i="1"/>
  <c r="K781" i="1"/>
  <c r="M781" i="1"/>
  <c r="J782" i="1"/>
  <c r="L782" i="1" s="1"/>
  <c r="K782" i="1"/>
  <c r="M782" i="1"/>
  <c r="J783" i="1"/>
  <c r="K783" i="1"/>
  <c r="M783" i="1"/>
  <c r="J784" i="1"/>
  <c r="L784" i="1" s="1"/>
  <c r="K784" i="1"/>
  <c r="M784" i="1"/>
  <c r="J785" i="1"/>
  <c r="K785" i="1"/>
  <c r="M785" i="1"/>
  <c r="J786" i="1"/>
  <c r="L786" i="1" s="1"/>
  <c r="K786" i="1"/>
  <c r="M786" i="1"/>
  <c r="J787" i="1"/>
  <c r="K787" i="1"/>
  <c r="M787" i="1"/>
  <c r="J788" i="1"/>
  <c r="L788" i="1" s="1"/>
  <c r="K788" i="1"/>
  <c r="M788" i="1"/>
  <c r="J789" i="1"/>
  <c r="K789" i="1"/>
  <c r="M789" i="1"/>
  <c r="J790" i="1"/>
  <c r="L790" i="1" s="1"/>
  <c r="K790" i="1"/>
  <c r="M790" i="1"/>
  <c r="J791" i="1"/>
  <c r="K791" i="1"/>
  <c r="M791" i="1"/>
  <c r="J792" i="1"/>
  <c r="L792" i="1" s="1"/>
  <c r="K792" i="1"/>
  <c r="M792" i="1"/>
  <c r="J793" i="1"/>
  <c r="K793" i="1"/>
  <c r="M793" i="1"/>
  <c r="J794" i="1"/>
  <c r="L794" i="1" s="1"/>
  <c r="K794" i="1"/>
  <c r="M794" i="1"/>
  <c r="J795" i="1"/>
  <c r="K795" i="1"/>
  <c r="M795" i="1"/>
  <c r="J796" i="1"/>
  <c r="L796" i="1" s="1"/>
  <c r="K796" i="1"/>
  <c r="M796" i="1"/>
  <c r="J797" i="1"/>
  <c r="K797" i="1"/>
  <c r="M797" i="1"/>
  <c r="J798" i="1"/>
  <c r="L798" i="1" s="1"/>
  <c r="K798" i="1"/>
  <c r="M798" i="1"/>
  <c r="J799" i="1"/>
  <c r="K799" i="1"/>
  <c r="M799" i="1"/>
  <c r="J800" i="1"/>
  <c r="L800" i="1" s="1"/>
  <c r="K800" i="1"/>
  <c r="M800" i="1"/>
  <c r="J801" i="1"/>
  <c r="K801" i="1"/>
  <c r="M801" i="1"/>
  <c r="J802" i="1"/>
  <c r="L802" i="1" s="1"/>
  <c r="K802" i="1"/>
  <c r="M802" i="1"/>
  <c r="J803" i="1"/>
  <c r="K803" i="1"/>
  <c r="M803" i="1"/>
  <c r="J804" i="1"/>
  <c r="L804" i="1" s="1"/>
  <c r="K804" i="1"/>
  <c r="M804" i="1"/>
  <c r="J805" i="1"/>
  <c r="K805" i="1"/>
  <c r="M805" i="1"/>
  <c r="J806" i="1"/>
  <c r="L806" i="1" s="1"/>
  <c r="K806" i="1"/>
  <c r="M806" i="1"/>
  <c r="J807" i="1"/>
  <c r="K807" i="1"/>
  <c r="M807" i="1"/>
  <c r="J808" i="1"/>
  <c r="L808" i="1" s="1"/>
  <c r="K808" i="1"/>
  <c r="M808" i="1"/>
  <c r="J809" i="1"/>
  <c r="K809" i="1"/>
  <c r="M809" i="1"/>
  <c r="J810" i="1"/>
  <c r="L810" i="1" s="1"/>
  <c r="K810" i="1"/>
  <c r="M810" i="1"/>
  <c r="J811" i="1"/>
  <c r="K811" i="1"/>
  <c r="M811" i="1"/>
  <c r="J812" i="1"/>
  <c r="L812" i="1" s="1"/>
  <c r="K812" i="1"/>
  <c r="M812" i="1"/>
  <c r="J813" i="1"/>
  <c r="K813" i="1"/>
  <c r="M813" i="1"/>
  <c r="J814" i="1"/>
  <c r="L814" i="1" s="1"/>
  <c r="K814" i="1"/>
  <c r="M814" i="1"/>
  <c r="J815" i="1"/>
  <c r="K815" i="1"/>
  <c r="M815" i="1"/>
  <c r="J816" i="1"/>
  <c r="L816" i="1" s="1"/>
  <c r="K816" i="1"/>
  <c r="M816" i="1"/>
  <c r="J817" i="1"/>
  <c r="K817" i="1"/>
  <c r="M817" i="1"/>
  <c r="J818" i="1"/>
  <c r="L818" i="1" s="1"/>
  <c r="K818" i="1"/>
  <c r="M818" i="1"/>
  <c r="J819" i="1"/>
  <c r="K819" i="1"/>
  <c r="M819" i="1"/>
  <c r="J820" i="1"/>
  <c r="L820" i="1" s="1"/>
  <c r="K820" i="1"/>
  <c r="M820" i="1"/>
  <c r="J821" i="1"/>
  <c r="K821" i="1"/>
  <c r="M821" i="1"/>
  <c r="J822" i="1"/>
  <c r="L822" i="1" s="1"/>
  <c r="K822" i="1"/>
  <c r="M822" i="1"/>
  <c r="J823" i="1"/>
  <c r="K823" i="1"/>
  <c r="M823" i="1"/>
  <c r="J824" i="1"/>
  <c r="L824" i="1" s="1"/>
  <c r="K824" i="1"/>
  <c r="M824" i="1"/>
  <c r="J825" i="1"/>
  <c r="K825" i="1"/>
  <c r="M825" i="1"/>
  <c r="J826" i="1"/>
  <c r="L826" i="1" s="1"/>
  <c r="K826" i="1"/>
  <c r="M826" i="1"/>
  <c r="J827" i="1"/>
  <c r="K827" i="1"/>
  <c r="M827" i="1"/>
  <c r="J828" i="1"/>
  <c r="L828" i="1" s="1"/>
  <c r="K828" i="1"/>
  <c r="M828" i="1"/>
  <c r="J829" i="1"/>
  <c r="K829" i="1"/>
  <c r="M829" i="1"/>
  <c r="J830" i="1"/>
  <c r="L830" i="1" s="1"/>
  <c r="K830" i="1"/>
  <c r="M830" i="1"/>
  <c r="J831" i="1"/>
  <c r="K831" i="1"/>
  <c r="M831" i="1"/>
  <c r="J832" i="1"/>
  <c r="L832" i="1" s="1"/>
  <c r="K832" i="1"/>
  <c r="M832" i="1"/>
  <c r="J833" i="1"/>
  <c r="K833" i="1"/>
  <c r="M833" i="1"/>
  <c r="J834" i="1"/>
  <c r="L834" i="1" s="1"/>
  <c r="K834" i="1"/>
  <c r="M834" i="1"/>
  <c r="J835" i="1"/>
  <c r="K835" i="1"/>
  <c r="M835" i="1"/>
  <c r="J836" i="1"/>
  <c r="L836" i="1" s="1"/>
  <c r="K836" i="1"/>
  <c r="M836" i="1"/>
  <c r="J837" i="1"/>
  <c r="K837" i="1"/>
  <c r="M837" i="1"/>
  <c r="J838" i="1"/>
  <c r="L838" i="1" s="1"/>
  <c r="K838" i="1"/>
  <c r="M838" i="1"/>
  <c r="J839" i="1"/>
  <c r="K839" i="1"/>
  <c r="M839" i="1"/>
  <c r="J840" i="1"/>
  <c r="L840" i="1" s="1"/>
  <c r="K840" i="1"/>
  <c r="M840" i="1"/>
  <c r="J841" i="1"/>
  <c r="K841" i="1"/>
  <c r="M841" i="1"/>
  <c r="J842" i="1"/>
  <c r="L842" i="1" s="1"/>
  <c r="K842" i="1"/>
  <c r="M842" i="1"/>
  <c r="J843" i="1"/>
  <c r="K843" i="1"/>
  <c r="M843" i="1"/>
  <c r="J844" i="1"/>
  <c r="L844" i="1" s="1"/>
  <c r="K844" i="1"/>
  <c r="M844" i="1"/>
  <c r="J845" i="1"/>
  <c r="K845" i="1"/>
  <c r="M845" i="1"/>
  <c r="J846" i="1"/>
  <c r="L846" i="1" s="1"/>
  <c r="K846" i="1"/>
  <c r="M846" i="1"/>
  <c r="J847" i="1"/>
  <c r="K847" i="1"/>
  <c r="M847" i="1"/>
  <c r="J848" i="1"/>
  <c r="L848" i="1" s="1"/>
  <c r="K848" i="1"/>
  <c r="M848" i="1"/>
  <c r="J849" i="1"/>
  <c r="K849" i="1"/>
  <c r="M849" i="1"/>
  <c r="J850" i="1"/>
  <c r="L850" i="1" s="1"/>
  <c r="K850" i="1"/>
  <c r="M850" i="1"/>
  <c r="J851" i="1"/>
  <c r="K851" i="1"/>
  <c r="M851" i="1"/>
  <c r="J852" i="1"/>
  <c r="L852" i="1" s="1"/>
  <c r="K852" i="1"/>
  <c r="M852" i="1"/>
  <c r="J853" i="1"/>
  <c r="K853" i="1"/>
  <c r="M853" i="1"/>
  <c r="J854" i="1"/>
  <c r="L854" i="1" s="1"/>
  <c r="K854" i="1"/>
  <c r="M854" i="1"/>
  <c r="J855" i="1"/>
  <c r="K855" i="1"/>
  <c r="M855" i="1"/>
  <c r="J856" i="1"/>
  <c r="L856" i="1" s="1"/>
  <c r="K856" i="1"/>
  <c r="M856" i="1"/>
  <c r="J857" i="1"/>
  <c r="K857" i="1"/>
  <c r="M857" i="1"/>
  <c r="J858" i="1"/>
  <c r="L858" i="1" s="1"/>
  <c r="K858" i="1"/>
  <c r="M858" i="1"/>
  <c r="J859" i="1"/>
  <c r="K859" i="1"/>
  <c r="M859" i="1"/>
  <c r="J860" i="1"/>
  <c r="L860" i="1" s="1"/>
  <c r="K860" i="1"/>
  <c r="M860" i="1"/>
  <c r="J861" i="1"/>
  <c r="K861" i="1"/>
  <c r="M861" i="1"/>
  <c r="J862" i="1"/>
  <c r="L862" i="1" s="1"/>
  <c r="K862" i="1"/>
  <c r="M862" i="1"/>
  <c r="J863" i="1"/>
  <c r="K863" i="1"/>
  <c r="M863" i="1"/>
  <c r="J864" i="1"/>
  <c r="L864" i="1" s="1"/>
  <c r="K864" i="1"/>
  <c r="M864" i="1"/>
  <c r="J865" i="1"/>
  <c r="K865" i="1"/>
  <c r="M865" i="1"/>
  <c r="J866" i="1"/>
  <c r="L866" i="1" s="1"/>
  <c r="K866" i="1"/>
  <c r="M866" i="1"/>
  <c r="J867" i="1"/>
  <c r="K867" i="1"/>
  <c r="M867" i="1"/>
  <c r="J868" i="1"/>
  <c r="L868" i="1" s="1"/>
  <c r="K868" i="1"/>
  <c r="M868" i="1"/>
  <c r="J869" i="1"/>
  <c r="K869" i="1"/>
  <c r="M869" i="1"/>
  <c r="J870" i="1"/>
  <c r="L870" i="1" s="1"/>
  <c r="K870" i="1"/>
  <c r="M870" i="1"/>
  <c r="J871" i="1"/>
  <c r="K871" i="1"/>
  <c r="M871" i="1"/>
  <c r="J872" i="1"/>
  <c r="L872" i="1" s="1"/>
  <c r="K872" i="1"/>
  <c r="M872" i="1"/>
  <c r="J873" i="1"/>
  <c r="K873" i="1"/>
  <c r="M873" i="1"/>
  <c r="J874" i="1"/>
  <c r="L874" i="1" s="1"/>
  <c r="K874" i="1"/>
  <c r="M874" i="1"/>
  <c r="J875" i="1"/>
  <c r="K875" i="1"/>
  <c r="M875" i="1"/>
  <c r="J876" i="1"/>
  <c r="L876" i="1" s="1"/>
  <c r="K876" i="1"/>
  <c r="M876" i="1"/>
  <c r="J877" i="1"/>
  <c r="K877" i="1"/>
  <c r="M877" i="1"/>
  <c r="J878" i="1"/>
  <c r="L878" i="1" s="1"/>
  <c r="K878" i="1"/>
  <c r="M878" i="1"/>
  <c r="J879" i="1"/>
  <c r="K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M340" i="1"/>
  <c r="L340" i="1"/>
  <c r="K340" i="1"/>
  <c r="J340" i="1"/>
  <c r="L5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3" i="1"/>
  <c r="L879" i="1" l="1"/>
  <c r="L875" i="1"/>
  <c r="L871" i="1"/>
  <c r="L867" i="1"/>
  <c r="L863" i="1"/>
  <c r="L859" i="1"/>
  <c r="L855" i="1"/>
  <c r="L851" i="1"/>
  <c r="L847" i="1"/>
  <c r="L843" i="1"/>
  <c r="L839" i="1"/>
  <c r="L835" i="1"/>
  <c r="L831" i="1"/>
  <c r="L827" i="1"/>
  <c r="L823" i="1"/>
  <c r="L819" i="1"/>
  <c r="L815" i="1"/>
  <c r="L811" i="1"/>
  <c r="L807" i="1"/>
  <c r="L803" i="1"/>
  <c r="L799" i="1"/>
  <c r="L795" i="1"/>
  <c r="L791" i="1"/>
  <c r="L787" i="1"/>
  <c r="L783" i="1"/>
  <c r="L779" i="1"/>
  <c r="L775" i="1"/>
  <c r="L771" i="1"/>
  <c r="L767" i="1"/>
  <c r="L763" i="1"/>
  <c r="L759" i="1"/>
  <c r="L877" i="1"/>
  <c r="L873" i="1"/>
  <c r="L869" i="1"/>
  <c r="L865" i="1"/>
  <c r="L861" i="1"/>
  <c r="L857" i="1"/>
  <c r="L853" i="1"/>
  <c r="L849" i="1"/>
  <c r="L845" i="1"/>
  <c r="L841" i="1"/>
  <c r="L837" i="1"/>
  <c r="L833" i="1"/>
  <c r="L829" i="1"/>
  <c r="L825" i="1"/>
  <c r="L821" i="1"/>
  <c r="L817" i="1"/>
  <c r="L813" i="1"/>
  <c r="L809" i="1"/>
  <c r="L805" i="1"/>
  <c r="L801" i="1"/>
  <c r="L797" i="1"/>
  <c r="L793" i="1"/>
  <c r="L789" i="1"/>
  <c r="L785" i="1"/>
  <c r="L781" i="1"/>
  <c r="L777" i="1"/>
  <c r="L773" i="1"/>
  <c r="L769" i="1"/>
  <c r="L765" i="1"/>
  <c r="L761" i="1"/>
  <c r="L723" i="1"/>
  <c r="L719" i="1"/>
  <c r="L715" i="1"/>
  <c r="L711" i="1"/>
  <c r="L707" i="1"/>
  <c r="L703" i="1"/>
  <c r="L699" i="1"/>
  <c r="L695" i="1"/>
  <c r="L691" i="1"/>
  <c r="L687" i="1"/>
  <c r="L683" i="1"/>
  <c r="L679" i="1"/>
  <c r="L675" i="1"/>
  <c r="L671" i="1"/>
  <c r="L667" i="1"/>
  <c r="L721" i="1"/>
  <c r="L717" i="1"/>
  <c r="L713" i="1"/>
  <c r="L709" i="1"/>
  <c r="L705" i="1"/>
  <c r="L701" i="1"/>
  <c r="L697" i="1"/>
  <c r="L693" i="1"/>
  <c r="L689" i="1"/>
  <c r="L685" i="1"/>
  <c r="L681" i="1"/>
  <c r="L677" i="1"/>
  <c r="L673" i="1"/>
  <c r="L669" i="1"/>
  <c r="L663" i="1"/>
  <c r="L659" i="1"/>
  <c r="L655" i="1"/>
  <c r="L651" i="1"/>
  <c r="L647" i="1"/>
  <c r="L643" i="1"/>
  <c r="L639" i="1"/>
  <c r="L635" i="1"/>
  <c r="L631" i="1"/>
  <c r="L627" i="1"/>
  <c r="L623" i="1"/>
  <c r="L619" i="1"/>
  <c r="L615" i="1"/>
  <c r="L611" i="1"/>
  <c r="L607" i="1"/>
  <c r="L603" i="1"/>
  <c r="L599" i="1"/>
  <c r="L595" i="1"/>
  <c r="L591" i="1"/>
  <c r="L587" i="1"/>
  <c r="L583" i="1"/>
  <c r="L579" i="1"/>
  <c r="L575" i="1"/>
  <c r="L571" i="1"/>
  <c r="L567" i="1"/>
  <c r="L563" i="1"/>
  <c r="L665" i="1"/>
  <c r="L661" i="1"/>
  <c r="L657" i="1"/>
  <c r="L653" i="1"/>
  <c r="L649" i="1"/>
  <c r="L645" i="1"/>
  <c r="L641" i="1"/>
  <c r="L637" i="1"/>
  <c r="L633" i="1"/>
  <c r="L629" i="1"/>
  <c r="L625" i="1"/>
  <c r="L621" i="1"/>
  <c r="L617" i="1"/>
  <c r="L613" i="1"/>
  <c r="L609" i="1"/>
  <c r="L605" i="1"/>
  <c r="L601" i="1"/>
  <c r="L597" i="1"/>
  <c r="L593" i="1"/>
  <c r="L589" i="1"/>
  <c r="L585" i="1"/>
  <c r="L581" i="1"/>
  <c r="L577" i="1"/>
  <c r="L573" i="1"/>
  <c r="L569" i="1"/>
  <c r="L565" i="1"/>
  <c r="L561" i="1"/>
  <c r="L507" i="1"/>
  <c r="L503" i="1"/>
  <c r="L499" i="1"/>
  <c r="L495" i="1"/>
  <c r="L491" i="1"/>
  <c r="L487" i="1"/>
  <c r="L483" i="1"/>
  <c r="L479" i="1"/>
  <c r="L475" i="1"/>
  <c r="L471" i="1"/>
  <c r="L467" i="1"/>
  <c r="L463" i="1"/>
  <c r="L459" i="1"/>
  <c r="L508" i="1"/>
  <c r="L504" i="1"/>
  <c r="L500" i="1"/>
  <c r="L496" i="1"/>
  <c r="L492" i="1"/>
  <c r="L488" i="1"/>
  <c r="L484" i="1"/>
  <c r="L480" i="1"/>
  <c r="L476" i="1"/>
  <c r="L472" i="1"/>
  <c r="L468" i="1"/>
  <c r="L464" i="1"/>
  <c r="L460" i="1"/>
  <c r="L509" i="1"/>
  <c r="L505" i="1"/>
  <c r="L501" i="1"/>
  <c r="L497" i="1"/>
  <c r="L493" i="1"/>
  <c r="L489" i="1"/>
  <c r="L485" i="1"/>
  <c r="L481" i="1"/>
  <c r="L477" i="1"/>
  <c r="L473" i="1"/>
  <c r="L469" i="1"/>
  <c r="L465" i="1"/>
  <c r="L461" i="1"/>
  <c r="L423" i="1"/>
  <c r="L419" i="1"/>
  <c r="L415" i="1"/>
  <c r="L411" i="1"/>
  <c r="L407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6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77" i="1"/>
  <c r="L373" i="1"/>
  <c r="L369" i="1"/>
  <c r="L365" i="1"/>
  <c r="L361" i="1"/>
  <c r="L357" i="1"/>
  <c r="L353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C986C-60C2-487A-A587-97A6645E1E65}" name="subject66" type="6" refreshedVersion="6" background="1" saveData="1">
    <textPr codePage="936" sourceFile="D:\Data\subject66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<sst xmlns="http://schemas.openxmlformats.org/spreadsheetml/2006/main" count="930" uniqueCount="6">
  <si>
    <t>tap1</t>
  </si>
  <si>
    <t>scale2</t>
  </si>
  <si>
    <t>scale1</t>
  </si>
  <si>
    <t>rotate1</t>
  </si>
  <si>
    <t>rotate2</t>
  </si>
  <si>
    <t>tap2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</si>
</sst>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66" connectionId="1" xr16:uid="{2CA08196-6E9E-42CE-8EE8-1D372D6C246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31"/>
  <sheetViews>
    <sheetView tabSelected="1" zoomScale="90" zoomScaleNormal="90" workbookViewId="0">
      <selection activeCell="Q5" sqref="Q5"/>
    </sheetView>
  </sheetViews>
  <sheetFormatPr defaultRowHeight="14.5" x14ac:dyDescent="0.35"/>
  <cols>
    <col min="1" max="1" width="7.08984375" bestFit="1" customWidth="1"/>
    <col min="2" max="2" width="3.81640625" bestFit="1" customWidth="1"/>
    <col min="3" max="3" width="11.453125" bestFit="1" customWidth="1"/>
    <col min="4" max="4" width="11.81640625" bestFit="1" customWidth="1"/>
    <col min="5" max="7" width="10.81640625" bestFit="1" customWidth="1"/>
    <col min="8" max="8" width="11.81640625" bestFit="1" customWidth="1"/>
  </cols>
  <sheetData>
    <row r="2" spans="1:19" x14ac:dyDescent="0.35">
      <c r="A2" t="s">
        <v>0</v>
      </c>
      <c r="B2">
        <v>2</v>
      </c>
      <c r="C2">
        <v>288</v>
      </c>
      <c r="D2">
        <v>642</v>
      </c>
      <c r="E2">
        <v>403.62628000000001</v>
      </c>
      <c r="F2">
        <v>718.62570000000005</v>
      </c>
      <c r="G2">
        <v>0.56999999999999995</v>
      </c>
      <c r="H2">
        <v>1568165653597</v>
      </c>
    </row>
    <row r="3" spans="1:19" x14ac:dyDescent="0.35">
      <c r="A3" t="s">
        <v>0</v>
      </c>
      <c r="B3">
        <v>3</v>
      </c>
      <c r="C3">
        <v>576</v>
      </c>
      <c r="D3">
        <v>930</v>
      </c>
      <c r="E3">
        <v>692.35895000000005</v>
      </c>
      <c r="F3">
        <v>1014.4716</v>
      </c>
      <c r="G3">
        <v>0.45999997999999997</v>
      </c>
      <c r="H3">
        <v>1568165654549</v>
      </c>
      <c r="J3">
        <f>POWER((E3-E2),2)</f>
        <v>83366.554725328926</v>
      </c>
      <c r="K3">
        <f>POWER((F3-F2),2)</f>
        <v>87524.796546809943</v>
      </c>
      <c r="L3">
        <f>SQRT(J3+K3)</f>
        <v>413.39007156938214</v>
      </c>
      <c r="M3">
        <f>H3-H2</f>
        <v>952</v>
      </c>
      <c r="O3">
        <f>C3+72</f>
        <v>648</v>
      </c>
      <c r="P3">
        <f>D3+72</f>
        <v>1002</v>
      </c>
      <c r="Q3">
        <f>POWER((O3-E2),2)</f>
        <v>59718.515026638393</v>
      </c>
      <c r="R3">
        <f>POWER((P3-F2),2)</f>
        <v>80300.993900489964</v>
      </c>
      <c r="S3">
        <f>SQRT(Q3+R3)</f>
        <v>374.19180766971419</v>
      </c>
    </row>
    <row r="4" spans="1:19" x14ac:dyDescent="0.35">
      <c r="A4" t="s">
        <v>0</v>
      </c>
      <c r="B4">
        <v>4</v>
      </c>
      <c r="C4">
        <v>576</v>
      </c>
      <c r="D4">
        <v>642</v>
      </c>
      <c r="E4">
        <v>674.37559999999996</v>
      </c>
      <c r="F4">
        <v>729.62</v>
      </c>
      <c r="G4">
        <v>0.55000000000000004</v>
      </c>
      <c r="H4">
        <v>1568165655284</v>
      </c>
      <c r="J4">
        <f t="shared" ref="J4:J67" si="0">POWER((E4-E3),2)</f>
        <v>323.40087722250314</v>
      </c>
      <c r="K4">
        <f t="shared" ref="K4:K67" si="1">POWER((F4-F3),2)</f>
        <v>81140.434022559974</v>
      </c>
      <c r="L4">
        <f t="shared" ref="L4:L67" si="2">SQRT(J4+K4)</f>
        <v>285.41870103373128</v>
      </c>
      <c r="M4">
        <f t="shared" ref="M4:M67" si="3">H4-H3</f>
        <v>735</v>
      </c>
      <c r="O4">
        <f t="shared" ref="O4:O67" si="4">C4+72</f>
        <v>648</v>
      </c>
      <c r="P4">
        <f t="shared" ref="P4:P67" si="5">D4+72</f>
        <v>714</v>
      </c>
      <c r="Q4">
        <f t="shared" ref="Q4:Q67" si="6">POWER((O4-E3),2)</f>
        <v>1967.7164451025044</v>
      </c>
      <c r="R4">
        <f t="shared" ref="R4:R67" si="7">POWER((P4-F3),2)</f>
        <v>90283.182406559979</v>
      </c>
      <c r="S4">
        <f t="shared" ref="S4:S67" si="8">SQRT(Q4+R4)</f>
        <v>303.72833067012778</v>
      </c>
    </row>
    <row r="5" spans="1:19" x14ac:dyDescent="0.35">
      <c r="A5" t="s">
        <v>0</v>
      </c>
      <c r="B5">
        <v>5</v>
      </c>
      <c r="C5">
        <v>288</v>
      </c>
      <c r="D5">
        <v>930</v>
      </c>
      <c r="E5">
        <v>407.62256000000002</v>
      </c>
      <c r="F5">
        <v>1030.4632999999999</v>
      </c>
      <c r="G5">
        <v>0.52</v>
      </c>
      <c r="H5">
        <v>1568165656100</v>
      </c>
      <c r="J5">
        <f t="shared" si="0"/>
        <v>71157.184349241565</v>
      </c>
      <c r="K5">
        <f t="shared" si="1"/>
        <v>90506.691154889937</v>
      </c>
      <c r="L5">
        <f t="shared" si="2"/>
        <v>402.07446512322997</v>
      </c>
      <c r="M5">
        <f t="shared" si="3"/>
        <v>816</v>
      </c>
      <c r="O5">
        <f t="shared" si="4"/>
        <v>360</v>
      </c>
      <c r="P5">
        <f t="shared" si="5"/>
        <v>1002</v>
      </c>
      <c r="Q5">
        <f t="shared" si="6"/>
        <v>98832.017875359976</v>
      </c>
      <c r="R5">
        <f t="shared" si="7"/>
        <v>74190.864399999991</v>
      </c>
      <c r="S5">
        <f t="shared" si="8"/>
        <v>415.96019313794915</v>
      </c>
    </row>
    <row r="6" spans="1:19" x14ac:dyDescent="0.35">
      <c r="A6" t="s">
        <v>0</v>
      </c>
      <c r="B6">
        <v>9</v>
      </c>
      <c r="C6">
        <v>288</v>
      </c>
      <c r="D6">
        <v>786</v>
      </c>
      <c r="E6">
        <v>382.64569999999998</v>
      </c>
      <c r="F6">
        <v>851.55646000000002</v>
      </c>
      <c r="G6">
        <v>0.56000000000000005</v>
      </c>
      <c r="H6">
        <v>1568165657039</v>
      </c>
      <c r="J6">
        <f t="shared" si="0"/>
        <v>623.84353545960221</v>
      </c>
      <c r="K6">
        <f t="shared" si="1"/>
        <v>32007.657398785555</v>
      </c>
      <c r="L6">
        <f t="shared" si="2"/>
        <v>180.64191355896659</v>
      </c>
      <c r="M6">
        <f t="shared" si="3"/>
        <v>939</v>
      </c>
      <c r="O6">
        <f t="shared" si="4"/>
        <v>360</v>
      </c>
      <c r="P6">
        <f t="shared" si="5"/>
        <v>858</v>
      </c>
      <c r="Q6">
        <f t="shared" si="6"/>
        <v>2267.9082209536018</v>
      </c>
      <c r="R6">
        <f t="shared" si="7"/>
        <v>29743.589846889961</v>
      </c>
      <c r="S6">
        <f t="shared" si="8"/>
        <v>178.91757339021666</v>
      </c>
    </row>
    <row r="7" spans="1:19" x14ac:dyDescent="0.35">
      <c r="A7" t="s">
        <v>0</v>
      </c>
      <c r="B7">
        <v>17</v>
      </c>
      <c r="C7">
        <v>576</v>
      </c>
      <c r="D7">
        <v>1074</v>
      </c>
      <c r="E7">
        <v>681.3691</v>
      </c>
      <c r="F7">
        <v>1134.4092000000001</v>
      </c>
      <c r="G7">
        <v>0.44</v>
      </c>
      <c r="H7">
        <v>1568165657886</v>
      </c>
      <c r="J7">
        <f t="shared" si="0"/>
        <v>89235.66970756001</v>
      </c>
      <c r="K7">
        <f t="shared" si="1"/>
        <v>80005.672525507616</v>
      </c>
      <c r="L7">
        <f t="shared" si="2"/>
        <v>411.38952615868527</v>
      </c>
      <c r="M7">
        <f t="shared" si="3"/>
        <v>847</v>
      </c>
      <c r="O7">
        <f t="shared" si="4"/>
        <v>648</v>
      </c>
      <c r="P7">
        <f t="shared" si="5"/>
        <v>1146</v>
      </c>
      <c r="Q7">
        <f t="shared" si="6"/>
        <v>70412.904528490006</v>
      </c>
      <c r="R7">
        <f t="shared" si="7"/>
        <v>86696.998247731593</v>
      </c>
      <c r="S7">
        <f t="shared" si="8"/>
        <v>396.37091565378711</v>
      </c>
    </row>
    <row r="8" spans="1:19" x14ac:dyDescent="0.35">
      <c r="A8" t="s">
        <v>0</v>
      </c>
      <c r="B8">
        <v>16</v>
      </c>
      <c r="C8">
        <v>288</v>
      </c>
      <c r="D8">
        <v>1074</v>
      </c>
      <c r="E8">
        <v>385.6429</v>
      </c>
      <c r="F8">
        <v>1158.3966</v>
      </c>
      <c r="G8">
        <v>0.51</v>
      </c>
      <c r="H8">
        <v>1568165658661</v>
      </c>
      <c r="J8">
        <f t="shared" si="0"/>
        <v>87453.98536644</v>
      </c>
      <c r="K8">
        <f t="shared" si="1"/>
        <v>575.395358759999</v>
      </c>
      <c r="L8">
        <f t="shared" si="2"/>
        <v>296.69745655330445</v>
      </c>
      <c r="M8">
        <f t="shared" si="3"/>
        <v>775</v>
      </c>
      <c r="O8">
        <f t="shared" si="4"/>
        <v>360</v>
      </c>
      <c r="P8">
        <f t="shared" si="5"/>
        <v>1146</v>
      </c>
      <c r="Q8">
        <f t="shared" si="6"/>
        <v>103278.09843481</v>
      </c>
      <c r="R8">
        <f t="shared" si="7"/>
        <v>134.34664463999871</v>
      </c>
      <c r="S8">
        <f t="shared" si="8"/>
        <v>321.57805441206648</v>
      </c>
    </row>
    <row r="9" spans="1:19" x14ac:dyDescent="0.35">
      <c r="A9" t="s">
        <v>0</v>
      </c>
      <c r="B9">
        <v>7</v>
      </c>
      <c r="C9">
        <v>576</v>
      </c>
      <c r="D9">
        <v>786</v>
      </c>
      <c r="E9">
        <v>683.36725000000001</v>
      </c>
      <c r="F9">
        <v>890.53612999999996</v>
      </c>
      <c r="G9">
        <v>0.52</v>
      </c>
      <c r="H9">
        <v>1568165659376</v>
      </c>
      <c r="J9">
        <f t="shared" si="0"/>
        <v>88639.788582922512</v>
      </c>
      <c r="K9">
        <f t="shared" si="1"/>
        <v>71749.231388620945</v>
      </c>
      <c r="L9">
        <f t="shared" si="2"/>
        <v>400.48597974403981</v>
      </c>
      <c r="M9">
        <f t="shared" si="3"/>
        <v>715</v>
      </c>
      <c r="O9">
        <f t="shared" si="4"/>
        <v>648</v>
      </c>
      <c r="P9">
        <f t="shared" si="5"/>
        <v>858</v>
      </c>
      <c r="Q9">
        <f t="shared" si="6"/>
        <v>68831.247920409995</v>
      </c>
      <c r="R9">
        <f t="shared" si="7"/>
        <v>90238.117291560018</v>
      </c>
      <c r="S9">
        <f t="shared" si="8"/>
        <v>398.83501001287487</v>
      </c>
    </row>
    <row r="10" spans="1:19" x14ac:dyDescent="0.35">
      <c r="A10" t="s">
        <v>0</v>
      </c>
      <c r="B10">
        <v>4</v>
      </c>
      <c r="C10">
        <v>576</v>
      </c>
      <c r="D10">
        <v>642</v>
      </c>
      <c r="E10">
        <v>674.37559999999996</v>
      </c>
      <c r="F10">
        <v>696.63715000000002</v>
      </c>
      <c r="G10">
        <v>0.55000000000000004</v>
      </c>
      <c r="H10">
        <v>1568165660131</v>
      </c>
      <c r="J10">
        <f t="shared" si="0"/>
        <v>80.849769722500895</v>
      </c>
      <c r="K10">
        <f t="shared" si="1"/>
        <v>37596.814445040378</v>
      </c>
      <c r="L10">
        <f t="shared" si="2"/>
        <v>194.10735229445299</v>
      </c>
      <c r="M10">
        <f t="shared" si="3"/>
        <v>755</v>
      </c>
      <c r="O10">
        <f t="shared" si="4"/>
        <v>648</v>
      </c>
      <c r="P10">
        <f t="shared" si="5"/>
        <v>714</v>
      </c>
      <c r="Q10">
        <f t="shared" si="6"/>
        <v>1250.8423725625009</v>
      </c>
      <c r="R10">
        <f t="shared" si="7"/>
        <v>31165.005195376885</v>
      </c>
      <c r="S10">
        <f t="shared" si="8"/>
        <v>180.04401564045216</v>
      </c>
    </row>
    <row r="11" spans="1:19" x14ac:dyDescent="0.35">
      <c r="A11" t="s">
        <v>0</v>
      </c>
      <c r="B11">
        <v>10</v>
      </c>
      <c r="C11">
        <v>288</v>
      </c>
      <c r="D11">
        <v>354</v>
      </c>
      <c r="E11">
        <v>371.65588000000002</v>
      </c>
      <c r="F11">
        <v>411.78552000000002</v>
      </c>
      <c r="G11">
        <v>0.59999996</v>
      </c>
      <c r="H11">
        <v>1568165660967</v>
      </c>
      <c r="J11">
        <f t="shared" si="0"/>
        <v>91639.228876878362</v>
      </c>
      <c r="K11">
        <f t="shared" si="1"/>
        <v>81140.451113656905</v>
      </c>
      <c r="L11">
        <f t="shared" si="2"/>
        <v>415.66775192518276</v>
      </c>
      <c r="M11">
        <f t="shared" si="3"/>
        <v>836</v>
      </c>
      <c r="O11">
        <f t="shared" si="4"/>
        <v>360</v>
      </c>
      <c r="P11">
        <f t="shared" si="5"/>
        <v>426</v>
      </c>
      <c r="Q11">
        <f t="shared" si="6"/>
        <v>98832.017875359976</v>
      </c>
      <c r="R11">
        <f t="shared" si="7"/>
        <v>73244.466960122518</v>
      </c>
      <c r="S11">
        <f t="shared" si="8"/>
        <v>414.82102747508173</v>
      </c>
    </row>
    <row r="12" spans="1:19" x14ac:dyDescent="0.35">
      <c r="A12" t="s">
        <v>0</v>
      </c>
      <c r="B12">
        <v>2</v>
      </c>
      <c r="C12">
        <v>288</v>
      </c>
      <c r="D12">
        <v>642</v>
      </c>
      <c r="E12">
        <v>380.64755000000002</v>
      </c>
      <c r="F12">
        <v>720.62463000000002</v>
      </c>
      <c r="G12">
        <v>0.52</v>
      </c>
      <c r="H12">
        <v>1568165661723</v>
      </c>
      <c r="J12">
        <f t="shared" si="0"/>
        <v>80.850129388899987</v>
      </c>
      <c r="K12">
        <f t="shared" si="1"/>
        <v>95381.595865592099</v>
      </c>
      <c r="L12">
        <f t="shared" si="2"/>
        <v>308.96997587950352</v>
      </c>
      <c r="M12">
        <f t="shared" si="3"/>
        <v>756</v>
      </c>
      <c r="O12">
        <f t="shared" si="4"/>
        <v>360</v>
      </c>
      <c r="P12">
        <f t="shared" si="5"/>
        <v>714</v>
      </c>
      <c r="Q12">
        <f t="shared" si="6"/>
        <v>135.85953857440057</v>
      </c>
      <c r="R12">
        <f t="shared" si="7"/>
        <v>91333.591921670391</v>
      </c>
      <c r="S12">
        <f t="shared" si="8"/>
        <v>302.4391698511368</v>
      </c>
    </row>
    <row r="13" spans="1:19" x14ac:dyDescent="0.35">
      <c r="A13" t="s">
        <v>0</v>
      </c>
      <c r="B13">
        <v>11</v>
      </c>
      <c r="C13">
        <v>576</v>
      </c>
      <c r="D13">
        <v>354</v>
      </c>
      <c r="E13">
        <v>694.35706000000005</v>
      </c>
      <c r="F13">
        <v>427.77719999999999</v>
      </c>
      <c r="G13">
        <v>0.57999999999999996</v>
      </c>
      <c r="H13">
        <v>1568165662417</v>
      </c>
      <c r="J13">
        <f t="shared" si="0"/>
        <v>98413.656664440117</v>
      </c>
      <c r="K13">
        <f t="shared" si="1"/>
        <v>85759.617257604914</v>
      </c>
      <c r="L13">
        <f t="shared" si="2"/>
        <v>429.15413771982327</v>
      </c>
      <c r="M13">
        <f t="shared" si="3"/>
        <v>694</v>
      </c>
      <c r="O13">
        <f t="shared" si="4"/>
        <v>648</v>
      </c>
      <c r="P13">
        <f t="shared" si="5"/>
        <v>426</v>
      </c>
      <c r="Q13">
        <f t="shared" si="6"/>
        <v>71477.332521002492</v>
      </c>
      <c r="R13">
        <f t="shared" si="7"/>
        <v>86803.672602636914</v>
      </c>
      <c r="S13">
        <f t="shared" si="8"/>
        <v>397.84545381798625</v>
      </c>
    </row>
    <row r="14" spans="1:19" x14ac:dyDescent="0.35">
      <c r="A14" t="s">
        <v>0</v>
      </c>
      <c r="B14">
        <v>4</v>
      </c>
      <c r="C14">
        <v>576</v>
      </c>
      <c r="D14">
        <v>642</v>
      </c>
      <c r="E14">
        <v>693.35802999999999</v>
      </c>
      <c r="F14">
        <v>722.62360000000001</v>
      </c>
      <c r="G14">
        <v>0.47</v>
      </c>
      <c r="H14">
        <v>1568165663090</v>
      </c>
      <c r="J14">
        <f t="shared" si="0"/>
        <v>0.99806094090012309</v>
      </c>
      <c r="K14">
        <f t="shared" si="1"/>
        <v>86934.399592960006</v>
      </c>
      <c r="L14">
        <f t="shared" si="2"/>
        <v>294.8480925051083</v>
      </c>
      <c r="M14">
        <f t="shared" si="3"/>
        <v>673</v>
      </c>
      <c r="O14">
        <f t="shared" si="4"/>
        <v>648</v>
      </c>
      <c r="P14">
        <f t="shared" si="5"/>
        <v>714</v>
      </c>
      <c r="Q14">
        <f t="shared" si="6"/>
        <v>2148.9770118436045</v>
      </c>
      <c r="R14">
        <f t="shared" si="7"/>
        <v>81923.491239840005</v>
      </c>
      <c r="S14">
        <f t="shared" si="8"/>
        <v>289.95252758285039</v>
      </c>
    </row>
    <row r="15" spans="1:19" x14ac:dyDescent="0.35">
      <c r="A15" t="s">
        <v>0</v>
      </c>
      <c r="B15">
        <v>18</v>
      </c>
      <c r="C15">
        <v>288</v>
      </c>
      <c r="D15">
        <v>1218</v>
      </c>
      <c r="E15">
        <v>389.63922000000002</v>
      </c>
      <c r="F15">
        <v>1284.3309999999999</v>
      </c>
      <c r="G15">
        <v>0.45999997999999997</v>
      </c>
      <c r="H15">
        <v>1568165663886</v>
      </c>
      <c r="J15">
        <f t="shared" si="0"/>
        <v>92245.11554781608</v>
      </c>
      <c r="K15">
        <f t="shared" si="1"/>
        <v>315515.20321475988</v>
      </c>
      <c r="L15">
        <f t="shared" si="2"/>
        <v>638.56113157831328</v>
      </c>
      <c r="M15">
        <f t="shared" si="3"/>
        <v>796</v>
      </c>
      <c r="O15">
        <f t="shared" si="4"/>
        <v>360</v>
      </c>
      <c r="P15">
        <f t="shared" si="5"/>
        <v>1290</v>
      </c>
      <c r="Q15">
        <f t="shared" si="6"/>
        <v>111127.57616548089</v>
      </c>
      <c r="R15">
        <f t="shared" si="7"/>
        <v>321915.97927696002</v>
      </c>
      <c r="S15">
        <f t="shared" si="8"/>
        <v>658.06044968714002</v>
      </c>
    </row>
    <row r="16" spans="1:19" x14ac:dyDescent="0.35">
      <c r="A16" t="s">
        <v>0</v>
      </c>
      <c r="B16">
        <v>2</v>
      </c>
      <c r="C16">
        <v>288</v>
      </c>
      <c r="D16">
        <v>642</v>
      </c>
      <c r="E16">
        <v>371.65588000000002</v>
      </c>
      <c r="F16">
        <v>716.62670000000003</v>
      </c>
      <c r="G16">
        <v>0.53999995999999995</v>
      </c>
      <c r="H16">
        <v>1568165664652</v>
      </c>
      <c r="J16">
        <f t="shared" si="0"/>
        <v>323.40051755559995</v>
      </c>
      <c r="K16">
        <f t="shared" si="1"/>
        <v>322288.17223848985</v>
      </c>
      <c r="L16">
        <f t="shared" si="2"/>
        <v>567.98906041934072</v>
      </c>
      <c r="M16">
        <f t="shared" si="3"/>
        <v>766</v>
      </c>
      <c r="O16">
        <f t="shared" si="4"/>
        <v>360</v>
      </c>
      <c r="P16">
        <f t="shared" si="5"/>
        <v>714</v>
      </c>
      <c r="Q16">
        <f t="shared" si="6"/>
        <v>878.48336220840133</v>
      </c>
      <c r="R16">
        <f t="shared" si="7"/>
        <v>325277.44956099987</v>
      </c>
      <c r="S16">
        <f t="shared" si="8"/>
        <v>571.10063292138648</v>
      </c>
    </row>
    <row r="17" spans="1:19" x14ac:dyDescent="0.35">
      <c r="A17" t="s">
        <v>0</v>
      </c>
      <c r="B17">
        <v>19</v>
      </c>
      <c r="C17">
        <v>576</v>
      </c>
      <c r="D17">
        <v>1218</v>
      </c>
      <c r="E17">
        <v>694.35706000000005</v>
      </c>
      <c r="F17">
        <v>1275.3357000000001</v>
      </c>
      <c r="G17">
        <v>0.42</v>
      </c>
      <c r="H17">
        <v>1568165665438</v>
      </c>
      <c r="J17">
        <f t="shared" si="0"/>
        <v>104136.05157339241</v>
      </c>
      <c r="K17">
        <f t="shared" si="1"/>
        <v>312155.74668100005</v>
      </c>
      <c r="L17">
        <f t="shared" si="2"/>
        <v>645.20678720422063</v>
      </c>
      <c r="M17">
        <f t="shared" si="3"/>
        <v>786</v>
      </c>
      <c r="O17">
        <f t="shared" si="4"/>
        <v>648</v>
      </c>
      <c r="P17">
        <f t="shared" si="5"/>
        <v>1290</v>
      </c>
      <c r="Q17">
        <f t="shared" si="6"/>
        <v>76366.072658574383</v>
      </c>
      <c r="R17">
        <f t="shared" si="7"/>
        <v>328756.94115288998</v>
      </c>
      <c r="S17">
        <f t="shared" si="8"/>
        <v>636.49274450810856</v>
      </c>
    </row>
    <row r="18" spans="1:19" x14ac:dyDescent="0.35">
      <c r="A18" t="s">
        <v>0</v>
      </c>
      <c r="B18">
        <v>13</v>
      </c>
      <c r="C18">
        <v>576</v>
      </c>
      <c r="D18">
        <v>210</v>
      </c>
      <c r="E18">
        <v>687.36350000000004</v>
      </c>
      <c r="F18">
        <v>281.85318000000001</v>
      </c>
      <c r="G18">
        <v>0.57999999999999996</v>
      </c>
      <c r="H18">
        <v>1568165666335</v>
      </c>
      <c r="J18">
        <f t="shared" si="0"/>
        <v>48.909881473600031</v>
      </c>
      <c r="K18">
        <f t="shared" si="1"/>
        <v>987007.51754555048</v>
      </c>
      <c r="L18">
        <f t="shared" si="2"/>
        <v>993.5071350659864</v>
      </c>
      <c r="M18">
        <f t="shared" si="3"/>
        <v>897</v>
      </c>
      <c r="O18">
        <f t="shared" si="4"/>
        <v>648</v>
      </c>
      <c r="P18">
        <f t="shared" si="5"/>
        <v>282</v>
      </c>
      <c r="Q18">
        <f t="shared" si="6"/>
        <v>2148.9770118436045</v>
      </c>
      <c r="R18">
        <f t="shared" si="7"/>
        <v>986715.8128944902</v>
      </c>
      <c r="S18">
        <f t="shared" si="8"/>
        <v>994.41680894197168</v>
      </c>
    </row>
    <row r="19" spans="1:19" x14ac:dyDescent="0.35">
      <c r="A19" t="s">
        <v>0</v>
      </c>
      <c r="B19">
        <v>6</v>
      </c>
      <c r="C19">
        <v>288</v>
      </c>
      <c r="D19">
        <v>498</v>
      </c>
      <c r="E19">
        <v>398.6309</v>
      </c>
      <c r="F19">
        <v>592.69129999999996</v>
      </c>
      <c r="G19">
        <v>0.47</v>
      </c>
      <c r="H19">
        <v>1568165667152</v>
      </c>
      <c r="J19">
        <f t="shared" si="0"/>
        <v>83366.514302760028</v>
      </c>
      <c r="K19">
        <f t="shared" si="1"/>
        <v>96620.33684513437</v>
      </c>
      <c r="L19">
        <f t="shared" si="2"/>
        <v>424.24857235810987</v>
      </c>
      <c r="M19">
        <f t="shared" si="3"/>
        <v>817</v>
      </c>
      <c r="O19">
        <f t="shared" si="4"/>
        <v>360</v>
      </c>
      <c r="P19">
        <f t="shared" si="5"/>
        <v>570</v>
      </c>
      <c r="Q19">
        <f t="shared" si="6"/>
        <v>107166.86113225002</v>
      </c>
      <c r="R19">
        <f t="shared" si="7"/>
        <v>83028.589876112397</v>
      </c>
      <c r="S19">
        <f t="shared" si="8"/>
        <v>436.11403440884862</v>
      </c>
    </row>
    <row r="20" spans="1:19" x14ac:dyDescent="0.35">
      <c r="A20" t="s">
        <v>0</v>
      </c>
      <c r="B20">
        <v>12</v>
      </c>
      <c r="C20">
        <v>288</v>
      </c>
      <c r="D20">
        <v>210</v>
      </c>
      <c r="E20">
        <v>393.63553000000002</v>
      </c>
      <c r="F20">
        <v>260.86414000000002</v>
      </c>
      <c r="G20">
        <v>0.61</v>
      </c>
      <c r="H20">
        <v>1568165668224</v>
      </c>
      <c r="J20">
        <f t="shared" si="0"/>
        <v>24.953721436899798</v>
      </c>
      <c r="K20">
        <f t="shared" si="1"/>
        <v>110109.26411366556</v>
      </c>
      <c r="L20">
        <f t="shared" si="2"/>
        <v>331.86475835060048</v>
      </c>
      <c r="M20">
        <f t="shared" si="3"/>
        <v>1072</v>
      </c>
      <c r="O20">
        <f t="shared" si="4"/>
        <v>360</v>
      </c>
      <c r="P20">
        <f t="shared" si="5"/>
        <v>282</v>
      </c>
      <c r="Q20">
        <f t="shared" si="6"/>
        <v>1492.3464348099997</v>
      </c>
      <c r="R20">
        <f t="shared" si="7"/>
        <v>96529.083895689968</v>
      </c>
      <c r="S20">
        <f t="shared" si="8"/>
        <v>313.08374331878036</v>
      </c>
    </row>
    <row r="21" spans="1:19" x14ac:dyDescent="0.35">
      <c r="A21" t="s">
        <v>0</v>
      </c>
      <c r="B21">
        <v>8</v>
      </c>
      <c r="C21">
        <v>576</v>
      </c>
      <c r="D21">
        <v>498</v>
      </c>
      <c r="E21">
        <v>664.38480000000004</v>
      </c>
      <c r="F21">
        <v>570.70276000000001</v>
      </c>
      <c r="G21">
        <v>0.48999998</v>
      </c>
      <c r="H21">
        <v>1568165669019</v>
      </c>
      <c r="J21">
        <f t="shared" si="0"/>
        <v>73305.167205532911</v>
      </c>
      <c r="K21">
        <f t="shared" si="1"/>
        <v>95999.970443504397</v>
      </c>
      <c r="L21">
        <f t="shared" si="2"/>
        <v>411.46705536292609</v>
      </c>
      <c r="M21">
        <f t="shared" si="3"/>
        <v>795</v>
      </c>
      <c r="O21">
        <f t="shared" si="4"/>
        <v>648</v>
      </c>
      <c r="P21">
        <f t="shared" si="5"/>
        <v>570</v>
      </c>
      <c r="Q21">
        <f t="shared" si="6"/>
        <v>64701.283598380891</v>
      </c>
      <c r="R21">
        <f t="shared" si="7"/>
        <v>95564.979937939584</v>
      </c>
      <c r="S21">
        <f t="shared" si="8"/>
        <v>400.33269106621867</v>
      </c>
    </row>
    <row r="22" spans="1:19" x14ac:dyDescent="0.35">
      <c r="A22" t="s">
        <v>0</v>
      </c>
      <c r="B22">
        <v>19</v>
      </c>
      <c r="C22">
        <v>576</v>
      </c>
      <c r="D22">
        <v>1218</v>
      </c>
      <c r="E22">
        <v>687.36350000000004</v>
      </c>
      <c r="F22">
        <v>1269.3389</v>
      </c>
      <c r="G22">
        <v>0.45999997999999997</v>
      </c>
      <c r="H22">
        <v>1568165669917</v>
      </c>
      <c r="J22">
        <f t="shared" si="0"/>
        <v>528.02065369000013</v>
      </c>
      <c r="K22">
        <f t="shared" si="1"/>
        <v>488092.45611409954</v>
      </c>
      <c r="L22">
        <f t="shared" si="2"/>
        <v>699.01393174084126</v>
      </c>
      <c r="M22">
        <f t="shared" si="3"/>
        <v>898</v>
      </c>
      <c r="O22">
        <f t="shared" si="4"/>
        <v>648</v>
      </c>
      <c r="P22">
        <f t="shared" si="5"/>
        <v>1290</v>
      </c>
      <c r="Q22">
        <f t="shared" si="6"/>
        <v>268.46167104000136</v>
      </c>
      <c r="R22">
        <f t="shared" si="7"/>
        <v>517388.51947161759</v>
      </c>
      <c r="S22">
        <f t="shared" si="8"/>
        <v>719.4838296603042</v>
      </c>
    </row>
    <row r="23" spans="1:19" x14ac:dyDescent="0.35">
      <c r="A23" t="s">
        <v>0</v>
      </c>
      <c r="B23">
        <v>22</v>
      </c>
      <c r="C23">
        <v>288</v>
      </c>
      <c r="D23">
        <v>1506</v>
      </c>
      <c r="E23">
        <v>390.63830000000002</v>
      </c>
      <c r="F23">
        <v>1570.1821</v>
      </c>
      <c r="G23">
        <v>0.48</v>
      </c>
      <c r="H23">
        <v>1568165670958</v>
      </c>
      <c r="J23">
        <f t="shared" si="0"/>
        <v>88045.844315040013</v>
      </c>
      <c r="K23">
        <f t="shared" si="1"/>
        <v>90506.630986240008</v>
      </c>
      <c r="L23">
        <f t="shared" si="2"/>
        <v>422.5547009574974</v>
      </c>
      <c r="M23">
        <f t="shared" si="3"/>
        <v>1041</v>
      </c>
      <c r="O23">
        <f t="shared" si="4"/>
        <v>360</v>
      </c>
      <c r="P23">
        <f t="shared" si="5"/>
        <v>1578</v>
      </c>
      <c r="Q23">
        <f t="shared" si="6"/>
        <v>107166.86113225002</v>
      </c>
      <c r="R23">
        <f t="shared" si="7"/>
        <v>95271.674653210022</v>
      </c>
      <c r="S23">
        <f t="shared" si="8"/>
        <v>449.93170124526682</v>
      </c>
    </row>
    <row r="24" spans="1:19" x14ac:dyDescent="0.35">
      <c r="A24" t="s">
        <v>0</v>
      </c>
      <c r="B24">
        <v>18</v>
      </c>
      <c r="C24">
        <v>288</v>
      </c>
      <c r="D24">
        <v>1218</v>
      </c>
      <c r="E24">
        <v>381.64663999999999</v>
      </c>
      <c r="F24">
        <v>1263.3418999999999</v>
      </c>
      <c r="G24">
        <v>0.48999998</v>
      </c>
      <c r="H24">
        <v>1568165671744</v>
      </c>
      <c r="J24">
        <f t="shared" si="0"/>
        <v>80.849949555600432</v>
      </c>
      <c r="K24">
        <f t="shared" si="1"/>
        <v>94150.908336040055</v>
      </c>
      <c r="L24">
        <f t="shared" si="2"/>
        <v>306.97191774752889</v>
      </c>
      <c r="M24">
        <f t="shared" si="3"/>
        <v>786</v>
      </c>
      <c r="O24">
        <f t="shared" si="4"/>
        <v>360</v>
      </c>
      <c r="P24">
        <f t="shared" si="5"/>
        <v>1290</v>
      </c>
      <c r="Q24">
        <f t="shared" si="6"/>
        <v>938.70542689000092</v>
      </c>
      <c r="R24">
        <f t="shared" si="7"/>
        <v>78502.009160410002</v>
      </c>
      <c r="S24">
        <f t="shared" si="8"/>
        <v>281.85229214483957</v>
      </c>
    </row>
    <row r="25" spans="1:19" x14ac:dyDescent="0.35">
      <c r="A25" t="s">
        <v>0</v>
      </c>
      <c r="B25">
        <v>23</v>
      </c>
      <c r="C25">
        <v>576</v>
      </c>
      <c r="D25">
        <v>1506</v>
      </c>
      <c r="E25">
        <v>692.35895000000005</v>
      </c>
      <c r="F25">
        <v>1594.1696999999999</v>
      </c>
      <c r="G25">
        <v>0.45</v>
      </c>
      <c r="H25">
        <v>1568165672652</v>
      </c>
      <c r="J25">
        <f t="shared" si="0"/>
        <v>96542.139585536133</v>
      </c>
      <c r="K25">
        <f t="shared" si="1"/>
        <v>109447.03325284002</v>
      </c>
      <c r="L25">
        <f t="shared" si="2"/>
        <v>453.86030101604626</v>
      </c>
      <c r="M25">
        <f t="shared" si="3"/>
        <v>908</v>
      </c>
      <c r="O25">
        <f t="shared" si="4"/>
        <v>648</v>
      </c>
      <c r="P25">
        <f t="shared" si="5"/>
        <v>1578</v>
      </c>
      <c r="Q25">
        <f t="shared" si="6"/>
        <v>70944.112383289612</v>
      </c>
      <c r="R25">
        <f t="shared" si="7"/>
        <v>99009.719895610062</v>
      </c>
      <c r="S25">
        <f t="shared" si="8"/>
        <v>412.25457217464509</v>
      </c>
    </row>
    <row r="26" spans="1:19" x14ac:dyDescent="0.35">
      <c r="A26" t="s">
        <v>0</v>
      </c>
      <c r="B26">
        <v>14</v>
      </c>
      <c r="C26">
        <v>288</v>
      </c>
      <c r="D26">
        <v>66</v>
      </c>
      <c r="E26">
        <v>432.59946000000002</v>
      </c>
      <c r="F26">
        <v>135.92920000000001</v>
      </c>
      <c r="G26">
        <v>0.5</v>
      </c>
      <c r="H26">
        <v>1568165673693</v>
      </c>
      <c r="J26">
        <f t="shared" si="0"/>
        <v>67474.99264506012</v>
      </c>
      <c r="K26">
        <f t="shared" si="1"/>
        <v>2126465.3558402495</v>
      </c>
      <c r="L26">
        <f t="shared" si="2"/>
        <v>1481.1955807675465</v>
      </c>
      <c r="M26">
        <f t="shared" si="3"/>
        <v>1041</v>
      </c>
      <c r="O26">
        <f t="shared" si="4"/>
        <v>360</v>
      </c>
      <c r="P26">
        <f t="shared" si="5"/>
        <v>138</v>
      </c>
      <c r="Q26">
        <f t="shared" si="6"/>
        <v>110462.47164510253</v>
      </c>
      <c r="R26">
        <f t="shared" si="7"/>
        <v>2120430.1951980898</v>
      </c>
      <c r="S26">
        <f t="shared" si="8"/>
        <v>1493.6173093678287</v>
      </c>
    </row>
    <row r="27" spans="1:19" x14ac:dyDescent="0.35">
      <c r="A27" t="s">
        <v>0</v>
      </c>
      <c r="B27">
        <v>11</v>
      </c>
      <c r="C27">
        <v>576</v>
      </c>
      <c r="D27">
        <v>354</v>
      </c>
      <c r="E27">
        <v>696.35519999999997</v>
      </c>
      <c r="F27">
        <v>432.77460000000002</v>
      </c>
      <c r="G27">
        <v>0.56999999999999995</v>
      </c>
      <c r="H27">
        <v>1568165674459</v>
      </c>
      <c r="J27">
        <f t="shared" si="0"/>
        <v>69567.090382947572</v>
      </c>
      <c r="K27">
        <f t="shared" si="1"/>
        <v>88117.191501160021</v>
      </c>
      <c r="L27">
        <f t="shared" si="2"/>
        <v>397.09480213685447</v>
      </c>
      <c r="M27">
        <f t="shared" si="3"/>
        <v>766</v>
      </c>
      <c r="O27">
        <f t="shared" si="4"/>
        <v>648</v>
      </c>
      <c r="P27">
        <f t="shared" si="5"/>
        <v>426</v>
      </c>
      <c r="Q27">
        <f t="shared" si="6"/>
        <v>46397.392632291594</v>
      </c>
      <c r="R27">
        <f t="shared" si="7"/>
        <v>84141.069012639971</v>
      </c>
      <c r="S27">
        <f t="shared" si="8"/>
        <v>361.30106787128591</v>
      </c>
    </row>
    <row r="28" spans="1:19" x14ac:dyDescent="0.35">
      <c r="A28" t="s">
        <v>0</v>
      </c>
      <c r="B28">
        <v>10</v>
      </c>
      <c r="C28">
        <v>288</v>
      </c>
      <c r="D28">
        <v>354</v>
      </c>
      <c r="E28">
        <v>361.66512999999998</v>
      </c>
      <c r="F28">
        <v>416.78293000000002</v>
      </c>
      <c r="G28">
        <v>0.5</v>
      </c>
      <c r="H28">
        <v>1568165675204</v>
      </c>
      <c r="J28">
        <f t="shared" si="0"/>
        <v>112017.44295660489</v>
      </c>
      <c r="K28">
        <f t="shared" si="1"/>
        <v>255.73350938889996</v>
      </c>
      <c r="L28">
        <f t="shared" si="2"/>
        <v>335.07189745783484</v>
      </c>
      <c r="M28">
        <f t="shared" si="3"/>
        <v>745</v>
      </c>
      <c r="O28">
        <f t="shared" si="4"/>
        <v>360</v>
      </c>
      <c r="P28">
        <f t="shared" si="5"/>
        <v>426</v>
      </c>
      <c r="Q28">
        <f t="shared" si="6"/>
        <v>113134.82056703998</v>
      </c>
      <c r="R28">
        <f t="shared" si="7"/>
        <v>45.89520516000028</v>
      </c>
      <c r="S28">
        <f t="shared" si="8"/>
        <v>336.42341739569792</v>
      </c>
    </row>
    <row r="29" spans="1:19" x14ac:dyDescent="0.35">
      <c r="A29" t="s">
        <v>0</v>
      </c>
      <c r="B29">
        <v>15</v>
      </c>
      <c r="C29">
        <v>576</v>
      </c>
      <c r="D29">
        <v>66</v>
      </c>
      <c r="E29">
        <v>674.37559999999996</v>
      </c>
      <c r="F29">
        <v>96.9495</v>
      </c>
      <c r="G29">
        <v>0.59999996</v>
      </c>
      <c r="H29">
        <v>1568165675959</v>
      </c>
      <c r="J29">
        <f t="shared" si="0"/>
        <v>97787.838047620899</v>
      </c>
      <c r="K29">
        <f t="shared" si="1"/>
        <v>102293.42294556492</v>
      </c>
      <c r="L29">
        <f t="shared" si="2"/>
        <v>447.30443882571274</v>
      </c>
      <c r="M29">
        <f t="shared" si="3"/>
        <v>755</v>
      </c>
      <c r="O29">
        <f t="shared" si="4"/>
        <v>648</v>
      </c>
      <c r="P29">
        <f t="shared" si="5"/>
        <v>138</v>
      </c>
      <c r="Q29">
        <f t="shared" si="6"/>
        <v>81987.657777916917</v>
      </c>
      <c r="R29">
        <f t="shared" si="7"/>
        <v>77719.922059384917</v>
      </c>
      <c r="S29">
        <f t="shared" si="8"/>
        <v>399.63430763299317</v>
      </c>
    </row>
    <row r="30" spans="1:19" x14ac:dyDescent="0.35">
      <c r="A30" t="s">
        <v>0</v>
      </c>
      <c r="B30">
        <v>17</v>
      </c>
      <c r="C30">
        <v>576</v>
      </c>
      <c r="D30">
        <v>1074</v>
      </c>
      <c r="E30">
        <v>685.36540000000002</v>
      </c>
      <c r="F30">
        <v>1122.4154000000001</v>
      </c>
      <c r="G30">
        <v>0.45</v>
      </c>
      <c r="H30">
        <v>1568165676806</v>
      </c>
      <c r="J30">
        <f t="shared" si="0"/>
        <v>120.7757040400013</v>
      </c>
      <c r="K30">
        <f t="shared" si="1"/>
        <v>1051580.3120628104</v>
      </c>
      <c r="L30">
        <f t="shared" si="2"/>
        <v>1025.5247865199799</v>
      </c>
      <c r="M30">
        <f t="shared" si="3"/>
        <v>847</v>
      </c>
      <c r="O30">
        <f t="shared" si="4"/>
        <v>648</v>
      </c>
      <c r="P30">
        <f t="shared" si="5"/>
        <v>1146</v>
      </c>
      <c r="Q30">
        <f t="shared" si="6"/>
        <v>695.67227535999803</v>
      </c>
      <c r="R30">
        <f t="shared" si="7"/>
        <v>1100506.9515502502</v>
      </c>
      <c r="S30">
        <f t="shared" si="8"/>
        <v>1049.3820199648983</v>
      </c>
    </row>
    <row r="31" spans="1:19" x14ac:dyDescent="0.35">
      <c r="A31" t="s">
        <v>0</v>
      </c>
      <c r="B31">
        <v>20</v>
      </c>
      <c r="C31">
        <v>288</v>
      </c>
      <c r="D31">
        <v>1362</v>
      </c>
      <c r="E31">
        <v>400.62905999999998</v>
      </c>
      <c r="F31">
        <v>1406.2675999999999</v>
      </c>
      <c r="G31">
        <v>0.42999998</v>
      </c>
      <c r="H31">
        <v>1568165677612</v>
      </c>
      <c r="J31">
        <f t="shared" si="0"/>
        <v>81074.783316595625</v>
      </c>
      <c r="K31">
        <f t="shared" si="1"/>
        <v>80572.071444839894</v>
      </c>
      <c r="L31">
        <f t="shared" si="2"/>
        <v>402.05329840884968</v>
      </c>
      <c r="M31">
        <f t="shared" si="3"/>
        <v>806</v>
      </c>
      <c r="O31">
        <f t="shared" si="4"/>
        <v>360</v>
      </c>
      <c r="P31">
        <f t="shared" si="5"/>
        <v>1434</v>
      </c>
      <c r="Q31">
        <f t="shared" si="6"/>
        <v>105862.64351716002</v>
      </c>
      <c r="R31">
        <f t="shared" si="7"/>
        <v>97084.962957159951</v>
      </c>
      <c r="S31">
        <f t="shared" si="8"/>
        <v>450.49706599967993</v>
      </c>
    </row>
    <row r="32" spans="1:19" x14ac:dyDescent="0.35">
      <c r="A32" t="s">
        <v>0</v>
      </c>
      <c r="B32">
        <v>21</v>
      </c>
      <c r="C32">
        <v>576</v>
      </c>
      <c r="D32">
        <v>1362</v>
      </c>
      <c r="E32">
        <v>695.35613999999998</v>
      </c>
      <c r="F32">
        <v>1417.2618</v>
      </c>
      <c r="G32">
        <v>0.41</v>
      </c>
      <c r="H32">
        <v>1568165678470</v>
      </c>
      <c r="J32">
        <f t="shared" si="0"/>
        <v>86864.051685326398</v>
      </c>
      <c r="K32">
        <f t="shared" si="1"/>
        <v>120.87243364000201</v>
      </c>
      <c r="L32">
        <f t="shared" si="2"/>
        <v>294.93206695604738</v>
      </c>
      <c r="M32">
        <f t="shared" si="3"/>
        <v>858</v>
      </c>
      <c r="O32">
        <f t="shared" si="4"/>
        <v>648</v>
      </c>
      <c r="P32">
        <f t="shared" si="5"/>
        <v>1434</v>
      </c>
      <c r="Q32">
        <f t="shared" si="6"/>
        <v>61192.381956483609</v>
      </c>
      <c r="R32">
        <f t="shared" si="7"/>
        <v>769.08600976000548</v>
      </c>
      <c r="S32">
        <f t="shared" si="8"/>
        <v>248.92060574858726</v>
      </c>
    </row>
    <row r="33" spans="1:19" x14ac:dyDescent="0.35">
      <c r="A33" t="s">
        <v>0</v>
      </c>
      <c r="B33">
        <v>16</v>
      </c>
      <c r="C33">
        <v>288</v>
      </c>
      <c r="D33">
        <v>1074</v>
      </c>
      <c r="E33">
        <v>399.62997000000001</v>
      </c>
      <c r="F33">
        <v>1144.4039</v>
      </c>
      <c r="G33">
        <v>0.47</v>
      </c>
      <c r="H33">
        <v>1568165679245</v>
      </c>
      <c r="J33">
        <f t="shared" si="0"/>
        <v>87453.967622868877</v>
      </c>
      <c r="K33">
        <f t="shared" si="1"/>
        <v>74451.433592409987</v>
      </c>
      <c r="L33">
        <f t="shared" si="2"/>
        <v>402.37470250411974</v>
      </c>
      <c r="M33">
        <f t="shared" si="3"/>
        <v>775</v>
      </c>
      <c r="O33">
        <f t="shared" si="4"/>
        <v>360</v>
      </c>
      <c r="P33">
        <f t="shared" si="5"/>
        <v>1146</v>
      </c>
      <c r="Q33">
        <f t="shared" si="6"/>
        <v>112463.74063569959</v>
      </c>
      <c r="R33">
        <f t="shared" si="7"/>
        <v>73582.964139239994</v>
      </c>
      <c r="S33">
        <f t="shared" si="8"/>
        <v>431.33131671018231</v>
      </c>
    </row>
    <row r="34" spans="1:19" x14ac:dyDescent="0.35">
      <c r="A34" t="s">
        <v>0</v>
      </c>
      <c r="B34">
        <v>9</v>
      </c>
      <c r="C34">
        <v>288</v>
      </c>
      <c r="D34">
        <v>786</v>
      </c>
      <c r="E34">
        <v>394.63459999999998</v>
      </c>
      <c r="F34">
        <v>839.56269999999995</v>
      </c>
      <c r="G34">
        <v>0.5</v>
      </c>
      <c r="H34">
        <v>1568165679939</v>
      </c>
      <c r="J34">
        <f t="shared" si="0"/>
        <v>24.953721436900366</v>
      </c>
      <c r="K34">
        <f t="shared" si="1"/>
        <v>92928.15721744005</v>
      </c>
      <c r="L34">
        <f t="shared" si="2"/>
        <v>304.88212630273517</v>
      </c>
      <c r="M34">
        <f t="shared" si="3"/>
        <v>694</v>
      </c>
      <c r="O34">
        <f t="shared" si="4"/>
        <v>360</v>
      </c>
      <c r="P34">
        <f t="shared" si="5"/>
        <v>858</v>
      </c>
      <c r="Q34">
        <f t="shared" si="6"/>
        <v>1570.5345222009012</v>
      </c>
      <c r="R34">
        <f t="shared" si="7"/>
        <v>82027.193935210016</v>
      </c>
      <c r="S34">
        <f t="shared" si="8"/>
        <v>289.13271772217496</v>
      </c>
    </row>
    <row r="35" spans="1:19" x14ac:dyDescent="0.35">
      <c r="A35" t="s">
        <v>0</v>
      </c>
      <c r="B35">
        <v>8</v>
      </c>
      <c r="C35">
        <v>576</v>
      </c>
      <c r="D35">
        <v>498</v>
      </c>
      <c r="E35">
        <v>704.34784000000002</v>
      </c>
      <c r="F35">
        <v>559.70849999999996</v>
      </c>
      <c r="G35">
        <v>0.47</v>
      </c>
      <c r="H35">
        <v>1568165680623</v>
      </c>
      <c r="J35">
        <f t="shared" si="0"/>
        <v>95922.291031297631</v>
      </c>
      <c r="K35">
        <f t="shared" si="1"/>
        <v>78318.373257639993</v>
      </c>
      <c r="L35">
        <f t="shared" si="2"/>
        <v>417.42144684831135</v>
      </c>
      <c r="M35">
        <f t="shared" si="3"/>
        <v>684</v>
      </c>
      <c r="O35">
        <f t="shared" si="4"/>
        <v>648</v>
      </c>
      <c r="P35">
        <f t="shared" si="5"/>
        <v>570</v>
      </c>
      <c r="Q35">
        <f t="shared" si="6"/>
        <v>64194.025917160012</v>
      </c>
      <c r="R35">
        <f t="shared" si="7"/>
        <v>72664.049231289973</v>
      </c>
      <c r="S35">
        <f t="shared" si="8"/>
        <v>369.94334045695427</v>
      </c>
    </row>
    <row r="36" spans="1:19" x14ac:dyDescent="0.35">
      <c r="A36" t="s">
        <v>0</v>
      </c>
      <c r="B36">
        <v>6</v>
      </c>
      <c r="C36">
        <v>288</v>
      </c>
      <c r="D36">
        <v>498</v>
      </c>
      <c r="E36">
        <v>399.62997000000001</v>
      </c>
      <c r="F36">
        <v>538.71939999999995</v>
      </c>
      <c r="G36">
        <v>0.56999999999999995</v>
      </c>
      <c r="H36">
        <v>1568165681368</v>
      </c>
      <c r="J36">
        <f t="shared" si="0"/>
        <v>92852.980297336908</v>
      </c>
      <c r="K36">
        <f t="shared" si="1"/>
        <v>440.54231881000032</v>
      </c>
      <c r="L36">
        <f t="shared" si="2"/>
        <v>305.43988380063746</v>
      </c>
      <c r="M36">
        <f t="shared" si="3"/>
        <v>745</v>
      </c>
      <c r="O36">
        <f t="shared" si="4"/>
        <v>360</v>
      </c>
      <c r="P36">
        <f t="shared" si="5"/>
        <v>570</v>
      </c>
      <c r="Q36">
        <f t="shared" si="6"/>
        <v>118575.43491266562</v>
      </c>
      <c r="R36">
        <f t="shared" si="7"/>
        <v>105.91497225000086</v>
      </c>
      <c r="S36">
        <f t="shared" si="8"/>
        <v>344.50159634596122</v>
      </c>
    </row>
    <row r="37" spans="1:19" x14ac:dyDescent="0.35">
      <c r="A37" t="s">
        <v>0</v>
      </c>
      <c r="B37">
        <v>7</v>
      </c>
      <c r="C37">
        <v>576</v>
      </c>
      <c r="D37">
        <v>786</v>
      </c>
      <c r="E37">
        <v>692.35895000000005</v>
      </c>
      <c r="F37">
        <v>860.55175999999994</v>
      </c>
      <c r="G37">
        <v>0.45999997999999997</v>
      </c>
      <c r="H37">
        <v>1568165682123</v>
      </c>
      <c r="J37">
        <f t="shared" si="0"/>
        <v>85690.255731840414</v>
      </c>
      <c r="K37">
        <f t="shared" si="1"/>
        <v>103576.06794316959</v>
      </c>
      <c r="L37">
        <f t="shared" si="2"/>
        <v>435.04749588408163</v>
      </c>
      <c r="M37">
        <f t="shared" si="3"/>
        <v>755</v>
      </c>
      <c r="O37">
        <f t="shared" si="4"/>
        <v>648</v>
      </c>
      <c r="P37">
        <f t="shared" si="5"/>
        <v>858</v>
      </c>
      <c r="Q37">
        <f t="shared" si="6"/>
        <v>61687.671802200894</v>
      </c>
      <c r="R37">
        <f t="shared" si="7"/>
        <v>101940.10153636003</v>
      </c>
      <c r="S37">
        <f t="shared" si="8"/>
        <v>404.50929944633032</v>
      </c>
    </row>
    <row r="38" spans="1:19" x14ac:dyDescent="0.35">
      <c r="A38" t="s">
        <v>0</v>
      </c>
      <c r="B38">
        <v>24</v>
      </c>
      <c r="C38">
        <v>144</v>
      </c>
      <c r="D38">
        <v>66</v>
      </c>
      <c r="E38">
        <v>262.75670000000002</v>
      </c>
      <c r="F38">
        <v>144.92451</v>
      </c>
      <c r="G38">
        <v>0.55000000000000004</v>
      </c>
      <c r="H38">
        <v>1568165682990</v>
      </c>
      <c r="J38">
        <f t="shared" si="0"/>
        <v>184558.09320506253</v>
      </c>
      <c r="K38">
        <f t="shared" si="1"/>
        <v>512122.36094256252</v>
      </c>
      <c r="L38">
        <f t="shared" si="2"/>
        <v>834.67386094667245</v>
      </c>
      <c r="M38">
        <f t="shared" si="3"/>
        <v>867</v>
      </c>
      <c r="O38">
        <f t="shared" si="4"/>
        <v>216</v>
      </c>
      <c r="P38">
        <f t="shared" si="5"/>
        <v>138</v>
      </c>
      <c r="Q38">
        <f t="shared" si="6"/>
        <v>226917.84924510255</v>
      </c>
      <c r="R38">
        <f t="shared" si="7"/>
        <v>522081.04587909754</v>
      </c>
      <c r="S38">
        <f t="shared" si="8"/>
        <v>865.44722261048366</v>
      </c>
    </row>
    <row r="39" spans="1:19" x14ac:dyDescent="0.35">
      <c r="A39" t="s">
        <v>0</v>
      </c>
      <c r="B39">
        <v>26</v>
      </c>
      <c r="C39">
        <v>432</v>
      </c>
      <c r="D39">
        <v>354</v>
      </c>
      <c r="E39">
        <v>528.51059999999995</v>
      </c>
      <c r="F39">
        <v>397.79282000000001</v>
      </c>
      <c r="G39">
        <v>0.56999999999999995</v>
      </c>
      <c r="H39">
        <v>1568165683695</v>
      </c>
      <c r="J39">
        <f t="shared" si="0"/>
        <v>70625.135365209964</v>
      </c>
      <c r="K39">
        <f t="shared" si="1"/>
        <v>63942.382202256107</v>
      </c>
      <c r="L39">
        <f t="shared" si="2"/>
        <v>366.8344552621333</v>
      </c>
      <c r="M39">
        <f t="shared" si="3"/>
        <v>705</v>
      </c>
      <c r="O39">
        <f t="shared" si="4"/>
        <v>504</v>
      </c>
      <c r="P39">
        <f t="shared" si="5"/>
        <v>426</v>
      </c>
      <c r="Q39">
        <f t="shared" si="6"/>
        <v>58198.329794889985</v>
      </c>
      <c r="R39">
        <f t="shared" si="7"/>
        <v>79003.431078740105</v>
      </c>
      <c r="S39">
        <f t="shared" si="8"/>
        <v>370.40756049739332</v>
      </c>
    </row>
    <row r="40" spans="1:19" x14ac:dyDescent="0.35">
      <c r="A40" t="s">
        <v>0</v>
      </c>
      <c r="B40">
        <v>27</v>
      </c>
      <c r="C40">
        <v>144</v>
      </c>
      <c r="D40">
        <v>354</v>
      </c>
      <c r="E40">
        <v>239.77798000000001</v>
      </c>
      <c r="F40">
        <v>421.78030000000001</v>
      </c>
      <c r="G40">
        <v>0.56000000000000005</v>
      </c>
      <c r="H40">
        <v>1568165684388</v>
      </c>
      <c r="J40">
        <f t="shared" si="0"/>
        <v>83366.525852064369</v>
      </c>
      <c r="K40">
        <f t="shared" si="1"/>
        <v>575.39919675040028</v>
      </c>
      <c r="L40">
        <f t="shared" si="2"/>
        <v>289.72732879177062</v>
      </c>
      <c r="M40">
        <f t="shared" si="3"/>
        <v>693</v>
      </c>
      <c r="O40">
        <f t="shared" si="4"/>
        <v>216</v>
      </c>
      <c r="P40">
        <f t="shared" si="5"/>
        <v>426</v>
      </c>
      <c r="Q40">
        <f t="shared" si="6"/>
        <v>97662.875112359965</v>
      </c>
      <c r="R40">
        <f t="shared" si="7"/>
        <v>795.64500355239966</v>
      </c>
      <c r="S40">
        <f t="shared" si="8"/>
        <v>313.78100662072006</v>
      </c>
    </row>
    <row r="41" spans="1:19" x14ac:dyDescent="0.35">
      <c r="A41" t="s">
        <v>0</v>
      </c>
      <c r="B41">
        <v>25</v>
      </c>
      <c r="C41">
        <v>432</v>
      </c>
      <c r="D41">
        <v>66</v>
      </c>
      <c r="E41">
        <v>555.48566000000005</v>
      </c>
      <c r="F41">
        <v>131.93128999999999</v>
      </c>
      <c r="G41">
        <v>0.57999999999999996</v>
      </c>
      <c r="H41">
        <v>1568165685082</v>
      </c>
      <c r="J41">
        <f t="shared" si="0"/>
        <v>99671.33921098242</v>
      </c>
      <c r="K41">
        <f t="shared" si="1"/>
        <v>84012.44859798011</v>
      </c>
      <c r="L41">
        <f t="shared" si="2"/>
        <v>428.58346656043852</v>
      </c>
      <c r="M41">
        <f t="shared" si="3"/>
        <v>694</v>
      </c>
      <c r="O41">
        <f t="shared" si="4"/>
        <v>504</v>
      </c>
      <c r="P41">
        <f t="shared" si="5"/>
        <v>138</v>
      </c>
      <c r="Q41">
        <f t="shared" si="6"/>
        <v>69813.275852880397</v>
      </c>
      <c r="R41">
        <f t="shared" si="7"/>
        <v>80531.258668090013</v>
      </c>
      <c r="S41">
        <f t="shared" si="8"/>
        <v>387.74287165719812</v>
      </c>
    </row>
    <row r="42" spans="1:19" x14ac:dyDescent="0.35">
      <c r="A42" t="s">
        <v>0</v>
      </c>
      <c r="B42">
        <v>66</v>
      </c>
      <c r="C42">
        <v>720</v>
      </c>
      <c r="D42">
        <v>1506</v>
      </c>
      <c r="E42">
        <v>864.19979999999998</v>
      </c>
      <c r="F42">
        <v>1566.1841999999999</v>
      </c>
      <c r="G42">
        <v>0.32999998000000003</v>
      </c>
      <c r="H42">
        <v>1568165686123</v>
      </c>
      <c r="J42">
        <f t="shared" si="0"/>
        <v>95304.420235939557</v>
      </c>
      <c r="K42">
        <f t="shared" si="1"/>
        <v>2057081.4098434679</v>
      </c>
      <c r="L42">
        <f t="shared" si="2"/>
        <v>1467.1011655913192</v>
      </c>
      <c r="M42">
        <f t="shared" si="3"/>
        <v>1041</v>
      </c>
      <c r="O42">
        <f t="shared" si="4"/>
        <v>792</v>
      </c>
      <c r="P42">
        <f t="shared" si="5"/>
        <v>1578</v>
      </c>
      <c r="Q42">
        <f t="shared" si="6"/>
        <v>55939.033025635574</v>
      </c>
      <c r="R42">
        <f t="shared" si="7"/>
        <v>2091114.714041064</v>
      </c>
      <c r="S42">
        <f t="shared" si="8"/>
        <v>1465.2828215285606</v>
      </c>
    </row>
    <row r="43" spans="1:19" x14ac:dyDescent="0.35">
      <c r="A43" t="s">
        <v>0</v>
      </c>
      <c r="B43">
        <v>41</v>
      </c>
      <c r="C43">
        <v>432</v>
      </c>
      <c r="D43">
        <v>1218</v>
      </c>
      <c r="E43">
        <v>536.50323000000003</v>
      </c>
      <c r="F43">
        <v>1248.3497</v>
      </c>
      <c r="G43">
        <v>0.52</v>
      </c>
      <c r="H43">
        <v>1568165686787</v>
      </c>
      <c r="J43">
        <f t="shared" si="0"/>
        <v>107385.04198976487</v>
      </c>
      <c r="K43">
        <f t="shared" si="1"/>
        <v>101018.76939024996</v>
      </c>
      <c r="L43">
        <f t="shared" si="2"/>
        <v>456.51266289120042</v>
      </c>
      <c r="M43">
        <f t="shared" si="3"/>
        <v>664</v>
      </c>
      <c r="O43">
        <f t="shared" si="4"/>
        <v>504</v>
      </c>
      <c r="P43">
        <f t="shared" si="5"/>
        <v>1290</v>
      </c>
      <c r="Q43">
        <f t="shared" si="6"/>
        <v>129743.89592003998</v>
      </c>
      <c r="R43">
        <f t="shared" si="7"/>
        <v>76277.712329639951</v>
      </c>
      <c r="S43">
        <f t="shared" si="8"/>
        <v>453.8960324233733</v>
      </c>
    </row>
    <row r="44" spans="1:19" x14ac:dyDescent="0.35">
      <c r="A44" t="s">
        <v>0</v>
      </c>
      <c r="B44">
        <v>42</v>
      </c>
      <c r="C44">
        <v>432</v>
      </c>
      <c r="D44">
        <v>1506</v>
      </c>
      <c r="E44">
        <v>547.49303999999995</v>
      </c>
      <c r="F44">
        <v>1548.1936000000001</v>
      </c>
      <c r="G44">
        <v>0.42</v>
      </c>
      <c r="H44">
        <v>1568165687512</v>
      </c>
      <c r="J44">
        <f t="shared" si="0"/>
        <v>120.77592383609824</v>
      </c>
      <c r="K44">
        <f t="shared" si="1"/>
        <v>89906.364367210044</v>
      </c>
      <c r="L44">
        <f t="shared" si="2"/>
        <v>300.04523040876046</v>
      </c>
      <c r="M44">
        <f t="shared" si="3"/>
        <v>725</v>
      </c>
      <c r="O44">
        <f t="shared" si="4"/>
        <v>504</v>
      </c>
      <c r="P44">
        <f t="shared" si="5"/>
        <v>1578</v>
      </c>
      <c r="Q44">
        <f t="shared" si="6"/>
        <v>1056.4599604329019</v>
      </c>
      <c r="R44">
        <f t="shared" si="7"/>
        <v>108669.32029009001</v>
      </c>
      <c r="S44">
        <f t="shared" si="8"/>
        <v>331.24881924396789</v>
      </c>
    </row>
    <row r="45" spans="1:19" x14ac:dyDescent="0.35">
      <c r="A45" t="s">
        <v>0</v>
      </c>
      <c r="B45">
        <v>65</v>
      </c>
      <c r="C45">
        <v>720</v>
      </c>
      <c r="D45">
        <v>1218</v>
      </c>
      <c r="E45">
        <v>833.22850000000005</v>
      </c>
      <c r="F45">
        <v>1302.3217</v>
      </c>
      <c r="G45">
        <v>0.45999997999999997</v>
      </c>
      <c r="H45">
        <v>1568165688185</v>
      </c>
      <c r="J45">
        <f t="shared" si="0"/>
        <v>81644.753101411654</v>
      </c>
      <c r="K45">
        <f t="shared" si="1"/>
        <v>60452.991209610045</v>
      </c>
      <c r="L45">
        <f t="shared" si="2"/>
        <v>376.95854455234422</v>
      </c>
      <c r="M45">
        <f t="shared" si="3"/>
        <v>673</v>
      </c>
      <c r="O45">
        <f t="shared" si="4"/>
        <v>792</v>
      </c>
      <c r="P45">
        <f t="shared" si="5"/>
        <v>1290</v>
      </c>
      <c r="Q45">
        <f t="shared" si="6"/>
        <v>59783.653488441625</v>
      </c>
      <c r="R45">
        <f t="shared" si="7"/>
        <v>66663.935080960029</v>
      </c>
      <c r="S45">
        <f t="shared" si="8"/>
        <v>355.59469704904438</v>
      </c>
    </row>
    <row r="46" spans="1:19" x14ac:dyDescent="0.35">
      <c r="A46" t="s">
        <v>0</v>
      </c>
      <c r="B46">
        <v>36</v>
      </c>
      <c r="C46">
        <v>144</v>
      </c>
      <c r="D46">
        <v>786</v>
      </c>
      <c r="E46">
        <v>227.78909999999999</v>
      </c>
      <c r="F46">
        <v>834.56529999999998</v>
      </c>
      <c r="G46">
        <v>0.53999995999999995</v>
      </c>
      <c r="H46">
        <v>1568165688991</v>
      </c>
      <c r="J46">
        <f t="shared" si="0"/>
        <v>366556.86707236012</v>
      </c>
      <c r="K46">
        <f t="shared" si="1"/>
        <v>218796.04974095998</v>
      </c>
      <c r="L46">
        <f t="shared" si="2"/>
        <v>765.08360119226199</v>
      </c>
      <c r="M46">
        <f t="shared" si="3"/>
        <v>806</v>
      </c>
      <c r="O46">
        <f t="shared" si="4"/>
        <v>216</v>
      </c>
      <c r="P46">
        <f t="shared" si="5"/>
        <v>858</v>
      </c>
      <c r="Q46">
        <f t="shared" si="6"/>
        <v>380971.02121225005</v>
      </c>
      <c r="R46">
        <f t="shared" si="7"/>
        <v>197421.77309088997</v>
      </c>
      <c r="S46">
        <f t="shared" si="8"/>
        <v>760.52139634801858</v>
      </c>
    </row>
    <row r="47" spans="1:19" x14ac:dyDescent="0.35">
      <c r="A47" t="s">
        <v>0</v>
      </c>
      <c r="B47">
        <v>38</v>
      </c>
      <c r="C47">
        <v>432</v>
      </c>
      <c r="D47">
        <v>1074</v>
      </c>
      <c r="E47">
        <v>537.50229999999999</v>
      </c>
      <c r="F47">
        <v>1111.4211</v>
      </c>
      <c r="G47">
        <v>0.48</v>
      </c>
      <c r="H47">
        <v>1568165689736</v>
      </c>
      <c r="J47">
        <f t="shared" si="0"/>
        <v>95922.266254240021</v>
      </c>
      <c r="K47">
        <f t="shared" si="1"/>
        <v>76649.133993640018</v>
      </c>
      <c r="L47">
        <f t="shared" si="2"/>
        <v>415.41714005067246</v>
      </c>
      <c r="M47">
        <f t="shared" si="3"/>
        <v>745</v>
      </c>
      <c r="O47">
        <f t="shared" si="4"/>
        <v>504</v>
      </c>
      <c r="P47">
        <f t="shared" si="5"/>
        <v>1146</v>
      </c>
      <c r="Q47">
        <f t="shared" si="6"/>
        <v>76292.46127881002</v>
      </c>
      <c r="R47">
        <f t="shared" si="7"/>
        <v>96991.572364090011</v>
      </c>
      <c r="S47">
        <f t="shared" si="8"/>
        <v>416.27398866960209</v>
      </c>
    </row>
    <row r="48" spans="1:19" x14ac:dyDescent="0.35">
      <c r="A48" t="s">
        <v>0</v>
      </c>
      <c r="B48">
        <v>39</v>
      </c>
      <c r="C48">
        <v>144</v>
      </c>
      <c r="D48">
        <v>1074</v>
      </c>
      <c r="E48">
        <v>252.76596000000001</v>
      </c>
      <c r="F48">
        <v>1139.4065000000001</v>
      </c>
      <c r="G48">
        <v>0.45999997999999997</v>
      </c>
      <c r="H48">
        <v>1568165690522</v>
      </c>
      <c r="J48">
        <f t="shared" si="0"/>
        <v>81074.783316595596</v>
      </c>
      <c r="K48">
        <f t="shared" si="1"/>
        <v>783.18261316000155</v>
      </c>
      <c r="L48">
        <f t="shared" si="2"/>
        <v>286.10831153560639</v>
      </c>
      <c r="M48">
        <f t="shared" si="3"/>
        <v>786</v>
      </c>
      <c r="O48">
        <f t="shared" si="4"/>
        <v>216</v>
      </c>
      <c r="P48">
        <f t="shared" si="5"/>
        <v>1146</v>
      </c>
      <c r="Q48">
        <f t="shared" si="6"/>
        <v>103363.72890529</v>
      </c>
      <c r="R48">
        <f t="shared" si="7"/>
        <v>1195.7003252099983</v>
      </c>
      <c r="S48">
        <f t="shared" si="8"/>
        <v>323.35650485261618</v>
      </c>
    </row>
    <row r="49" spans="1:19" x14ac:dyDescent="0.35">
      <c r="A49" t="s">
        <v>0</v>
      </c>
      <c r="B49">
        <v>37</v>
      </c>
      <c r="C49">
        <v>432</v>
      </c>
      <c r="D49">
        <v>786</v>
      </c>
      <c r="E49">
        <v>517.52080000000001</v>
      </c>
      <c r="F49">
        <v>831.56690000000003</v>
      </c>
      <c r="G49">
        <v>0.48999998</v>
      </c>
      <c r="H49">
        <v>1568165691195</v>
      </c>
      <c r="J49">
        <f t="shared" si="0"/>
        <v>70095.125303425608</v>
      </c>
      <c r="K49">
        <f t="shared" si="1"/>
        <v>94765.219328160005</v>
      </c>
      <c r="L49">
        <f t="shared" si="2"/>
        <v>406.02997996648674</v>
      </c>
      <c r="M49">
        <f t="shared" si="3"/>
        <v>673</v>
      </c>
      <c r="O49">
        <f t="shared" si="4"/>
        <v>504</v>
      </c>
      <c r="P49">
        <f t="shared" si="5"/>
        <v>858</v>
      </c>
      <c r="Q49">
        <f t="shared" si="6"/>
        <v>63118.5428547216</v>
      </c>
      <c r="R49">
        <f t="shared" si="7"/>
        <v>79189.618242250028</v>
      </c>
      <c r="S49">
        <f t="shared" si="8"/>
        <v>377.23753935282161</v>
      </c>
    </row>
    <row r="50" spans="1:19" x14ac:dyDescent="0.35">
      <c r="A50" t="s">
        <v>0</v>
      </c>
      <c r="B50">
        <v>16</v>
      </c>
      <c r="C50">
        <v>288</v>
      </c>
      <c r="D50">
        <v>1074</v>
      </c>
      <c r="E50">
        <v>388.64013999999997</v>
      </c>
      <c r="F50">
        <v>1122.4154000000001</v>
      </c>
      <c r="G50">
        <v>0.48999998</v>
      </c>
      <c r="H50">
        <v>1568165691920</v>
      </c>
      <c r="J50">
        <f t="shared" si="0"/>
        <v>16610.224522035609</v>
      </c>
      <c r="K50">
        <f t="shared" si="1"/>
        <v>84592.849952250035</v>
      </c>
      <c r="L50">
        <f t="shared" si="2"/>
        <v>318.12430663859317</v>
      </c>
      <c r="M50">
        <f t="shared" si="3"/>
        <v>725</v>
      </c>
      <c r="O50">
        <f t="shared" si="4"/>
        <v>360</v>
      </c>
      <c r="P50">
        <f t="shared" si="5"/>
        <v>1146</v>
      </c>
      <c r="Q50">
        <f t="shared" si="6"/>
        <v>24812.802432640001</v>
      </c>
      <c r="R50">
        <f t="shared" si="7"/>
        <v>98868.174375609975</v>
      </c>
      <c r="S50">
        <f t="shared" si="8"/>
        <v>351.68306301021943</v>
      </c>
    </row>
    <row r="51" spans="1:19" x14ac:dyDescent="0.35">
      <c r="A51" t="s">
        <v>0</v>
      </c>
      <c r="B51">
        <v>56</v>
      </c>
      <c r="C51">
        <v>0</v>
      </c>
      <c r="D51">
        <v>1362</v>
      </c>
      <c r="E51">
        <v>92.913970000000006</v>
      </c>
      <c r="F51">
        <v>1411.2648999999999</v>
      </c>
      <c r="G51">
        <v>0.5</v>
      </c>
      <c r="H51">
        <v>1568165692747</v>
      </c>
      <c r="J51">
        <f t="shared" si="0"/>
        <v>87453.967622868877</v>
      </c>
      <c r="K51">
        <f t="shared" si="1"/>
        <v>83434.033650249883</v>
      </c>
      <c r="L51">
        <f t="shared" si="2"/>
        <v>413.38601968755398</v>
      </c>
      <c r="M51">
        <f t="shared" si="3"/>
        <v>827</v>
      </c>
      <c r="O51">
        <f t="shared" si="4"/>
        <v>72</v>
      </c>
      <c r="P51">
        <f t="shared" si="5"/>
        <v>1434</v>
      </c>
      <c r="Q51">
        <f t="shared" si="6"/>
        <v>100260.97825921958</v>
      </c>
      <c r="R51">
        <f t="shared" si="7"/>
        <v>97084.962957159951</v>
      </c>
      <c r="S51">
        <f t="shared" si="8"/>
        <v>444.23635737789351</v>
      </c>
    </row>
    <row r="52" spans="1:19" x14ac:dyDescent="0.35">
      <c r="A52" t="s">
        <v>0</v>
      </c>
      <c r="B52">
        <v>20</v>
      </c>
      <c r="C52">
        <v>288</v>
      </c>
      <c r="D52">
        <v>1362</v>
      </c>
      <c r="E52">
        <v>406.62349999999998</v>
      </c>
      <c r="F52">
        <v>1437.2512999999999</v>
      </c>
      <c r="G52">
        <v>0.42999998</v>
      </c>
      <c r="H52">
        <v>1568165693594</v>
      </c>
      <c r="J52">
        <f t="shared" si="0"/>
        <v>98413.669212820882</v>
      </c>
      <c r="K52">
        <f t="shared" si="1"/>
        <v>675.29298496000013</v>
      </c>
      <c r="L52">
        <f t="shared" si="2"/>
        <v>314.7839929186058</v>
      </c>
      <c r="M52">
        <f t="shared" si="3"/>
        <v>847</v>
      </c>
      <c r="O52">
        <f t="shared" si="4"/>
        <v>360</v>
      </c>
      <c r="P52">
        <f t="shared" si="5"/>
        <v>1434</v>
      </c>
      <c r="Q52">
        <f t="shared" si="6"/>
        <v>71334.94742116089</v>
      </c>
      <c r="R52">
        <f t="shared" si="7"/>
        <v>516.88477201000467</v>
      </c>
      <c r="S52">
        <f t="shared" si="8"/>
        <v>268.05192070412568</v>
      </c>
    </row>
    <row r="53" spans="1:19" x14ac:dyDescent="0.35">
      <c r="A53" t="s">
        <v>0</v>
      </c>
      <c r="B53">
        <v>53</v>
      </c>
      <c r="C53">
        <v>0</v>
      </c>
      <c r="D53">
        <v>1074</v>
      </c>
      <c r="E53">
        <v>112.89547</v>
      </c>
      <c r="F53">
        <v>1136.4081000000001</v>
      </c>
      <c r="G53">
        <v>0.45999997999999997</v>
      </c>
      <c r="H53">
        <v>1568165694359</v>
      </c>
      <c r="J53">
        <f t="shared" si="0"/>
        <v>86276.155607680892</v>
      </c>
      <c r="K53">
        <f t="shared" si="1"/>
        <v>90506.630986239878</v>
      </c>
      <c r="L53">
        <f t="shared" si="2"/>
        <v>420.4554513785269</v>
      </c>
      <c r="M53">
        <f t="shared" si="3"/>
        <v>765</v>
      </c>
      <c r="O53">
        <f t="shared" si="4"/>
        <v>72</v>
      </c>
      <c r="P53">
        <f t="shared" si="5"/>
        <v>1146</v>
      </c>
      <c r="Q53">
        <f t="shared" si="6"/>
        <v>111972.88675224998</v>
      </c>
      <c r="R53">
        <f t="shared" si="7"/>
        <v>84827.319751689938</v>
      </c>
      <c r="S53">
        <f t="shared" si="8"/>
        <v>443.62169300423074</v>
      </c>
    </row>
    <row r="54" spans="1:19" x14ac:dyDescent="0.35">
      <c r="A54" t="s">
        <v>0</v>
      </c>
      <c r="B54">
        <v>59</v>
      </c>
      <c r="C54">
        <v>720</v>
      </c>
      <c r="D54">
        <v>210</v>
      </c>
      <c r="E54">
        <v>841.22107000000005</v>
      </c>
      <c r="F54">
        <v>289.84903000000003</v>
      </c>
      <c r="G54">
        <v>0.52</v>
      </c>
      <c r="H54">
        <v>1568165695227</v>
      </c>
      <c r="J54">
        <f t="shared" si="0"/>
        <v>530458.17961535999</v>
      </c>
      <c r="K54">
        <f t="shared" si="1"/>
        <v>716662.25899926492</v>
      </c>
      <c r="L54">
        <f t="shared" si="2"/>
        <v>1116.7454672460619</v>
      </c>
      <c r="M54">
        <f t="shared" si="3"/>
        <v>868</v>
      </c>
      <c r="O54">
        <f t="shared" si="4"/>
        <v>792</v>
      </c>
      <c r="P54">
        <f t="shared" si="5"/>
        <v>282</v>
      </c>
      <c r="Q54">
        <f t="shared" si="6"/>
        <v>461182.96266652085</v>
      </c>
      <c r="R54">
        <f t="shared" si="7"/>
        <v>730013.2013456102</v>
      </c>
      <c r="S54">
        <f t="shared" si="8"/>
        <v>1091.4193346336372</v>
      </c>
    </row>
    <row r="55" spans="1:19" x14ac:dyDescent="0.35">
      <c r="A55" t="s">
        <v>0</v>
      </c>
      <c r="B55">
        <v>30</v>
      </c>
      <c r="C55">
        <v>432</v>
      </c>
      <c r="D55">
        <v>498</v>
      </c>
      <c r="E55">
        <v>548.49210000000005</v>
      </c>
      <c r="F55">
        <v>589.69290000000001</v>
      </c>
      <c r="G55">
        <v>0.53999995999999995</v>
      </c>
      <c r="H55">
        <v>1568165695962</v>
      </c>
      <c r="J55">
        <f t="shared" si="0"/>
        <v>85690.249877260896</v>
      </c>
      <c r="K55">
        <f t="shared" si="1"/>
        <v>89906.346376576883</v>
      </c>
      <c r="L55">
        <f t="shared" si="2"/>
        <v>419.04247547693512</v>
      </c>
      <c r="M55">
        <f t="shared" si="3"/>
        <v>735</v>
      </c>
      <c r="O55">
        <f t="shared" si="4"/>
        <v>504</v>
      </c>
      <c r="P55">
        <f t="shared" si="5"/>
        <v>570</v>
      </c>
      <c r="Q55">
        <f t="shared" si="6"/>
        <v>113718.05005194494</v>
      </c>
      <c r="R55">
        <f t="shared" si="7"/>
        <v>78484.565991940879</v>
      </c>
      <c r="S55">
        <f t="shared" si="8"/>
        <v>438.40918790997733</v>
      </c>
    </row>
    <row r="56" spans="1:19" x14ac:dyDescent="0.35">
      <c r="A56" t="s">
        <v>0</v>
      </c>
      <c r="B56">
        <v>29</v>
      </c>
      <c r="C56">
        <v>432</v>
      </c>
      <c r="D56">
        <v>210</v>
      </c>
      <c r="E56">
        <v>571.47090000000003</v>
      </c>
      <c r="F56">
        <v>299.84379999999999</v>
      </c>
      <c r="G56">
        <v>0.55000000000000004</v>
      </c>
      <c r="H56">
        <v>1568165696748</v>
      </c>
      <c r="J56">
        <f t="shared" si="0"/>
        <v>528.02524943999902</v>
      </c>
      <c r="K56">
        <f t="shared" si="1"/>
        <v>84012.500770810017</v>
      </c>
      <c r="L56">
        <f t="shared" si="2"/>
        <v>290.75853559311037</v>
      </c>
      <c r="M56">
        <f t="shared" si="3"/>
        <v>786</v>
      </c>
      <c r="O56">
        <f t="shared" si="4"/>
        <v>504</v>
      </c>
      <c r="P56">
        <f t="shared" si="5"/>
        <v>282</v>
      </c>
      <c r="Q56">
        <f t="shared" si="6"/>
        <v>1979.5469624100044</v>
      </c>
      <c r="R56">
        <f t="shared" si="7"/>
        <v>94674.920710410006</v>
      </c>
      <c r="S56">
        <f t="shared" si="8"/>
        <v>310.89301644266635</v>
      </c>
    </row>
    <row r="57" spans="1:19" x14ac:dyDescent="0.35">
      <c r="A57" t="s">
        <v>0</v>
      </c>
      <c r="B57">
        <v>60</v>
      </c>
      <c r="C57">
        <v>720</v>
      </c>
      <c r="D57">
        <v>498</v>
      </c>
      <c r="E57">
        <v>837.22479999999996</v>
      </c>
      <c r="F57">
        <v>548.71420000000001</v>
      </c>
      <c r="G57">
        <v>0.42999998</v>
      </c>
      <c r="H57">
        <v>1568165697482</v>
      </c>
      <c r="J57">
        <f t="shared" si="0"/>
        <v>70625.135365209964</v>
      </c>
      <c r="K57">
        <f t="shared" si="1"/>
        <v>61936.475996160007</v>
      </c>
      <c r="L57">
        <f t="shared" si="2"/>
        <v>364.09011434172442</v>
      </c>
      <c r="M57">
        <f t="shared" si="3"/>
        <v>734</v>
      </c>
      <c r="O57">
        <f t="shared" si="4"/>
        <v>792</v>
      </c>
      <c r="P57">
        <f t="shared" si="5"/>
        <v>570</v>
      </c>
      <c r="Q57">
        <f t="shared" si="6"/>
        <v>48633.083946809988</v>
      </c>
      <c r="R57">
        <f t="shared" si="7"/>
        <v>72984.372398440013</v>
      </c>
      <c r="S57">
        <f t="shared" si="8"/>
        <v>348.7369443366303</v>
      </c>
    </row>
    <row r="58" spans="1:19" x14ac:dyDescent="0.35">
      <c r="A58" t="s">
        <v>0</v>
      </c>
      <c r="B58">
        <v>33</v>
      </c>
      <c r="C58">
        <v>432</v>
      </c>
      <c r="D58">
        <v>642</v>
      </c>
      <c r="E58">
        <v>571.47090000000003</v>
      </c>
      <c r="F58">
        <v>710.62990000000002</v>
      </c>
      <c r="G58">
        <v>0.45999997999999997</v>
      </c>
      <c r="H58">
        <v>1568165698145</v>
      </c>
      <c r="J58">
        <f t="shared" si="0"/>
        <v>70625.135365209964</v>
      </c>
      <c r="K58">
        <f t="shared" si="1"/>
        <v>26216.693906490003</v>
      </c>
      <c r="L58">
        <f t="shared" si="2"/>
        <v>311.19419864724335</v>
      </c>
      <c r="M58">
        <f t="shared" si="3"/>
        <v>663</v>
      </c>
      <c r="O58">
        <f t="shared" si="4"/>
        <v>504</v>
      </c>
      <c r="P58">
        <f t="shared" si="5"/>
        <v>714</v>
      </c>
      <c r="Q58">
        <f t="shared" si="6"/>
        <v>111038.76733503997</v>
      </c>
      <c r="R58">
        <f t="shared" si="7"/>
        <v>27319.395681639999</v>
      </c>
      <c r="S58">
        <f t="shared" si="8"/>
        <v>371.96527125079831</v>
      </c>
    </row>
    <row r="59" spans="1:19" x14ac:dyDescent="0.35">
      <c r="A59" t="s">
        <v>0</v>
      </c>
      <c r="B59">
        <v>62</v>
      </c>
      <c r="C59">
        <v>720</v>
      </c>
      <c r="D59">
        <v>930</v>
      </c>
      <c r="E59">
        <v>828.23310000000004</v>
      </c>
      <c r="F59">
        <v>985.48670000000004</v>
      </c>
      <c r="G59">
        <v>0.45999997999999997</v>
      </c>
      <c r="H59">
        <v>1568165698799</v>
      </c>
      <c r="J59">
        <f t="shared" si="0"/>
        <v>65926.827348840001</v>
      </c>
      <c r="K59">
        <f t="shared" si="1"/>
        <v>75546.260506240011</v>
      </c>
      <c r="L59">
        <f t="shared" si="2"/>
        <v>376.12908403243694</v>
      </c>
      <c r="M59">
        <f t="shared" si="3"/>
        <v>654</v>
      </c>
      <c r="O59">
        <f t="shared" si="4"/>
        <v>792</v>
      </c>
      <c r="P59">
        <f t="shared" si="5"/>
        <v>1002</v>
      </c>
      <c r="Q59">
        <f t="shared" si="6"/>
        <v>48633.083946809988</v>
      </c>
      <c r="R59">
        <f t="shared" si="7"/>
        <v>84896.535174009987</v>
      </c>
      <c r="S59">
        <f t="shared" si="8"/>
        <v>365.41704820768825</v>
      </c>
    </row>
    <row r="60" spans="1:19" x14ac:dyDescent="0.35">
      <c r="A60" t="s">
        <v>0</v>
      </c>
      <c r="B60">
        <v>61</v>
      </c>
      <c r="C60">
        <v>720</v>
      </c>
      <c r="D60">
        <v>642</v>
      </c>
      <c r="E60">
        <v>796.2627</v>
      </c>
      <c r="F60">
        <v>697.63666000000001</v>
      </c>
      <c r="G60">
        <v>0.44</v>
      </c>
      <c r="H60">
        <v>1568165699472</v>
      </c>
      <c r="J60">
        <f t="shared" si="0"/>
        <v>1022.1064761600026</v>
      </c>
      <c r="K60">
        <f t="shared" si="1"/>
        <v>82857.645528001623</v>
      </c>
      <c r="L60">
        <f t="shared" si="2"/>
        <v>289.62001312782519</v>
      </c>
      <c r="M60">
        <f t="shared" si="3"/>
        <v>673</v>
      </c>
      <c r="O60">
        <f t="shared" si="4"/>
        <v>792</v>
      </c>
      <c r="P60">
        <f t="shared" si="5"/>
        <v>714</v>
      </c>
      <c r="Q60">
        <f t="shared" si="6"/>
        <v>1312.8375356100025</v>
      </c>
      <c r="R60">
        <f t="shared" si="7"/>
        <v>73705.028276890022</v>
      </c>
      <c r="S60">
        <f t="shared" si="8"/>
        <v>273.89389517201732</v>
      </c>
    </row>
    <row r="61" spans="1:19" x14ac:dyDescent="0.35">
      <c r="A61" t="s">
        <v>0</v>
      </c>
      <c r="B61">
        <v>34</v>
      </c>
      <c r="C61">
        <v>432</v>
      </c>
      <c r="D61">
        <v>930</v>
      </c>
      <c r="E61">
        <v>544.49585000000002</v>
      </c>
      <c r="F61">
        <v>994.48199999999997</v>
      </c>
      <c r="G61">
        <v>0.51</v>
      </c>
      <c r="H61">
        <v>1568165700166</v>
      </c>
      <c r="J61">
        <f t="shared" si="0"/>
        <v>63386.546758922486</v>
      </c>
      <c r="K61">
        <f t="shared" si="1"/>
        <v>88117.155879715574</v>
      </c>
      <c r="L61">
        <f t="shared" si="2"/>
        <v>389.23476545478059</v>
      </c>
      <c r="M61">
        <f t="shared" si="3"/>
        <v>694</v>
      </c>
      <c r="O61">
        <f t="shared" si="4"/>
        <v>504</v>
      </c>
      <c r="P61">
        <f t="shared" si="5"/>
        <v>1002</v>
      </c>
      <c r="Q61">
        <f t="shared" si="6"/>
        <v>85417.485811289996</v>
      </c>
      <c r="R61">
        <f t="shared" si="7"/>
        <v>92637.042735955591</v>
      </c>
      <c r="S61">
        <f t="shared" si="8"/>
        <v>421.96507977230249</v>
      </c>
    </row>
    <row r="62" spans="1:19" x14ac:dyDescent="0.35">
      <c r="A62" t="s">
        <v>0</v>
      </c>
      <c r="B62">
        <v>6</v>
      </c>
      <c r="C62">
        <v>288</v>
      </c>
      <c r="D62">
        <v>498</v>
      </c>
      <c r="E62">
        <v>408.62164000000001</v>
      </c>
      <c r="F62">
        <v>558.70899999999995</v>
      </c>
      <c r="G62">
        <v>0.51</v>
      </c>
      <c r="H62">
        <v>1568165700922</v>
      </c>
      <c r="J62">
        <f t="shared" si="0"/>
        <v>18461.800943124101</v>
      </c>
      <c r="K62">
        <f t="shared" si="1"/>
        <v>189898.10752900003</v>
      </c>
      <c r="L62">
        <f t="shared" si="2"/>
        <v>456.46457526529281</v>
      </c>
      <c r="M62">
        <f t="shared" si="3"/>
        <v>756</v>
      </c>
      <c r="O62">
        <f t="shared" si="4"/>
        <v>360</v>
      </c>
      <c r="P62">
        <f t="shared" si="5"/>
        <v>570</v>
      </c>
      <c r="Q62">
        <f t="shared" si="6"/>
        <v>34038.718667222507</v>
      </c>
      <c r="R62">
        <f t="shared" si="7"/>
        <v>180184.96832399999</v>
      </c>
      <c r="S62">
        <f t="shared" si="8"/>
        <v>462.8430479020102</v>
      </c>
    </row>
    <row r="63" spans="1:19" x14ac:dyDescent="0.35">
      <c r="A63" t="s">
        <v>0</v>
      </c>
      <c r="B63">
        <v>48</v>
      </c>
      <c r="C63">
        <v>0</v>
      </c>
      <c r="D63">
        <v>210</v>
      </c>
      <c r="E63">
        <v>103.90379</v>
      </c>
      <c r="F63">
        <v>288.84955000000002</v>
      </c>
      <c r="G63">
        <v>0.48999998</v>
      </c>
      <c r="H63">
        <v>1568165701871</v>
      </c>
      <c r="J63">
        <f t="shared" si="0"/>
        <v>92852.968108622503</v>
      </c>
      <c r="K63">
        <f t="shared" si="1"/>
        <v>72824.122754302458</v>
      </c>
      <c r="L63">
        <f t="shared" si="2"/>
        <v>407.0345081966945</v>
      </c>
      <c r="M63">
        <f t="shared" si="3"/>
        <v>949</v>
      </c>
      <c r="O63">
        <f t="shared" si="4"/>
        <v>72</v>
      </c>
      <c r="P63">
        <f t="shared" si="5"/>
        <v>282</v>
      </c>
      <c r="Q63">
        <f t="shared" si="6"/>
        <v>113314.12851628961</v>
      </c>
      <c r="R63">
        <f t="shared" si="7"/>
        <v>76567.870680999971</v>
      </c>
      <c r="S63">
        <f t="shared" si="8"/>
        <v>435.75451712780853</v>
      </c>
    </row>
    <row r="64" spans="1:19" x14ac:dyDescent="0.35">
      <c r="A64" t="s">
        <v>0</v>
      </c>
      <c r="B64">
        <v>12</v>
      </c>
      <c r="C64">
        <v>288</v>
      </c>
      <c r="D64">
        <v>210</v>
      </c>
      <c r="E64">
        <v>379.64846999999997</v>
      </c>
      <c r="F64">
        <v>262.86309999999997</v>
      </c>
      <c r="G64">
        <v>0.53</v>
      </c>
      <c r="H64">
        <v>1568165702687</v>
      </c>
      <c r="J64">
        <f t="shared" si="0"/>
        <v>76035.128548302382</v>
      </c>
      <c r="K64">
        <f t="shared" si="1"/>
        <v>675.29558360250246</v>
      </c>
      <c r="L64">
        <f t="shared" si="2"/>
        <v>276.9664675225232</v>
      </c>
      <c r="M64">
        <f t="shared" si="3"/>
        <v>816</v>
      </c>
      <c r="O64">
        <f t="shared" si="4"/>
        <v>360</v>
      </c>
      <c r="P64">
        <f t="shared" si="5"/>
        <v>282</v>
      </c>
      <c r="Q64">
        <f t="shared" si="6"/>
        <v>65585.268776364086</v>
      </c>
      <c r="R64">
        <f t="shared" si="7"/>
        <v>46.916335202500299</v>
      </c>
      <c r="S64">
        <f t="shared" si="8"/>
        <v>256.18779266695475</v>
      </c>
    </row>
    <row r="65" spans="1:19" x14ac:dyDescent="0.35">
      <c r="A65" t="s">
        <v>0</v>
      </c>
      <c r="B65">
        <v>49</v>
      </c>
      <c r="C65">
        <v>0</v>
      </c>
      <c r="D65">
        <v>498</v>
      </c>
      <c r="E65">
        <v>111.89639</v>
      </c>
      <c r="F65">
        <v>557.70952999999997</v>
      </c>
      <c r="G65">
        <v>0.48999998</v>
      </c>
      <c r="H65">
        <v>1568165703534</v>
      </c>
      <c r="J65">
        <f t="shared" si="0"/>
        <v>71691.176344326392</v>
      </c>
      <c r="K65">
        <f t="shared" si="1"/>
        <v>86934.4172837449</v>
      </c>
      <c r="L65">
        <f t="shared" si="2"/>
        <v>398.27828666407527</v>
      </c>
      <c r="M65">
        <f t="shared" si="3"/>
        <v>847</v>
      </c>
      <c r="O65">
        <f t="shared" si="4"/>
        <v>72</v>
      </c>
      <c r="P65">
        <f t="shared" si="5"/>
        <v>570</v>
      </c>
      <c r="Q65">
        <f t="shared" si="6"/>
        <v>94647.581093340879</v>
      </c>
      <c r="R65">
        <f t="shared" si="7"/>
        <v>94333.07534161002</v>
      </c>
      <c r="S65">
        <f t="shared" si="8"/>
        <v>434.7190546030285</v>
      </c>
    </row>
    <row r="66" spans="1:19" x14ac:dyDescent="0.35">
      <c r="A66" t="s">
        <v>0</v>
      </c>
      <c r="B66">
        <v>51</v>
      </c>
      <c r="C66">
        <v>0</v>
      </c>
      <c r="D66">
        <v>930</v>
      </c>
      <c r="E66">
        <v>112.89547</v>
      </c>
      <c r="F66">
        <v>977.49084000000005</v>
      </c>
      <c r="G66">
        <v>0.48999998</v>
      </c>
      <c r="H66">
        <v>1568165704371</v>
      </c>
      <c r="J66">
        <f t="shared" si="0"/>
        <v>0.99816084640001279</v>
      </c>
      <c r="K66">
        <f t="shared" si="1"/>
        <v>176216.34822531615</v>
      </c>
      <c r="L66">
        <f t="shared" si="2"/>
        <v>419.78249890409023</v>
      </c>
      <c r="M66">
        <f t="shared" si="3"/>
        <v>837</v>
      </c>
      <c r="O66">
        <f t="shared" si="4"/>
        <v>72</v>
      </c>
      <c r="P66">
        <f t="shared" si="5"/>
        <v>1002</v>
      </c>
      <c r="Q66">
        <f t="shared" si="6"/>
        <v>1591.7219350320997</v>
      </c>
      <c r="R66">
        <f t="shared" si="7"/>
        <v>197394.02173282093</v>
      </c>
      <c r="S66">
        <f t="shared" si="8"/>
        <v>446.0781811161055</v>
      </c>
    </row>
    <row r="67" spans="1:19" x14ac:dyDescent="0.35">
      <c r="A67" t="s">
        <v>0</v>
      </c>
      <c r="B67">
        <v>2</v>
      </c>
      <c r="C67">
        <v>288</v>
      </c>
      <c r="D67">
        <v>642</v>
      </c>
      <c r="E67">
        <v>373.65402</v>
      </c>
      <c r="F67">
        <v>709.63040000000001</v>
      </c>
      <c r="G67">
        <v>0.52</v>
      </c>
      <c r="H67">
        <v>1568165705024</v>
      </c>
      <c r="J67">
        <f t="shared" si="0"/>
        <v>67995.021398102501</v>
      </c>
      <c r="K67">
        <f t="shared" si="1"/>
        <v>71749.215316993621</v>
      </c>
      <c r="L67">
        <f t="shared" si="2"/>
        <v>373.8238043719208</v>
      </c>
      <c r="M67">
        <f t="shared" si="3"/>
        <v>653</v>
      </c>
      <c r="O67">
        <f t="shared" si="4"/>
        <v>360</v>
      </c>
      <c r="P67">
        <f t="shared" si="5"/>
        <v>714</v>
      </c>
      <c r="Q67">
        <f t="shared" si="6"/>
        <v>61060.648746520907</v>
      </c>
      <c r="R67">
        <f t="shared" si="7"/>
        <v>69427.422763905619</v>
      </c>
      <c r="S67">
        <f t="shared" si="8"/>
        <v>361.23132686746112</v>
      </c>
    </row>
    <row r="68" spans="1:19" x14ac:dyDescent="0.35">
      <c r="A68" t="s">
        <v>0</v>
      </c>
      <c r="B68">
        <v>5</v>
      </c>
      <c r="C68">
        <v>288</v>
      </c>
      <c r="D68">
        <v>930</v>
      </c>
      <c r="E68">
        <v>396.63274999999999</v>
      </c>
      <c r="F68">
        <v>995.48149999999998</v>
      </c>
      <c r="G68">
        <v>0.48999998</v>
      </c>
      <c r="H68">
        <v>1568165706075</v>
      </c>
      <c r="J68">
        <f t="shared" ref="J68:J131" si="9">POWER((E68-E67),2)</f>
        <v>528.02203241289931</v>
      </c>
      <c r="K68">
        <f t="shared" ref="K68:K131" si="10">POWER((F68-F67),2)</f>
        <v>81710.851371209981</v>
      </c>
      <c r="L68">
        <f t="shared" ref="L68:L131" si="11">SQRT(J68+K68)</f>
        <v>286.77320900604172</v>
      </c>
      <c r="M68">
        <f t="shared" ref="M68:M131" si="12">H68-H67</f>
        <v>1051</v>
      </c>
      <c r="O68">
        <f t="shared" ref="O68:O131" si="13">C68+72</f>
        <v>360</v>
      </c>
      <c r="P68">
        <f t="shared" ref="P68:P131" si="14">D68+72</f>
        <v>1002</v>
      </c>
      <c r="Q68">
        <f t="shared" ref="Q68:Q131" si="15">POWER((O68-E67),2)</f>
        <v>186.43226216040009</v>
      </c>
      <c r="R68">
        <f t="shared" ref="R68:R131" si="16">POWER((P68-F67),2)</f>
        <v>85479.983004159993</v>
      </c>
      <c r="S68">
        <f t="shared" ref="S68:S131" si="17">SQRT(Q68+R68)</f>
        <v>292.68825611274599</v>
      </c>
    </row>
    <row r="69" spans="1:19" x14ac:dyDescent="0.35">
      <c r="A69" t="s">
        <v>0</v>
      </c>
      <c r="B69">
        <v>50</v>
      </c>
      <c r="C69">
        <v>0</v>
      </c>
      <c r="D69">
        <v>642</v>
      </c>
      <c r="E69">
        <v>115.89269</v>
      </c>
      <c r="F69">
        <v>700.63509999999997</v>
      </c>
      <c r="G69">
        <v>0.51</v>
      </c>
      <c r="H69">
        <v>1568165706942</v>
      </c>
      <c r="J69">
        <f t="shared" si="9"/>
        <v>78814.981288803581</v>
      </c>
      <c r="K69">
        <f t="shared" si="10"/>
        <v>86934.399592960006</v>
      </c>
      <c r="L69">
        <f t="shared" si="11"/>
        <v>407.12329935998946</v>
      </c>
      <c r="M69">
        <f t="shared" si="12"/>
        <v>867</v>
      </c>
      <c r="O69">
        <f t="shared" si="13"/>
        <v>72</v>
      </c>
      <c r="P69">
        <f t="shared" si="14"/>
        <v>714</v>
      </c>
      <c r="Q69">
        <f t="shared" si="15"/>
        <v>105386.42237256249</v>
      </c>
      <c r="R69">
        <f t="shared" si="16"/>
        <v>79231.834842249984</v>
      </c>
      <c r="S69">
        <f t="shared" si="17"/>
        <v>429.67226721631977</v>
      </c>
    </row>
    <row r="70" spans="1:19" x14ac:dyDescent="0.35">
      <c r="A70" t="s">
        <v>0</v>
      </c>
      <c r="B70">
        <v>37</v>
      </c>
      <c r="C70">
        <v>432</v>
      </c>
      <c r="D70">
        <v>786</v>
      </c>
      <c r="E70">
        <v>566.47546</v>
      </c>
      <c r="F70">
        <v>883.53980000000001</v>
      </c>
      <c r="G70">
        <v>0.32</v>
      </c>
      <c r="H70">
        <v>1568165707851</v>
      </c>
      <c r="J70">
        <f t="shared" si="9"/>
        <v>203024.83262087288</v>
      </c>
      <c r="K70">
        <f t="shared" si="10"/>
        <v>33454.12928209002</v>
      </c>
      <c r="L70">
        <f t="shared" si="11"/>
        <v>486.29102593299302</v>
      </c>
      <c r="M70">
        <f t="shared" si="12"/>
        <v>909</v>
      </c>
      <c r="O70">
        <f t="shared" si="13"/>
        <v>504</v>
      </c>
      <c r="P70">
        <f t="shared" si="14"/>
        <v>858</v>
      </c>
      <c r="Q70">
        <f t="shared" si="15"/>
        <v>150627.2840754361</v>
      </c>
      <c r="R70">
        <f t="shared" si="16"/>
        <v>24763.711752010011</v>
      </c>
      <c r="S70">
        <f t="shared" si="17"/>
        <v>418.79708192326996</v>
      </c>
    </row>
    <row r="71" spans="1:19" x14ac:dyDescent="0.35">
      <c r="A71" t="s">
        <v>0</v>
      </c>
      <c r="B71">
        <v>64</v>
      </c>
      <c r="C71">
        <v>720</v>
      </c>
      <c r="D71">
        <v>1074</v>
      </c>
      <c r="E71">
        <v>821.2396</v>
      </c>
      <c r="F71">
        <v>1143.4043999999999</v>
      </c>
      <c r="G71">
        <v>0.42999998</v>
      </c>
      <c r="H71">
        <v>1568165708647</v>
      </c>
      <c r="J71">
        <f t="shared" si="9"/>
        <v>64904.767029939598</v>
      </c>
      <c r="K71">
        <f t="shared" si="10"/>
        <v>67529.610333159944</v>
      </c>
      <c r="L71">
        <f t="shared" si="11"/>
        <v>363.91534367638246</v>
      </c>
      <c r="M71">
        <f t="shared" si="12"/>
        <v>796</v>
      </c>
      <c r="O71">
        <f t="shared" si="13"/>
        <v>792</v>
      </c>
      <c r="P71">
        <f t="shared" si="14"/>
        <v>1146</v>
      </c>
      <c r="Q71">
        <f t="shared" si="15"/>
        <v>50861.318142211603</v>
      </c>
      <c r="R71">
        <f t="shared" si="16"/>
        <v>68885.356584039997</v>
      </c>
      <c r="S71">
        <f t="shared" si="17"/>
        <v>346.04432479994756</v>
      </c>
    </row>
    <row r="72" spans="1:19" x14ac:dyDescent="0.35">
      <c r="A72" t="s">
        <v>0</v>
      </c>
      <c r="B72">
        <v>38</v>
      </c>
      <c r="C72">
        <v>432</v>
      </c>
      <c r="D72">
        <v>1074</v>
      </c>
      <c r="E72">
        <v>528.51059999999995</v>
      </c>
      <c r="F72">
        <v>1129.4117000000001</v>
      </c>
      <c r="G72">
        <v>0.42</v>
      </c>
      <c r="H72">
        <v>1568165709300</v>
      </c>
      <c r="J72">
        <f t="shared" si="9"/>
        <v>85690.267441000018</v>
      </c>
      <c r="K72">
        <f t="shared" si="10"/>
        <v>195.79565328999402</v>
      </c>
      <c r="L72">
        <f t="shared" si="11"/>
        <v>293.06324077627005</v>
      </c>
      <c r="M72">
        <f t="shared" si="12"/>
        <v>653</v>
      </c>
      <c r="O72">
        <f t="shared" si="13"/>
        <v>504</v>
      </c>
      <c r="P72">
        <f t="shared" si="14"/>
        <v>1146</v>
      </c>
      <c r="Q72">
        <f t="shared" si="15"/>
        <v>100640.96380816</v>
      </c>
      <c r="R72">
        <f t="shared" si="16"/>
        <v>6.7371393600005405</v>
      </c>
      <c r="S72">
        <f t="shared" si="17"/>
        <v>317.25021819932607</v>
      </c>
    </row>
    <row r="73" spans="1:19" x14ac:dyDescent="0.35">
      <c r="A73" t="s">
        <v>0</v>
      </c>
      <c r="B73">
        <v>63</v>
      </c>
      <c r="C73">
        <v>720</v>
      </c>
      <c r="D73">
        <v>786</v>
      </c>
      <c r="E73">
        <v>855.20809999999994</v>
      </c>
      <c r="F73">
        <v>890.53612999999996</v>
      </c>
      <c r="G73">
        <v>0.45</v>
      </c>
      <c r="H73">
        <v>1568165709943</v>
      </c>
      <c r="J73">
        <f t="shared" si="9"/>
        <v>106731.25650624999</v>
      </c>
      <c r="K73">
        <f t="shared" si="10"/>
        <v>57061.537942824973</v>
      </c>
      <c r="L73">
        <f t="shared" si="11"/>
        <v>404.71322494956223</v>
      </c>
      <c r="M73">
        <f t="shared" si="12"/>
        <v>643</v>
      </c>
      <c r="O73">
        <f t="shared" si="13"/>
        <v>792</v>
      </c>
      <c r="P73">
        <f t="shared" si="14"/>
        <v>858</v>
      </c>
      <c r="Q73">
        <f t="shared" si="15"/>
        <v>69426.663912360018</v>
      </c>
      <c r="R73">
        <f t="shared" si="16"/>
        <v>73664.310896890063</v>
      </c>
      <c r="S73">
        <f t="shared" si="17"/>
        <v>378.27367712973381</v>
      </c>
    </row>
    <row r="74" spans="1:19" x14ac:dyDescent="0.35">
      <c r="A74" t="s">
        <v>0</v>
      </c>
      <c r="B74">
        <v>29</v>
      </c>
      <c r="C74">
        <v>432</v>
      </c>
      <c r="D74">
        <v>210</v>
      </c>
      <c r="E74">
        <v>543.49676999999997</v>
      </c>
      <c r="F74">
        <v>293.84694999999999</v>
      </c>
      <c r="G74">
        <v>0.53999995999999995</v>
      </c>
      <c r="H74">
        <v>1568165710749</v>
      </c>
      <c r="J74">
        <f t="shared" si="9"/>
        <v>97163.953250368882</v>
      </c>
      <c r="K74">
        <f t="shared" si="10"/>
        <v>356037.97752907238</v>
      </c>
      <c r="L74">
        <f t="shared" si="11"/>
        <v>673.20274121503792</v>
      </c>
      <c r="M74">
        <f t="shared" si="12"/>
        <v>806</v>
      </c>
      <c r="O74">
        <f t="shared" si="13"/>
        <v>504</v>
      </c>
      <c r="P74">
        <f t="shared" si="14"/>
        <v>282</v>
      </c>
      <c r="Q74">
        <f t="shared" si="15"/>
        <v>123347.12950560996</v>
      </c>
      <c r="R74">
        <f t="shared" si="16"/>
        <v>370316.22151537682</v>
      </c>
      <c r="S74">
        <f t="shared" si="17"/>
        <v>702.61180677596553</v>
      </c>
    </row>
    <row r="75" spans="1:19" x14ac:dyDescent="0.35">
      <c r="A75" t="s">
        <v>0</v>
      </c>
      <c r="B75">
        <v>31</v>
      </c>
      <c r="C75">
        <v>144</v>
      </c>
      <c r="D75">
        <v>498</v>
      </c>
      <c r="E75">
        <v>258.7604</v>
      </c>
      <c r="F75">
        <v>567.70429999999999</v>
      </c>
      <c r="G75">
        <v>0.56000000000000005</v>
      </c>
      <c r="H75">
        <v>1568165711545</v>
      </c>
      <c r="J75">
        <f t="shared" si="9"/>
        <v>81074.800400776876</v>
      </c>
      <c r="K75">
        <f t="shared" si="10"/>
        <v>74997.848149022495</v>
      </c>
      <c r="L75">
        <f t="shared" si="11"/>
        <v>395.06031001582448</v>
      </c>
      <c r="M75">
        <f t="shared" si="12"/>
        <v>796</v>
      </c>
      <c r="O75">
        <f t="shared" si="13"/>
        <v>216</v>
      </c>
      <c r="P75">
        <f t="shared" si="14"/>
        <v>570</v>
      </c>
      <c r="Q75">
        <f t="shared" si="15"/>
        <v>107254.13436043289</v>
      </c>
      <c r="R75">
        <f t="shared" si="16"/>
        <v>76260.507024302511</v>
      </c>
      <c r="S75">
        <f t="shared" si="17"/>
        <v>428.38608915875807</v>
      </c>
    </row>
    <row r="76" spans="1:19" x14ac:dyDescent="0.35">
      <c r="A76" t="s">
        <v>0</v>
      </c>
      <c r="B76">
        <v>28</v>
      </c>
      <c r="C76">
        <v>144</v>
      </c>
      <c r="D76">
        <v>210</v>
      </c>
      <c r="E76">
        <v>245.77243000000001</v>
      </c>
      <c r="F76">
        <v>267.86047000000002</v>
      </c>
      <c r="G76">
        <v>0.56000000000000005</v>
      </c>
      <c r="H76">
        <v>1568165712341</v>
      </c>
      <c r="J76">
        <f t="shared" si="9"/>
        <v>168.68736472089975</v>
      </c>
      <c r="K76">
        <f t="shared" si="10"/>
        <v>89906.322389068882</v>
      </c>
      <c r="L76">
        <f t="shared" si="11"/>
        <v>300.12499021872503</v>
      </c>
      <c r="M76">
        <f t="shared" si="12"/>
        <v>796</v>
      </c>
      <c r="O76">
        <f t="shared" si="13"/>
        <v>216</v>
      </c>
      <c r="P76">
        <f t="shared" si="14"/>
        <v>282</v>
      </c>
      <c r="Q76">
        <f t="shared" si="15"/>
        <v>1828.4518081600004</v>
      </c>
      <c r="R76">
        <f t="shared" si="16"/>
        <v>81626.947038489991</v>
      </c>
      <c r="S76">
        <f t="shared" si="17"/>
        <v>288.88648089976448</v>
      </c>
    </row>
    <row r="77" spans="1:19" x14ac:dyDescent="0.35">
      <c r="A77" t="s">
        <v>0</v>
      </c>
      <c r="B77">
        <v>30</v>
      </c>
      <c r="C77">
        <v>432</v>
      </c>
      <c r="D77">
        <v>498</v>
      </c>
      <c r="E77">
        <v>530.50879999999995</v>
      </c>
      <c r="F77">
        <v>554.71105999999997</v>
      </c>
      <c r="G77">
        <v>0.52</v>
      </c>
      <c r="H77">
        <v>1568165713035</v>
      </c>
      <c r="J77">
        <f t="shared" si="9"/>
        <v>81074.800400776876</v>
      </c>
      <c r="K77">
        <f t="shared" si="10"/>
        <v>82283.260983348067</v>
      </c>
      <c r="L77">
        <f t="shared" si="11"/>
        <v>404.17578030372493</v>
      </c>
      <c r="M77">
        <f t="shared" si="12"/>
        <v>694</v>
      </c>
      <c r="O77">
        <f t="shared" si="13"/>
        <v>504</v>
      </c>
      <c r="P77">
        <f t="shared" si="14"/>
        <v>570</v>
      </c>
      <c r="Q77">
        <f t="shared" si="15"/>
        <v>66681.477908104906</v>
      </c>
      <c r="R77">
        <f t="shared" si="16"/>
        <v>91288.295588620895</v>
      </c>
      <c r="S77">
        <f t="shared" si="17"/>
        <v>397.45411495759583</v>
      </c>
    </row>
    <row r="78" spans="1:19" x14ac:dyDescent="0.35">
      <c r="A78" t="s">
        <v>0</v>
      </c>
      <c r="B78">
        <v>42</v>
      </c>
      <c r="C78">
        <v>432</v>
      </c>
      <c r="D78">
        <v>1506</v>
      </c>
      <c r="E78">
        <v>533.50603999999998</v>
      </c>
      <c r="F78">
        <v>1551.192</v>
      </c>
      <c r="G78">
        <v>0.42999998</v>
      </c>
      <c r="H78">
        <v>1568165713831</v>
      </c>
      <c r="J78">
        <f t="shared" si="9"/>
        <v>8.9834476176002003</v>
      </c>
      <c r="K78">
        <f t="shared" si="10"/>
        <v>992974.26378328365</v>
      </c>
      <c r="L78">
        <f t="shared" si="11"/>
        <v>996.48544757608045</v>
      </c>
      <c r="M78">
        <f t="shared" si="12"/>
        <v>796</v>
      </c>
      <c r="O78">
        <f t="shared" si="13"/>
        <v>504</v>
      </c>
      <c r="P78">
        <f t="shared" si="14"/>
        <v>1578</v>
      </c>
      <c r="Q78">
        <f t="shared" si="15"/>
        <v>702.71647743999745</v>
      </c>
      <c r="R78">
        <f t="shared" si="16"/>
        <v>1047120.2547263236</v>
      </c>
      <c r="S78">
        <f t="shared" si="17"/>
        <v>1023.6322441207896</v>
      </c>
    </row>
    <row r="79" spans="1:19" x14ac:dyDescent="0.35">
      <c r="A79" t="s">
        <v>0</v>
      </c>
      <c r="B79">
        <v>40</v>
      </c>
      <c r="C79">
        <v>144</v>
      </c>
      <c r="D79">
        <v>1218</v>
      </c>
      <c r="E79">
        <v>259.7595</v>
      </c>
      <c r="F79">
        <v>1257.3451</v>
      </c>
      <c r="G79">
        <v>0.45999997999999997</v>
      </c>
      <c r="H79">
        <v>1568165714566</v>
      </c>
      <c r="J79">
        <f t="shared" si="9"/>
        <v>74937.168161971596</v>
      </c>
      <c r="K79">
        <f t="shared" si="10"/>
        <v>86346.000639610007</v>
      </c>
      <c r="L79">
        <f t="shared" si="11"/>
        <v>401.60075796938133</v>
      </c>
      <c r="M79">
        <f t="shared" si="12"/>
        <v>735</v>
      </c>
      <c r="O79">
        <f t="shared" si="13"/>
        <v>216</v>
      </c>
      <c r="P79">
        <f t="shared" si="14"/>
        <v>1290</v>
      </c>
      <c r="Q79">
        <f t="shared" si="15"/>
        <v>100810.08543648159</v>
      </c>
      <c r="R79">
        <f t="shared" si="16"/>
        <v>68221.260864000011</v>
      </c>
      <c r="S79">
        <f t="shared" si="17"/>
        <v>411.1342193256134</v>
      </c>
    </row>
    <row r="80" spans="1:19" x14ac:dyDescent="0.35">
      <c r="A80" t="s">
        <v>0</v>
      </c>
      <c r="B80">
        <v>41</v>
      </c>
      <c r="C80">
        <v>432</v>
      </c>
      <c r="D80">
        <v>1218</v>
      </c>
      <c r="E80">
        <v>533.50603999999998</v>
      </c>
      <c r="F80">
        <v>1309.318</v>
      </c>
      <c r="G80">
        <v>0.39999997999999998</v>
      </c>
      <c r="H80">
        <v>1568165715331</v>
      </c>
      <c r="J80">
        <f t="shared" si="9"/>
        <v>74937.168161971596</v>
      </c>
      <c r="K80">
        <f t="shared" si="10"/>
        <v>2701.182334409998</v>
      </c>
      <c r="L80">
        <f t="shared" si="11"/>
        <v>278.63659217048576</v>
      </c>
      <c r="M80">
        <f t="shared" si="12"/>
        <v>765</v>
      </c>
      <c r="O80">
        <f t="shared" si="13"/>
        <v>504</v>
      </c>
      <c r="P80">
        <f t="shared" si="14"/>
        <v>1290</v>
      </c>
      <c r="Q80">
        <f t="shared" si="15"/>
        <v>59653.421840249997</v>
      </c>
      <c r="R80">
        <f t="shared" si="16"/>
        <v>1066.3424940099999</v>
      </c>
      <c r="S80">
        <f t="shared" si="17"/>
        <v>246.41380710962605</v>
      </c>
    </row>
    <row r="81" spans="1:19" x14ac:dyDescent="0.35">
      <c r="A81" t="s">
        <v>0</v>
      </c>
      <c r="B81">
        <v>43</v>
      </c>
      <c r="C81">
        <v>144</v>
      </c>
      <c r="D81">
        <v>1506</v>
      </c>
      <c r="E81">
        <v>283.73727000000002</v>
      </c>
      <c r="F81">
        <v>1557.1890000000001</v>
      </c>
      <c r="G81">
        <v>0.44</v>
      </c>
      <c r="H81">
        <v>1568165716005</v>
      </c>
      <c r="J81">
        <f t="shared" si="9"/>
        <v>62384.438467312881</v>
      </c>
      <c r="K81">
        <f t="shared" si="10"/>
        <v>61440.032641000049</v>
      </c>
      <c r="L81">
        <f t="shared" si="11"/>
        <v>351.88701469123993</v>
      </c>
      <c r="M81">
        <f t="shared" si="12"/>
        <v>674</v>
      </c>
      <c r="O81">
        <f t="shared" si="13"/>
        <v>216</v>
      </c>
      <c r="P81">
        <f t="shared" si="14"/>
        <v>1578</v>
      </c>
      <c r="Q81">
        <f t="shared" si="15"/>
        <v>100810.08543648159</v>
      </c>
      <c r="R81">
        <f t="shared" si="16"/>
        <v>72190.017124000005</v>
      </c>
      <c r="S81">
        <f t="shared" si="17"/>
        <v>415.9328101514493</v>
      </c>
    </row>
    <row r="82" spans="1:19" x14ac:dyDescent="0.35">
      <c r="A82" t="s">
        <v>0</v>
      </c>
      <c r="B82">
        <v>45</v>
      </c>
      <c r="C82">
        <v>144</v>
      </c>
      <c r="D82">
        <v>1362</v>
      </c>
      <c r="E82">
        <v>274.74560000000002</v>
      </c>
      <c r="F82">
        <v>1419.2607</v>
      </c>
      <c r="G82">
        <v>0.45999997999999997</v>
      </c>
      <c r="H82">
        <v>1568165716638</v>
      </c>
      <c r="J82">
        <f t="shared" si="9"/>
        <v>80.850129388899987</v>
      </c>
      <c r="K82">
        <f t="shared" si="10"/>
        <v>19024.215940890012</v>
      </c>
      <c r="L82">
        <f t="shared" si="11"/>
        <v>138.22107679467308</v>
      </c>
      <c r="M82">
        <f t="shared" si="12"/>
        <v>633</v>
      </c>
      <c r="O82">
        <f t="shared" si="13"/>
        <v>216</v>
      </c>
      <c r="P82">
        <f t="shared" si="14"/>
        <v>1434</v>
      </c>
      <c r="Q82">
        <f t="shared" si="15"/>
        <v>4588.3377470529031</v>
      </c>
      <c r="R82">
        <f t="shared" si="16"/>
        <v>15175.529721000019</v>
      </c>
      <c r="S82">
        <f t="shared" si="17"/>
        <v>140.58402280505749</v>
      </c>
    </row>
    <row r="83" spans="1:19" x14ac:dyDescent="0.35">
      <c r="A83" t="s">
        <v>0</v>
      </c>
      <c r="B83">
        <v>82</v>
      </c>
      <c r="C83">
        <v>432</v>
      </c>
      <c r="D83">
        <v>1650</v>
      </c>
      <c r="E83">
        <v>531.50789999999995</v>
      </c>
      <c r="F83">
        <v>1707.1107999999999</v>
      </c>
      <c r="G83">
        <v>0.42</v>
      </c>
      <c r="H83">
        <v>1568165717475</v>
      </c>
      <c r="J83">
        <f t="shared" si="9"/>
        <v>65926.878701289956</v>
      </c>
      <c r="K83">
        <f t="shared" si="10"/>
        <v>82857.680070009927</v>
      </c>
      <c r="L83">
        <f t="shared" si="11"/>
        <v>385.72601516011321</v>
      </c>
      <c r="M83">
        <f t="shared" si="12"/>
        <v>837</v>
      </c>
      <c r="O83">
        <f t="shared" si="13"/>
        <v>504</v>
      </c>
      <c r="P83">
        <f t="shared" si="14"/>
        <v>1722</v>
      </c>
      <c r="Q83">
        <f t="shared" si="15"/>
        <v>52557.579919359989</v>
      </c>
      <c r="R83">
        <f t="shared" si="16"/>
        <v>91651.083764489973</v>
      </c>
      <c r="S83">
        <f t="shared" si="17"/>
        <v>379.74815823628421</v>
      </c>
    </row>
    <row r="84" spans="1:19" x14ac:dyDescent="0.35">
      <c r="A84" t="s">
        <v>0</v>
      </c>
      <c r="B84">
        <v>80</v>
      </c>
      <c r="C84">
        <v>144</v>
      </c>
      <c r="D84">
        <v>1650</v>
      </c>
      <c r="E84">
        <v>260.75853999999998</v>
      </c>
      <c r="F84">
        <v>1698.1155000000001</v>
      </c>
      <c r="G84">
        <v>0.44</v>
      </c>
      <c r="H84">
        <v>1568165718250</v>
      </c>
      <c r="J84">
        <f t="shared" si="9"/>
        <v>73305.215940409587</v>
      </c>
      <c r="K84">
        <f t="shared" si="10"/>
        <v>80.915422089996682</v>
      </c>
      <c r="L84">
        <f t="shared" si="11"/>
        <v>270.89874743619538</v>
      </c>
      <c r="M84">
        <f t="shared" si="12"/>
        <v>775</v>
      </c>
      <c r="O84">
        <f t="shared" si="13"/>
        <v>216</v>
      </c>
      <c r="P84">
        <f t="shared" si="14"/>
        <v>1722</v>
      </c>
      <c r="Q84">
        <f t="shared" si="15"/>
        <v>99545.234962409973</v>
      </c>
      <c r="R84">
        <f t="shared" si="16"/>
        <v>221.68827664000219</v>
      </c>
      <c r="S84">
        <f t="shared" si="17"/>
        <v>315.85902431155893</v>
      </c>
    </row>
    <row r="85" spans="1:19" x14ac:dyDescent="0.35">
      <c r="A85" t="s">
        <v>0</v>
      </c>
      <c r="B85">
        <v>44</v>
      </c>
      <c r="C85">
        <v>432</v>
      </c>
      <c r="D85">
        <v>1362</v>
      </c>
      <c r="E85">
        <v>540.49950000000001</v>
      </c>
      <c r="F85">
        <v>1414.2634</v>
      </c>
      <c r="G85">
        <v>0.45999997999999997</v>
      </c>
      <c r="H85">
        <v>1568165718934</v>
      </c>
      <c r="J85">
        <f t="shared" si="9"/>
        <v>78255.004701721613</v>
      </c>
      <c r="K85">
        <f t="shared" si="10"/>
        <v>80572.014674410035</v>
      </c>
      <c r="L85">
        <f t="shared" si="11"/>
        <v>398.53107705188017</v>
      </c>
      <c r="M85">
        <f t="shared" si="12"/>
        <v>684</v>
      </c>
      <c r="O85">
        <f t="shared" si="13"/>
        <v>504</v>
      </c>
      <c r="P85">
        <f t="shared" si="14"/>
        <v>1434</v>
      </c>
      <c r="Q85">
        <f t="shared" si="15"/>
        <v>59166.407862931606</v>
      </c>
      <c r="R85">
        <f t="shared" si="16"/>
        <v>69756.997340250062</v>
      </c>
      <c r="S85">
        <f t="shared" si="17"/>
        <v>359.05905531427788</v>
      </c>
    </row>
    <row r="86" spans="1:19" x14ac:dyDescent="0.35">
      <c r="A86" t="s">
        <v>0</v>
      </c>
      <c r="B86">
        <v>57</v>
      </c>
      <c r="C86">
        <v>720</v>
      </c>
      <c r="D86">
        <v>66</v>
      </c>
      <c r="E86">
        <v>873.19146999999998</v>
      </c>
      <c r="F86">
        <v>142.92554999999999</v>
      </c>
      <c r="G86">
        <v>0.45</v>
      </c>
      <c r="H86">
        <v>1568165720128</v>
      </c>
      <c r="J86">
        <f t="shared" si="9"/>
        <v>110683.94690248088</v>
      </c>
      <c r="K86">
        <f t="shared" si="10"/>
        <v>1616299.9288426228</v>
      </c>
      <c r="L86">
        <f t="shared" si="11"/>
        <v>1314.1475852221104</v>
      </c>
      <c r="M86">
        <f t="shared" si="12"/>
        <v>1194</v>
      </c>
      <c r="O86">
        <f t="shared" si="13"/>
        <v>792</v>
      </c>
      <c r="P86">
        <f t="shared" si="14"/>
        <v>138</v>
      </c>
      <c r="Q86">
        <f t="shared" si="15"/>
        <v>63252.501500249993</v>
      </c>
      <c r="R86">
        <f t="shared" si="16"/>
        <v>1628848.2661795602</v>
      </c>
      <c r="S86">
        <f t="shared" si="17"/>
        <v>1300.8077366312864</v>
      </c>
    </row>
    <row r="87" spans="1:19" x14ac:dyDescent="0.35">
      <c r="A87" t="s">
        <v>0</v>
      </c>
      <c r="B87">
        <v>26</v>
      </c>
      <c r="C87">
        <v>432</v>
      </c>
      <c r="D87">
        <v>354</v>
      </c>
      <c r="E87">
        <v>537.50229999999999</v>
      </c>
      <c r="F87">
        <v>418.78185999999999</v>
      </c>
      <c r="G87">
        <v>0.57999999999999996</v>
      </c>
      <c r="H87">
        <v>1568165720863</v>
      </c>
      <c r="J87">
        <f t="shared" si="9"/>
        <v>112687.2188552889</v>
      </c>
      <c r="K87">
        <f t="shared" si="10"/>
        <v>76096.703766816107</v>
      </c>
      <c r="L87">
        <f t="shared" si="11"/>
        <v>434.49271872162024</v>
      </c>
      <c r="M87">
        <f t="shared" si="12"/>
        <v>735</v>
      </c>
      <c r="O87">
        <f t="shared" si="13"/>
        <v>504</v>
      </c>
      <c r="P87">
        <f t="shared" si="14"/>
        <v>426</v>
      </c>
      <c r="Q87">
        <f t="shared" si="15"/>
        <v>136302.34152076088</v>
      </c>
      <c r="R87">
        <f t="shared" si="16"/>
        <v>80131.144242802504</v>
      </c>
      <c r="S87">
        <f t="shared" si="17"/>
        <v>465.22412422784288</v>
      </c>
    </row>
    <row r="88" spans="1:19" x14ac:dyDescent="0.35">
      <c r="A88" t="s">
        <v>0</v>
      </c>
      <c r="B88">
        <v>58</v>
      </c>
      <c r="C88">
        <v>720</v>
      </c>
      <c r="D88">
        <v>354</v>
      </c>
      <c r="E88">
        <v>836.22569999999996</v>
      </c>
      <c r="F88">
        <v>408.78708</v>
      </c>
      <c r="G88">
        <v>0.45999997999999997</v>
      </c>
      <c r="H88">
        <v>1568165721690</v>
      </c>
      <c r="J88">
        <f t="shared" si="9"/>
        <v>89235.66970755998</v>
      </c>
      <c r="K88">
        <f t="shared" si="10"/>
        <v>99.895627248399833</v>
      </c>
      <c r="L88">
        <f t="shared" si="11"/>
        <v>298.89055745340698</v>
      </c>
      <c r="M88">
        <f t="shared" si="12"/>
        <v>827</v>
      </c>
      <c r="O88">
        <f t="shared" si="13"/>
        <v>792</v>
      </c>
      <c r="P88">
        <f t="shared" si="14"/>
        <v>426</v>
      </c>
      <c r="Q88">
        <f t="shared" si="15"/>
        <v>64769.079305290004</v>
      </c>
      <c r="R88">
        <f t="shared" si="16"/>
        <v>52.101545059600078</v>
      </c>
      <c r="S88">
        <f t="shared" si="17"/>
        <v>254.60004094726617</v>
      </c>
    </row>
    <row r="89" spans="1:19" x14ac:dyDescent="0.35">
      <c r="A89" t="s">
        <v>0</v>
      </c>
      <c r="B89">
        <v>25</v>
      </c>
      <c r="C89">
        <v>432</v>
      </c>
      <c r="D89">
        <v>66</v>
      </c>
      <c r="E89">
        <v>538.50139999999999</v>
      </c>
      <c r="F89">
        <v>134.92972</v>
      </c>
      <c r="G89">
        <v>0.55000000000000004</v>
      </c>
      <c r="H89">
        <v>1568165722843</v>
      </c>
      <c r="J89">
        <f t="shared" si="9"/>
        <v>88639.758810489977</v>
      </c>
      <c r="K89">
        <f t="shared" si="10"/>
        <v>74997.853626169584</v>
      </c>
      <c r="L89">
        <f t="shared" si="11"/>
        <v>404.52146103347792</v>
      </c>
      <c r="M89">
        <f t="shared" si="12"/>
        <v>1153</v>
      </c>
      <c r="O89">
        <f t="shared" si="13"/>
        <v>504</v>
      </c>
      <c r="P89">
        <f t="shared" si="14"/>
        <v>138</v>
      </c>
      <c r="Q89">
        <f t="shared" si="15"/>
        <v>110373.91574048997</v>
      </c>
      <c r="R89">
        <f t="shared" si="16"/>
        <v>73325.642694926399</v>
      </c>
      <c r="S89">
        <f t="shared" si="17"/>
        <v>428.60186471294821</v>
      </c>
    </row>
    <row r="90" spans="1:19" x14ac:dyDescent="0.35">
      <c r="A90" t="s">
        <v>0</v>
      </c>
      <c r="B90">
        <v>64</v>
      </c>
      <c r="C90">
        <v>720</v>
      </c>
      <c r="D90">
        <v>1074</v>
      </c>
      <c r="E90">
        <v>814.24609999999996</v>
      </c>
      <c r="F90">
        <v>1128.4122</v>
      </c>
      <c r="G90">
        <v>0.45999997999999997</v>
      </c>
      <c r="H90">
        <v>1568165723700</v>
      </c>
      <c r="J90">
        <f t="shared" si="9"/>
        <v>76035.139578089977</v>
      </c>
      <c r="K90">
        <f t="shared" si="10"/>
        <v>987007.43806695042</v>
      </c>
      <c r="L90">
        <f t="shared" si="11"/>
        <v>1031.0395616294461</v>
      </c>
      <c r="M90">
        <f t="shared" si="12"/>
        <v>857</v>
      </c>
      <c r="O90">
        <f t="shared" si="13"/>
        <v>792</v>
      </c>
      <c r="P90">
        <f t="shared" si="14"/>
        <v>1146</v>
      </c>
      <c r="Q90">
        <f t="shared" si="15"/>
        <v>64261.540201960008</v>
      </c>
      <c r="R90">
        <f t="shared" si="16"/>
        <v>1022263.1110992784</v>
      </c>
      <c r="S90">
        <f t="shared" si="17"/>
        <v>1042.3649319222316</v>
      </c>
    </row>
    <row r="91" spans="1:19" x14ac:dyDescent="0.35">
      <c r="A91" t="s">
        <v>0</v>
      </c>
      <c r="B91">
        <v>44</v>
      </c>
      <c r="C91">
        <v>432</v>
      </c>
      <c r="D91">
        <v>1362</v>
      </c>
      <c r="E91">
        <v>551.48940000000005</v>
      </c>
      <c r="F91">
        <v>1420.2602999999999</v>
      </c>
      <c r="G91">
        <v>0.39999997999999998</v>
      </c>
      <c r="H91">
        <v>1568165724394</v>
      </c>
      <c r="J91">
        <f t="shared" si="9"/>
        <v>69041.083394889953</v>
      </c>
      <c r="K91">
        <f t="shared" si="10"/>
        <v>85175.31347360996</v>
      </c>
      <c r="L91">
        <f t="shared" si="11"/>
        <v>392.70395575866041</v>
      </c>
      <c r="M91">
        <f t="shared" si="12"/>
        <v>694</v>
      </c>
      <c r="O91">
        <f t="shared" si="13"/>
        <v>504</v>
      </c>
      <c r="P91">
        <f t="shared" si="14"/>
        <v>1434</v>
      </c>
      <c r="Q91">
        <f t="shared" si="15"/>
        <v>96252.642565209972</v>
      </c>
      <c r="R91">
        <f t="shared" si="16"/>
        <v>93383.903508840012</v>
      </c>
      <c r="S91">
        <f t="shared" si="17"/>
        <v>435.47278453888481</v>
      </c>
    </row>
    <row r="92" spans="1:19" x14ac:dyDescent="0.35">
      <c r="A92" t="s">
        <v>0</v>
      </c>
      <c r="B92">
        <v>38</v>
      </c>
      <c r="C92">
        <v>432</v>
      </c>
      <c r="D92">
        <v>1074</v>
      </c>
      <c r="E92">
        <v>552.48846000000003</v>
      </c>
      <c r="F92">
        <v>1148.4019000000001</v>
      </c>
      <c r="G92">
        <v>0.45999997999999997</v>
      </c>
      <c r="H92">
        <v>1568165725037</v>
      </c>
      <c r="J92">
        <f t="shared" si="9"/>
        <v>0.99812088359997175</v>
      </c>
      <c r="K92">
        <f t="shared" si="10"/>
        <v>73906.989650559917</v>
      </c>
      <c r="L92">
        <f t="shared" si="11"/>
        <v>271.8602357305009</v>
      </c>
      <c r="M92">
        <f t="shared" si="12"/>
        <v>643</v>
      </c>
      <c r="O92">
        <f t="shared" si="13"/>
        <v>504</v>
      </c>
      <c r="P92">
        <f t="shared" si="14"/>
        <v>1146</v>
      </c>
      <c r="Q92">
        <f t="shared" si="15"/>
        <v>2255.2431123600045</v>
      </c>
      <c r="R92">
        <f t="shared" si="16"/>
        <v>75218.712156089954</v>
      </c>
      <c r="S92">
        <f t="shared" si="17"/>
        <v>278.34143649203571</v>
      </c>
    </row>
    <row r="93" spans="1:19" x14ac:dyDescent="0.35">
      <c r="A93" t="s">
        <v>0</v>
      </c>
      <c r="B93">
        <v>67</v>
      </c>
      <c r="C93">
        <v>720</v>
      </c>
      <c r="D93">
        <v>1362</v>
      </c>
      <c r="E93">
        <v>826.23500000000001</v>
      </c>
      <c r="F93">
        <v>1440.2499</v>
      </c>
      <c r="G93">
        <v>0.39999997999999998</v>
      </c>
      <c r="H93">
        <v>1568165725833</v>
      </c>
      <c r="J93">
        <f t="shared" si="9"/>
        <v>74937.168161971596</v>
      </c>
      <c r="K93">
        <f t="shared" si="10"/>
        <v>85175.255103999982</v>
      </c>
      <c r="L93">
        <f t="shared" si="11"/>
        <v>400.14050440560447</v>
      </c>
      <c r="M93">
        <f t="shared" si="12"/>
        <v>796</v>
      </c>
      <c r="O93">
        <f t="shared" si="13"/>
        <v>792</v>
      </c>
      <c r="P93">
        <f t="shared" si="14"/>
        <v>1434</v>
      </c>
      <c r="Q93">
        <f t="shared" si="15"/>
        <v>57365.777793171583</v>
      </c>
      <c r="R93">
        <f t="shared" si="16"/>
        <v>81566.274723609968</v>
      </c>
      <c r="S93">
        <f t="shared" si="17"/>
        <v>372.73590183504132</v>
      </c>
    </row>
    <row r="94" spans="1:19" x14ac:dyDescent="0.35">
      <c r="A94" t="s">
        <v>0</v>
      </c>
      <c r="B94">
        <v>9</v>
      </c>
      <c r="C94">
        <v>288</v>
      </c>
      <c r="D94">
        <v>786</v>
      </c>
      <c r="E94">
        <v>399.62997000000001</v>
      </c>
      <c r="F94">
        <v>836.5643</v>
      </c>
      <c r="G94">
        <v>0.47</v>
      </c>
      <c r="H94">
        <v>1568165726547</v>
      </c>
      <c r="J94">
        <f t="shared" si="9"/>
        <v>181991.85162130091</v>
      </c>
      <c r="K94">
        <f t="shared" si="10"/>
        <v>364436.30364736001</v>
      </c>
      <c r="L94">
        <f t="shared" si="11"/>
        <v>739.20778896644549</v>
      </c>
      <c r="M94">
        <f t="shared" si="12"/>
        <v>714</v>
      </c>
      <c r="O94">
        <f t="shared" si="13"/>
        <v>360</v>
      </c>
      <c r="P94">
        <f t="shared" si="14"/>
        <v>858</v>
      </c>
      <c r="Q94">
        <f t="shared" si="15"/>
        <v>217375.07522500001</v>
      </c>
      <c r="R94">
        <f t="shared" si="16"/>
        <v>339014.94605001004</v>
      </c>
      <c r="S94">
        <f t="shared" si="17"/>
        <v>745.91555907824454</v>
      </c>
    </row>
    <row r="95" spans="1:19" x14ac:dyDescent="0.35">
      <c r="A95" t="s">
        <v>0</v>
      </c>
      <c r="B95">
        <v>53</v>
      </c>
      <c r="C95">
        <v>0</v>
      </c>
      <c r="D95">
        <v>1074</v>
      </c>
      <c r="E95">
        <v>127.88159</v>
      </c>
      <c r="F95">
        <v>1126.4132999999999</v>
      </c>
      <c r="G95">
        <v>0.48</v>
      </c>
      <c r="H95">
        <v>1568165727364</v>
      </c>
      <c r="J95">
        <f t="shared" si="9"/>
        <v>73847.182032624405</v>
      </c>
      <c r="K95">
        <f t="shared" si="10"/>
        <v>84012.442800999954</v>
      </c>
      <c r="L95">
        <f t="shared" si="11"/>
        <v>397.31552302121844</v>
      </c>
      <c r="M95">
        <f t="shared" si="12"/>
        <v>817</v>
      </c>
      <c r="O95">
        <f t="shared" si="13"/>
        <v>72</v>
      </c>
      <c r="P95">
        <f t="shared" si="14"/>
        <v>1146</v>
      </c>
      <c r="Q95">
        <f t="shared" si="15"/>
        <v>107341.39724220091</v>
      </c>
      <c r="R95">
        <f t="shared" si="16"/>
        <v>95750.452434489998</v>
      </c>
      <c r="S95">
        <f t="shared" si="17"/>
        <v>450.65713095067173</v>
      </c>
    </row>
    <row r="96" spans="1:19" x14ac:dyDescent="0.35">
      <c r="A96" t="s">
        <v>0</v>
      </c>
      <c r="B96">
        <v>16</v>
      </c>
      <c r="C96">
        <v>288</v>
      </c>
      <c r="D96">
        <v>1074</v>
      </c>
      <c r="E96">
        <v>410.6198</v>
      </c>
      <c r="F96">
        <v>1129.4117000000001</v>
      </c>
      <c r="G96">
        <v>0.45999997999999997</v>
      </c>
      <c r="H96">
        <v>1568165728201</v>
      </c>
      <c r="J96">
        <f t="shared" si="9"/>
        <v>79940.895394004096</v>
      </c>
      <c r="K96">
        <f t="shared" si="10"/>
        <v>8.9904025600010442</v>
      </c>
      <c r="L96">
        <f t="shared" si="11"/>
        <v>282.75410836372316</v>
      </c>
      <c r="M96">
        <f t="shared" si="12"/>
        <v>837</v>
      </c>
      <c r="O96">
        <f t="shared" si="13"/>
        <v>360</v>
      </c>
      <c r="P96">
        <f t="shared" si="14"/>
        <v>1146</v>
      </c>
      <c r="Q96">
        <f t="shared" si="15"/>
        <v>53878.956260928091</v>
      </c>
      <c r="R96">
        <f t="shared" si="16"/>
        <v>383.63881689000254</v>
      </c>
      <c r="S96">
        <f t="shared" si="17"/>
        <v>232.94333018530085</v>
      </c>
    </row>
    <row r="97" spans="1:19" x14ac:dyDescent="0.35">
      <c r="A97" t="s">
        <v>0</v>
      </c>
      <c r="B97">
        <v>52</v>
      </c>
      <c r="C97">
        <v>0</v>
      </c>
      <c r="D97">
        <v>786</v>
      </c>
      <c r="E97">
        <v>103.90379</v>
      </c>
      <c r="F97">
        <v>830.56740000000002</v>
      </c>
      <c r="G97">
        <v>0.52</v>
      </c>
      <c r="H97">
        <v>1568165729027</v>
      </c>
      <c r="J97">
        <f t="shared" si="9"/>
        <v>94074.710790320096</v>
      </c>
      <c r="K97">
        <f t="shared" si="10"/>
        <v>89307.915642490058</v>
      </c>
      <c r="L97">
        <f t="shared" si="11"/>
        <v>428.23197735901294</v>
      </c>
      <c r="M97">
        <f t="shared" si="12"/>
        <v>826</v>
      </c>
      <c r="O97">
        <f t="shared" si="13"/>
        <v>72</v>
      </c>
      <c r="P97">
        <f t="shared" si="14"/>
        <v>858</v>
      </c>
      <c r="Q97">
        <f t="shared" si="15"/>
        <v>114663.36895203999</v>
      </c>
      <c r="R97">
        <f t="shared" si="16"/>
        <v>73664.310896890063</v>
      </c>
      <c r="S97">
        <f t="shared" si="17"/>
        <v>433.96737187135398</v>
      </c>
    </row>
    <row r="98" spans="1:19" x14ac:dyDescent="0.35">
      <c r="A98" t="s">
        <v>0</v>
      </c>
      <c r="B98">
        <v>74</v>
      </c>
      <c r="C98">
        <v>864</v>
      </c>
      <c r="D98">
        <v>786</v>
      </c>
      <c r="E98">
        <v>979.09343999999999</v>
      </c>
      <c r="F98">
        <v>870.54660000000001</v>
      </c>
      <c r="G98">
        <v>0.5</v>
      </c>
      <c r="H98">
        <v>1568165729844</v>
      </c>
      <c r="J98">
        <f t="shared" si="9"/>
        <v>765956.9234671226</v>
      </c>
      <c r="K98">
        <f t="shared" si="10"/>
        <v>1598.3364326399994</v>
      </c>
      <c r="L98">
        <f t="shared" si="11"/>
        <v>876.10231131972398</v>
      </c>
      <c r="M98">
        <f t="shared" si="12"/>
        <v>817</v>
      </c>
      <c r="O98">
        <f t="shared" si="13"/>
        <v>936</v>
      </c>
      <c r="P98">
        <f t="shared" si="14"/>
        <v>858</v>
      </c>
      <c r="Q98">
        <f t="shared" si="15"/>
        <v>692384.10269636416</v>
      </c>
      <c r="R98">
        <f t="shared" si="16"/>
        <v>752.54754275999892</v>
      </c>
      <c r="S98">
        <f t="shared" si="17"/>
        <v>832.54828703152361</v>
      </c>
    </row>
    <row r="99" spans="1:19" x14ac:dyDescent="0.35">
      <c r="A99" t="s">
        <v>0</v>
      </c>
      <c r="B99">
        <v>17</v>
      </c>
      <c r="C99">
        <v>576</v>
      </c>
      <c r="D99">
        <v>1074</v>
      </c>
      <c r="E99">
        <v>685.36540000000002</v>
      </c>
      <c r="F99">
        <v>1174.3883000000001</v>
      </c>
      <c r="G99">
        <v>0.45</v>
      </c>
      <c r="H99">
        <v>1568165730528</v>
      </c>
      <c r="J99">
        <f t="shared" si="9"/>
        <v>86276.161482241572</v>
      </c>
      <c r="K99">
        <f t="shared" si="10"/>
        <v>92319.778658890034</v>
      </c>
      <c r="L99">
        <f t="shared" si="11"/>
        <v>422.60612884946619</v>
      </c>
      <c r="M99">
        <f t="shared" si="12"/>
        <v>684</v>
      </c>
      <c r="O99">
        <f t="shared" si="13"/>
        <v>648</v>
      </c>
      <c r="P99">
        <f t="shared" si="14"/>
        <v>1146</v>
      </c>
      <c r="Q99">
        <f t="shared" si="15"/>
        <v>109622.86601103359</v>
      </c>
      <c r="R99">
        <f t="shared" si="16"/>
        <v>75874.575571559995</v>
      </c>
      <c r="S99">
        <f t="shared" si="17"/>
        <v>430.69413924802086</v>
      </c>
    </row>
    <row r="100" spans="1:19" x14ac:dyDescent="0.35">
      <c r="A100" t="s">
        <v>0</v>
      </c>
      <c r="B100">
        <v>75</v>
      </c>
      <c r="C100">
        <v>864</v>
      </c>
      <c r="D100">
        <v>1074</v>
      </c>
      <c r="E100">
        <v>971.10080000000005</v>
      </c>
      <c r="F100">
        <v>1138.4070999999999</v>
      </c>
      <c r="G100">
        <v>0.45</v>
      </c>
      <c r="H100">
        <v>1568165731834</v>
      </c>
      <c r="J100">
        <f t="shared" si="9"/>
        <v>81644.718813160012</v>
      </c>
      <c r="K100">
        <f t="shared" si="10"/>
        <v>1294.6467534400124</v>
      </c>
      <c r="L100">
        <f t="shared" si="11"/>
        <v>287.99195399628792</v>
      </c>
      <c r="M100">
        <f t="shared" si="12"/>
        <v>1306</v>
      </c>
      <c r="O100">
        <f t="shared" si="13"/>
        <v>936</v>
      </c>
      <c r="P100">
        <f t="shared" si="14"/>
        <v>1146</v>
      </c>
      <c r="Q100">
        <f t="shared" si="15"/>
        <v>62817.702717159991</v>
      </c>
      <c r="R100">
        <f t="shared" si="16"/>
        <v>805.89557689000412</v>
      </c>
      <c r="S100">
        <f t="shared" si="17"/>
        <v>252.23718658050799</v>
      </c>
    </row>
    <row r="101" spans="1:19" x14ac:dyDescent="0.35">
      <c r="A101" t="s">
        <v>0</v>
      </c>
      <c r="B101">
        <v>7</v>
      </c>
      <c r="C101">
        <v>576</v>
      </c>
      <c r="D101">
        <v>786</v>
      </c>
      <c r="E101">
        <v>710.34230000000002</v>
      </c>
      <c r="F101">
        <v>852.55597</v>
      </c>
      <c r="G101">
        <v>0.44</v>
      </c>
      <c r="H101">
        <v>1568165732518</v>
      </c>
      <c r="J101">
        <f t="shared" si="9"/>
        <v>67994.995322250019</v>
      </c>
      <c r="K101">
        <f t="shared" si="10"/>
        <v>81710.86852227684</v>
      </c>
      <c r="L101">
        <f t="shared" si="11"/>
        <v>386.9184201411544</v>
      </c>
      <c r="M101">
        <f t="shared" si="12"/>
        <v>684</v>
      </c>
      <c r="O101">
        <f t="shared" si="13"/>
        <v>648</v>
      </c>
      <c r="P101">
        <f t="shared" si="14"/>
        <v>858</v>
      </c>
      <c r="Q101">
        <f t="shared" si="15"/>
        <v>104394.12696064003</v>
      </c>
      <c r="R101">
        <f t="shared" si="16"/>
        <v>78628.141730409945</v>
      </c>
      <c r="S101">
        <f t="shared" si="17"/>
        <v>427.81101983358258</v>
      </c>
    </row>
    <row r="102" spans="1:19" x14ac:dyDescent="0.35">
      <c r="A102" t="s">
        <v>0</v>
      </c>
      <c r="B102">
        <v>38</v>
      </c>
      <c r="C102">
        <v>432</v>
      </c>
      <c r="D102">
        <v>1074</v>
      </c>
      <c r="E102">
        <v>556.48473999999999</v>
      </c>
      <c r="F102">
        <v>1150.4007999999999</v>
      </c>
      <c r="G102">
        <v>0.45999997999999997</v>
      </c>
      <c r="H102">
        <v>1568165733161</v>
      </c>
      <c r="J102">
        <f t="shared" si="9"/>
        <v>23672.148769153609</v>
      </c>
      <c r="K102">
        <f t="shared" si="10"/>
        <v>88711.542757728836</v>
      </c>
      <c r="L102">
        <f t="shared" si="11"/>
        <v>335.23676935396338</v>
      </c>
      <c r="M102">
        <f t="shared" si="12"/>
        <v>643</v>
      </c>
      <c r="O102">
        <f t="shared" si="13"/>
        <v>504</v>
      </c>
      <c r="P102">
        <f t="shared" si="14"/>
        <v>1146</v>
      </c>
      <c r="Q102">
        <f t="shared" si="15"/>
        <v>42577.144769290011</v>
      </c>
      <c r="R102">
        <f t="shared" si="16"/>
        <v>86109.3987426409</v>
      </c>
      <c r="S102">
        <f t="shared" si="17"/>
        <v>358.72906700172894</v>
      </c>
    </row>
    <row r="103" spans="1:19" x14ac:dyDescent="0.35">
      <c r="A103" t="s">
        <v>0</v>
      </c>
      <c r="B103">
        <v>45</v>
      </c>
      <c r="C103">
        <v>144</v>
      </c>
      <c r="D103">
        <v>1362</v>
      </c>
      <c r="E103">
        <v>263.75580000000002</v>
      </c>
      <c r="F103">
        <v>1430.2550000000001</v>
      </c>
      <c r="G103">
        <v>0.45</v>
      </c>
      <c r="H103">
        <v>1568165733824</v>
      </c>
      <c r="J103">
        <f t="shared" si="9"/>
        <v>85690.232313523578</v>
      </c>
      <c r="K103">
        <f t="shared" si="10"/>
        <v>78318.373257640123</v>
      </c>
      <c r="L103">
        <f t="shared" si="11"/>
        <v>404.97975945862242</v>
      </c>
      <c r="M103">
        <f t="shared" si="12"/>
        <v>663</v>
      </c>
      <c r="O103">
        <f t="shared" si="13"/>
        <v>216</v>
      </c>
      <c r="P103">
        <f t="shared" si="14"/>
        <v>1434</v>
      </c>
      <c r="Q103">
        <f t="shared" si="15"/>
        <v>115929.85817286759</v>
      </c>
      <c r="R103">
        <f t="shared" si="16"/>
        <v>80428.506240640068</v>
      </c>
      <c r="S103">
        <f t="shared" si="17"/>
        <v>443.12341894048848</v>
      </c>
    </row>
    <row r="104" spans="1:19" x14ac:dyDescent="0.35">
      <c r="A104" t="s">
        <v>0</v>
      </c>
      <c r="B104">
        <v>44</v>
      </c>
      <c r="C104">
        <v>432</v>
      </c>
      <c r="D104">
        <v>1362</v>
      </c>
      <c r="E104">
        <v>556.48473999999999</v>
      </c>
      <c r="F104">
        <v>1427.2565999999999</v>
      </c>
      <c r="G104">
        <v>0.45</v>
      </c>
      <c r="H104">
        <v>1568165734600</v>
      </c>
      <c r="J104">
        <f t="shared" si="9"/>
        <v>85690.232313523578</v>
      </c>
      <c r="K104">
        <f t="shared" si="10"/>
        <v>8.9904025600010442</v>
      </c>
      <c r="L104">
        <f t="shared" si="11"/>
        <v>292.744295787439</v>
      </c>
      <c r="M104">
        <f t="shared" si="12"/>
        <v>776</v>
      </c>
      <c r="O104">
        <f t="shared" si="13"/>
        <v>504</v>
      </c>
      <c r="P104">
        <f t="shared" si="14"/>
        <v>1434</v>
      </c>
      <c r="Q104">
        <f t="shared" si="15"/>
        <v>57717.275633639991</v>
      </c>
      <c r="R104">
        <f t="shared" si="16"/>
        <v>14.025024999999182</v>
      </c>
      <c r="S104">
        <f t="shared" si="17"/>
        <v>240.27338732918383</v>
      </c>
    </row>
    <row r="105" spans="1:19" x14ac:dyDescent="0.35">
      <c r="A105" t="s">
        <v>0</v>
      </c>
      <c r="B105">
        <v>39</v>
      </c>
      <c r="C105">
        <v>144</v>
      </c>
      <c r="D105">
        <v>1074</v>
      </c>
      <c r="E105">
        <v>285.73543999999998</v>
      </c>
      <c r="F105">
        <v>1152.3997999999999</v>
      </c>
      <c r="G105">
        <v>0.41</v>
      </c>
      <c r="H105">
        <v>1568165735304</v>
      </c>
      <c r="J105">
        <f t="shared" si="9"/>
        <v>73305.183450490003</v>
      </c>
      <c r="K105">
        <f t="shared" si="10"/>
        <v>75546.260506240011</v>
      </c>
      <c r="L105">
        <f t="shared" si="11"/>
        <v>385.81270580001643</v>
      </c>
      <c r="M105">
        <f t="shared" si="12"/>
        <v>704</v>
      </c>
      <c r="O105">
        <f t="shared" si="13"/>
        <v>216</v>
      </c>
      <c r="P105">
        <f t="shared" si="14"/>
        <v>1146</v>
      </c>
      <c r="Q105">
        <f t="shared" si="15"/>
        <v>115929.85817286759</v>
      </c>
      <c r="R105">
        <f t="shared" si="16"/>
        <v>79105.275043559959</v>
      </c>
      <c r="S105">
        <f t="shared" si="17"/>
        <v>441.62782205883218</v>
      </c>
    </row>
    <row r="106" spans="1:19" x14ac:dyDescent="0.35">
      <c r="A106" t="s">
        <v>0</v>
      </c>
      <c r="B106">
        <v>14</v>
      </c>
      <c r="C106">
        <v>288</v>
      </c>
      <c r="D106">
        <v>66</v>
      </c>
      <c r="E106">
        <v>404.62533999999999</v>
      </c>
      <c r="F106">
        <v>170.91098</v>
      </c>
      <c r="G106">
        <v>0.52</v>
      </c>
      <c r="H106">
        <v>1568165736478</v>
      </c>
      <c r="J106">
        <f t="shared" si="9"/>
        <v>14134.808322010003</v>
      </c>
      <c r="K106">
        <f t="shared" si="10"/>
        <v>963320.3037849922</v>
      </c>
      <c r="L106">
        <f t="shared" si="11"/>
        <v>988.66329562040596</v>
      </c>
      <c r="M106">
        <f t="shared" si="12"/>
        <v>1174</v>
      </c>
      <c r="O106">
        <f t="shared" si="13"/>
        <v>360</v>
      </c>
      <c r="P106">
        <f t="shared" si="14"/>
        <v>138</v>
      </c>
      <c r="Q106">
        <f t="shared" si="15"/>
        <v>5515.2248719936024</v>
      </c>
      <c r="R106">
        <f t="shared" si="16"/>
        <v>1029006.9542400398</v>
      </c>
      <c r="S106">
        <f t="shared" si="17"/>
        <v>1017.1146342040475</v>
      </c>
    </row>
    <row r="107" spans="1:19" x14ac:dyDescent="0.35">
      <c r="A107" t="s">
        <v>0</v>
      </c>
      <c r="B107">
        <v>47</v>
      </c>
      <c r="C107">
        <v>0</v>
      </c>
      <c r="D107">
        <v>354</v>
      </c>
      <c r="E107">
        <v>104.90286999999999</v>
      </c>
      <c r="F107">
        <v>392.79539999999997</v>
      </c>
      <c r="G107">
        <v>0.44</v>
      </c>
      <c r="H107">
        <v>1568165737814</v>
      </c>
      <c r="J107">
        <f t="shared" si="9"/>
        <v>89833.559022900896</v>
      </c>
      <c r="K107">
        <f t="shared" si="10"/>
        <v>49232.695838736392</v>
      </c>
      <c r="L107">
        <f t="shared" si="11"/>
        <v>372.91588175034497</v>
      </c>
      <c r="M107">
        <f t="shared" si="12"/>
        <v>1336</v>
      </c>
      <c r="O107">
        <f t="shared" si="13"/>
        <v>72</v>
      </c>
      <c r="P107">
        <f t="shared" si="14"/>
        <v>426</v>
      </c>
      <c r="Q107">
        <f t="shared" si="15"/>
        <v>110639.61681011559</v>
      </c>
      <c r="R107">
        <f t="shared" si="16"/>
        <v>65070.408124560403</v>
      </c>
      <c r="S107">
        <f t="shared" si="17"/>
        <v>419.17779632833134</v>
      </c>
    </row>
    <row r="108" spans="1:19" x14ac:dyDescent="0.35">
      <c r="A108" t="s">
        <v>0</v>
      </c>
      <c r="B108">
        <v>46</v>
      </c>
      <c r="C108">
        <v>0</v>
      </c>
      <c r="D108">
        <v>66</v>
      </c>
      <c r="E108">
        <v>115.89269</v>
      </c>
      <c r="F108">
        <v>124.93492999999999</v>
      </c>
      <c r="G108">
        <v>0.56000000000000005</v>
      </c>
      <c r="H108">
        <v>1568165738591</v>
      </c>
      <c r="J108">
        <f t="shared" si="9"/>
        <v>120.77614363240019</v>
      </c>
      <c r="K108">
        <f t="shared" si="10"/>
        <v>71749.231388620887</v>
      </c>
      <c r="L108">
        <f t="shared" si="11"/>
        <v>268.08582120704051</v>
      </c>
      <c r="M108">
        <f t="shared" si="12"/>
        <v>777</v>
      </c>
      <c r="O108">
        <f t="shared" si="13"/>
        <v>72</v>
      </c>
      <c r="P108">
        <f t="shared" si="14"/>
        <v>138</v>
      </c>
      <c r="Q108">
        <f t="shared" si="15"/>
        <v>1082.5988542368996</v>
      </c>
      <c r="R108">
        <f t="shared" si="16"/>
        <v>64920.695861159984</v>
      </c>
      <c r="S108">
        <f t="shared" si="17"/>
        <v>256.91106382442325</v>
      </c>
    </row>
    <row r="109" spans="1:19" x14ac:dyDescent="0.35">
      <c r="A109" t="s">
        <v>0</v>
      </c>
      <c r="B109">
        <v>10</v>
      </c>
      <c r="C109">
        <v>288</v>
      </c>
      <c r="D109">
        <v>354</v>
      </c>
      <c r="E109">
        <v>386.642</v>
      </c>
      <c r="F109">
        <v>426.77769999999998</v>
      </c>
      <c r="G109">
        <v>0.5</v>
      </c>
      <c r="H109">
        <v>1568165739294</v>
      </c>
      <c r="J109">
        <f t="shared" si="9"/>
        <v>73305.188865476084</v>
      </c>
      <c r="K109">
        <f t="shared" si="10"/>
        <v>91109.05780127288</v>
      </c>
      <c r="L109">
        <f t="shared" si="11"/>
        <v>405.48026667983356</v>
      </c>
      <c r="M109">
        <f t="shared" si="12"/>
        <v>703</v>
      </c>
      <c r="O109">
        <f t="shared" si="13"/>
        <v>360</v>
      </c>
      <c r="P109">
        <f t="shared" si="14"/>
        <v>426</v>
      </c>
      <c r="Q109">
        <f t="shared" si="15"/>
        <v>59588.378795436089</v>
      </c>
      <c r="R109">
        <f t="shared" si="16"/>
        <v>90640.176374104893</v>
      </c>
      <c r="S109">
        <f t="shared" si="17"/>
        <v>387.59328576426731</v>
      </c>
    </row>
    <row r="110" spans="1:19" x14ac:dyDescent="0.35">
      <c r="A110" t="s">
        <v>0</v>
      </c>
      <c r="B110">
        <v>22</v>
      </c>
      <c r="C110">
        <v>288</v>
      </c>
      <c r="D110">
        <v>1506</v>
      </c>
      <c r="E110">
        <v>408.62164000000001</v>
      </c>
      <c r="F110">
        <v>1554.1904</v>
      </c>
      <c r="G110">
        <v>0.39999997999999998</v>
      </c>
      <c r="H110">
        <v>1568165740172</v>
      </c>
      <c r="J110">
        <f t="shared" si="9"/>
        <v>483.10457452960077</v>
      </c>
      <c r="K110">
        <f t="shared" si="10"/>
        <v>1271059.3961212896</v>
      </c>
      <c r="L110">
        <f t="shared" si="11"/>
        <v>1127.6269332965664</v>
      </c>
      <c r="M110">
        <f t="shared" si="12"/>
        <v>878</v>
      </c>
      <c r="O110">
        <f t="shared" si="13"/>
        <v>360</v>
      </c>
      <c r="P110">
        <f t="shared" si="14"/>
        <v>1578</v>
      </c>
      <c r="Q110">
        <f t="shared" si="15"/>
        <v>709.79616399999975</v>
      </c>
      <c r="R110">
        <f t="shared" si="16"/>
        <v>1325312.7840172898</v>
      </c>
      <c r="S110">
        <f t="shared" si="17"/>
        <v>1151.5305381019166</v>
      </c>
    </row>
    <row r="111" spans="1:19" x14ac:dyDescent="0.35">
      <c r="A111" t="s">
        <v>0</v>
      </c>
      <c r="B111">
        <v>86</v>
      </c>
      <c r="C111">
        <v>0</v>
      </c>
      <c r="D111">
        <v>1794</v>
      </c>
      <c r="E111">
        <v>135.87419</v>
      </c>
      <c r="F111">
        <v>1870.0260000000001</v>
      </c>
      <c r="G111">
        <v>0.35</v>
      </c>
      <c r="H111">
        <v>1568165741060</v>
      </c>
      <c r="J111">
        <f t="shared" si="9"/>
        <v>74391.171481502504</v>
      </c>
      <c r="K111">
        <f t="shared" si="10"/>
        <v>99752.126227360073</v>
      </c>
      <c r="L111">
        <f t="shared" si="11"/>
        <v>417.30480192404036</v>
      </c>
      <c r="M111">
        <f t="shared" si="12"/>
        <v>888</v>
      </c>
      <c r="O111">
        <f t="shared" si="13"/>
        <v>72</v>
      </c>
      <c r="P111">
        <f t="shared" si="14"/>
        <v>1866</v>
      </c>
      <c r="Q111">
        <f t="shared" si="15"/>
        <v>113314.12851628961</v>
      </c>
      <c r="R111">
        <f t="shared" si="16"/>
        <v>97225.226652160025</v>
      </c>
      <c r="S111">
        <f t="shared" si="17"/>
        <v>458.84567685491999</v>
      </c>
    </row>
    <row r="112" spans="1:19" x14ac:dyDescent="0.35">
      <c r="A112" t="s">
        <v>0</v>
      </c>
      <c r="B112">
        <v>55</v>
      </c>
      <c r="C112">
        <v>0</v>
      </c>
      <c r="D112">
        <v>1506</v>
      </c>
      <c r="E112">
        <v>114.89361599999999</v>
      </c>
      <c r="F112">
        <v>1559.1878999999999</v>
      </c>
      <c r="G112">
        <v>0.48</v>
      </c>
      <c r="H112">
        <v>1568165741815</v>
      </c>
      <c r="J112">
        <f t="shared" si="9"/>
        <v>440.18448536947619</v>
      </c>
      <c r="K112">
        <f t="shared" si="10"/>
        <v>96620.324411610098</v>
      </c>
      <c r="L112">
        <f t="shared" si="11"/>
        <v>311.54535608315456</v>
      </c>
      <c r="M112">
        <f t="shared" si="12"/>
        <v>755</v>
      </c>
      <c r="O112">
        <f t="shared" si="13"/>
        <v>72</v>
      </c>
      <c r="P112">
        <f t="shared" si="14"/>
        <v>1578</v>
      </c>
      <c r="Q112">
        <f t="shared" si="15"/>
        <v>4079.9121481560996</v>
      </c>
      <c r="R112">
        <f t="shared" si="16"/>
        <v>85279.184676000034</v>
      </c>
      <c r="S112">
        <f t="shared" si="17"/>
        <v>298.92991958677561</v>
      </c>
    </row>
    <row r="113" spans="1:19" x14ac:dyDescent="0.35">
      <c r="A113" t="s">
        <v>0</v>
      </c>
      <c r="B113">
        <v>88</v>
      </c>
      <c r="C113">
        <v>288</v>
      </c>
      <c r="D113">
        <v>1794</v>
      </c>
      <c r="E113">
        <v>396.63274999999999</v>
      </c>
      <c r="F113">
        <v>1849.0369000000001</v>
      </c>
      <c r="G113">
        <v>0.38</v>
      </c>
      <c r="H113">
        <v>1568165742652</v>
      </c>
      <c r="J113">
        <f t="shared" si="9"/>
        <v>79376.939627069951</v>
      </c>
      <c r="K113">
        <f t="shared" si="10"/>
        <v>84012.442801000099</v>
      </c>
      <c r="L113">
        <f t="shared" si="11"/>
        <v>404.214525256169</v>
      </c>
      <c r="M113">
        <f t="shared" si="12"/>
        <v>837</v>
      </c>
      <c r="O113">
        <f t="shared" si="13"/>
        <v>360</v>
      </c>
      <c r="P113">
        <f t="shared" si="14"/>
        <v>1866</v>
      </c>
      <c r="Q113">
        <f t="shared" si="15"/>
        <v>60077.139477555451</v>
      </c>
      <c r="R113">
        <f t="shared" si="16"/>
        <v>94133.664706410054</v>
      </c>
      <c r="S113">
        <f t="shared" si="17"/>
        <v>392.69683495537049</v>
      </c>
    </row>
    <row r="114" spans="1:19" x14ac:dyDescent="0.35">
      <c r="A114" t="s">
        <v>0</v>
      </c>
      <c r="B114">
        <v>70</v>
      </c>
      <c r="C114">
        <v>864</v>
      </c>
      <c r="D114">
        <v>210</v>
      </c>
      <c r="E114">
        <v>1002.07214</v>
      </c>
      <c r="F114">
        <v>270.85892000000001</v>
      </c>
      <c r="G114">
        <v>0.53999995999999995</v>
      </c>
      <c r="H114">
        <v>1568165743683</v>
      </c>
      <c r="J114">
        <f t="shared" si="9"/>
        <v>366556.85496357211</v>
      </c>
      <c r="K114">
        <f t="shared" si="10"/>
        <v>2490645.7365568802</v>
      </c>
      <c r="L114">
        <f t="shared" si="11"/>
        <v>1690.3261790318613</v>
      </c>
      <c r="M114">
        <f t="shared" si="12"/>
        <v>1031</v>
      </c>
      <c r="O114">
        <f t="shared" si="13"/>
        <v>936</v>
      </c>
      <c r="P114">
        <f t="shared" si="14"/>
        <v>282</v>
      </c>
      <c r="Q114">
        <f t="shared" si="15"/>
        <v>290917.03037256253</v>
      </c>
      <c r="R114">
        <f t="shared" si="16"/>
        <v>2455604.6459616101</v>
      </c>
      <c r="S114">
        <f t="shared" si="17"/>
        <v>1657.2633092946253</v>
      </c>
    </row>
    <row r="115" spans="1:19" x14ac:dyDescent="0.35">
      <c r="A115" t="s">
        <v>0</v>
      </c>
      <c r="B115">
        <v>8</v>
      </c>
      <c r="C115">
        <v>576</v>
      </c>
      <c r="D115">
        <v>498</v>
      </c>
      <c r="E115">
        <v>669.38019999999995</v>
      </c>
      <c r="F115">
        <v>593.69079999999997</v>
      </c>
      <c r="G115">
        <v>0.53</v>
      </c>
      <c r="H115">
        <v>1568165744387</v>
      </c>
      <c r="J115">
        <f t="shared" si="9"/>
        <v>110683.92694096363</v>
      </c>
      <c r="K115">
        <f t="shared" si="10"/>
        <v>104220.42274433437</v>
      </c>
      <c r="L115">
        <f t="shared" si="11"/>
        <v>463.57777091368172</v>
      </c>
      <c r="M115">
        <f t="shared" si="12"/>
        <v>704</v>
      </c>
      <c r="O115">
        <f t="shared" si="13"/>
        <v>648</v>
      </c>
      <c r="P115">
        <f t="shared" si="14"/>
        <v>570</v>
      </c>
      <c r="Q115">
        <f t="shared" si="15"/>
        <v>125367.08032417959</v>
      </c>
      <c r="R115">
        <f t="shared" si="16"/>
        <v>89485.385743566396</v>
      </c>
      <c r="S115">
        <f t="shared" si="17"/>
        <v>463.52180754280158</v>
      </c>
    </row>
    <row r="116" spans="1:19" x14ac:dyDescent="0.35">
      <c r="A116" t="s">
        <v>0</v>
      </c>
      <c r="B116">
        <v>13</v>
      </c>
      <c r="C116">
        <v>576</v>
      </c>
      <c r="D116">
        <v>210</v>
      </c>
      <c r="E116">
        <v>693.35802999999999</v>
      </c>
      <c r="F116">
        <v>274.85683999999998</v>
      </c>
      <c r="G116">
        <v>0.53999995999999995</v>
      </c>
      <c r="H116">
        <v>1568165745183</v>
      </c>
      <c r="J116">
        <f t="shared" si="9"/>
        <v>574.93633150890196</v>
      </c>
      <c r="K116">
        <f t="shared" si="10"/>
        <v>101655.0940492816</v>
      </c>
      <c r="L116">
        <f t="shared" si="11"/>
        <v>319.73431217307677</v>
      </c>
      <c r="M116">
        <f t="shared" si="12"/>
        <v>796</v>
      </c>
      <c r="O116">
        <f t="shared" si="13"/>
        <v>648</v>
      </c>
      <c r="P116">
        <f t="shared" si="14"/>
        <v>282</v>
      </c>
      <c r="Q116">
        <f t="shared" si="15"/>
        <v>457.11295203999765</v>
      </c>
      <c r="R116">
        <f t="shared" si="16"/>
        <v>97151.154804639984</v>
      </c>
      <c r="S116">
        <f t="shared" si="17"/>
        <v>312.42321897816748</v>
      </c>
    </row>
    <row r="117" spans="1:19" x14ac:dyDescent="0.35">
      <c r="A117" t="s">
        <v>0</v>
      </c>
      <c r="B117">
        <v>71</v>
      </c>
      <c r="C117">
        <v>864</v>
      </c>
      <c r="D117">
        <v>498</v>
      </c>
      <c r="E117">
        <v>971.10080000000005</v>
      </c>
      <c r="F117">
        <v>569.70325000000003</v>
      </c>
      <c r="G117">
        <v>0.42</v>
      </c>
      <c r="H117">
        <v>1568165745959</v>
      </c>
      <c r="J117">
        <f t="shared" si="9"/>
        <v>77141.04628727294</v>
      </c>
      <c r="K117">
        <f t="shared" si="10"/>
        <v>86934.40548988813</v>
      </c>
      <c r="L117">
        <f t="shared" si="11"/>
        <v>405.06228135579482</v>
      </c>
      <c r="M117">
        <f t="shared" si="12"/>
        <v>776</v>
      </c>
      <c r="O117">
        <f t="shared" si="13"/>
        <v>936</v>
      </c>
      <c r="P117">
        <f t="shared" si="14"/>
        <v>570</v>
      </c>
      <c r="Q117">
        <f t="shared" si="15"/>
        <v>58875.125605480906</v>
      </c>
      <c r="R117">
        <f t="shared" si="16"/>
        <v>87109.484894785608</v>
      </c>
      <c r="S117">
        <f t="shared" si="17"/>
        <v>382.07932487935869</v>
      </c>
    </row>
    <row r="118" spans="1:19" x14ac:dyDescent="0.35">
      <c r="A118" t="s">
        <v>0</v>
      </c>
      <c r="B118">
        <v>78</v>
      </c>
      <c r="C118">
        <v>864</v>
      </c>
      <c r="D118">
        <v>1362</v>
      </c>
      <c r="E118">
        <v>969.10266000000001</v>
      </c>
      <c r="F118">
        <v>1436.252</v>
      </c>
      <c r="G118">
        <v>0.45</v>
      </c>
      <c r="H118">
        <v>1568165746857</v>
      </c>
      <c r="J118">
        <f t="shared" si="9"/>
        <v>3.9925634596001394</v>
      </c>
      <c r="K118">
        <f t="shared" si="10"/>
        <v>750906.73612656235</v>
      </c>
      <c r="L118">
        <f t="shared" si="11"/>
        <v>866.55105371237187</v>
      </c>
      <c r="M118">
        <f t="shared" si="12"/>
        <v>898</v>
      </c>
      <c r="O118">
        <f t="shared" si="13"/>
        <v>936</v>
      </c>
      <c r="P118">
        <f t="shared" si="14"/>
        <v>1434</v>
      </c>
      <c r="Q118">
        <f t="shared" si="15"/>
        <v>1232.0661606400035</v>
      </c>
      <c r="R118">
        <f t="shared" si="16"/>
        <v>747008.87206056248</v>
      </c>
      <c r="S118">
        <f t="shared" si="17"/>
        <v>865.00921279556462</v>
      </c>
    </row>
    <row r="119" spans="1:19" x14ac:dyDescent="0.35">
      <c r="A119" t="s">
        <v>0</v>
      </c>
      <c r="B119">
        <v>83</v>
      </c>
      <c r="C119">
        <v>576</v>
      </c>
      <c r="D119">
        <v>1650</v>
      </c>
      <c r="E119">
        <v>671.37836000000004</v>
      </c>
      <c r="F119">
        <v>1708.1104</v>
      </c>
      <c r="G119">
        <v>0.42999998</v>
      </c>
      <c r="H119">
        <v>1568165747643</v>
      </c>
      <c r="J119">
        <f t="shared" si="9"/>
        <v>88639.758810489977</v>
      </c>
      <c r="K119">
        <f t="shared" si="10"/>
        <v>73906.989650560034</v>
      </c>
      <c r="L119">
        <f t="shared" si="11"/>
        <v>403.17086757484105</v>
      </c>
      <c r="M119">
        <f t="shared" si="12"/>
        <v>786</v>
      </c>
      <c r="O119">
        <f t="shared" si="13"/>
        <v>648</v>
      </c>
      <c r="P119">
        <f t="shared" si="14"/>
        <v>1722</v>
      </c>
      <c r="Q119">
        <f t="shared" si="15"/>
        <v>103106.91825907561</v>
      </c>
      <c r="R119">
        <f t="shared" si="16"/>
        <v>81651.919504000034</v>
      </c>
      <c r="S119">
        <f t="shared" si="17"/>
        <v>429.83582652342471</v>
      </c>
    </row>
    <row r="120" spans="1:19" x14ac:dyDescent="0.35">
      <c r="A120" t="s">
        <v>0</v>
      </c>
      <c r="B120">
        <v>21</v>
      </c>
      <c r="C120">
        <v>576</v>
      </c>
      <c r="D120">
        <v>1362</v>
      </c>
      <c r="E120">
        <v>691.35986000000003</v>
      </c>
      <c r="F120">
        <v>1445.2472</v>
      </c>
      <c r="G120">
        <v>0.42</v>
      </c>
      <c r="H120">
        <v>1568165748245</v>
      </c>
      <c r="J120">
        <f t="shared" si="9"/>
        <v>399.26034224999933</v>
      </c>
      <c r="K120">
        <f t="shared" si="10"/>
        <v>69097.06191424001</v>
      </c>
      <c r="L120">
        <f t="shared" si="11"/>
        <v>263.62155119885404</v>
      </c>
      <c r="M120">
        <f t="shared" si="12"/>
        <v>602</v>
      </c>
      <c r="O120">
        <f t="shared" si="13"/>
        <v>648</v>
      </c>
      <c r="P120">
        <f t="shared" si="14"/>
        <v>1434</v>
      </c>
      <c r="Q120">
        <f t="shared" si="15"/>
        <v>546.54771628960202</v>
      </c>
      <c r="R120">
        <f t="shared" si="16"/>
        <v>75136.511388160012</v>
      </c>
      <c r="S120">
        <f t="shared" si="17"/>
        <v>275.10554175525004</v>
      </c>
    </row>
    <row r="121" spans="1:19" x14ac:dyDescent="0.35">
      <c r="A121" t="s">
        <v>0</v>
      </c>
      <c r="B121">
        <v>85</v>
      </c>
      <c r="C121">
        <v>864</v>
      </c>
      <c r="D121">
        <v>1650</v>
      </c>
      <c r="E121">
        <v>963.10820000000001</v>
      </c>
      <c r="F121">
        <v>1706.1113</v>
      </c>
      <c r="G121">
        <v>0.42</v>
      </c>
      <c r="H121">
        <v>1568165749205</v>
      </c>
      <c r="J121">
        <f t="shared" si="9"/>
        <v>73847.160292755594</v>
      </c>
      <c r="K121">
        <f t="shared" si="10"/>
        <v>68050.078668810005</v>
      </c>
      <c r="L121">
        <f t="shared" si="11"/>
        <v>376.69249921065006</v>
      </c>
      <c r="M121">
        <f t="shared" si="12"/>
        <v>960</v>
      </c>
      <c r="O121">
        <f t="shared" si="13"/>
        <v>936</v>
      </c>
      <c r="P121">
        <f t="shared" si="14"/>
        <v>1722</v>
      </c>
      <c r="Q121">
        <f t="shared" si="15"/>
        <v>59848.798099219588</v>
      </c>
      <c r="R121">
        <f t="shared" si="16"/>
        <v>76592.112307839983</v>
      </c>
      <c r="S121">
        <f t="shared" si="17"/>
        <v>369.37908766883322</v>
      </c>
    </row>
    <row r="122" spans="1:19" x14ac:dyDescent="0.35">
      <c r="A122" t="s">
        <v>0</v>
      </c>
      <c r="B122">
        <v>19</v>
      </c>
      <c r="C122">
        <v>576</v>
      </c>
      <c r="D122">
        <v>1218</v>
      </c>
      <c r="E122">
        <v>684.36632999999995</v>
      </c>
      <c r="F122">
        <v>1253.3471999999999</v>
      </c>
      <c r="G122">
        <v>0.48</v>
      </c>
      <c r="H122">
        <v>1568165749930</v>
      </c>
      <c r="J122">
        <f t="shared" si="9"/>
        <v>77697.030091096938</v>
      </c>
      <c r="K122">
        <f t="shared" si="10"/>
        <v>204995.33024881009</v>
      </c>
      <c r="L122">
        <f t="shared" si="11"/>
        <v>531.6882172287693</v>
      </c>
      <c r="M122">
        <f t="shared" si="12"/>
        <v>725</v>
      </c>
      <c r="O122">
        <f t="shared" si="13"/>
        <v>648</v>
      </c>
      <c r="P122">
        <f t="shared" si="14"/>
        <v>1290</v>
      </c>
      <c r="Q122">
        <f t="shared" si="15"/>
        <v>99293.17770724</v>
      </c>
      <c r="R122">
        <f t="shared" si="16"/>
        <v>173148.61398769001</v>
      </c>
      <c r="S122">
        <f t="shared" si="17"/>
        <v>521.95956902324338</v>
      </c>
    </row>
    <row r="123" spans="1:19" x14ac:dyDescent="0.35">
      <c r="A123" t="s">
        <v>0</v>
      </c>
      <c r="B123">
        <v>77</v>
      </c>
      <c r="C123">
        <v>864</v>
      </c>
      <c r="D123">
        <v>1506</v>
      </c>
      <c r="E123">
        <v>960.11099999999999</v>
      </c>
      <c r="F123">
        <v>1571.1815999999999</v>
      </c>
      <c r="G123">
        <v>0.48</v>
      </c>
      <c r="H123">
        <v>1568165750766</v>
      </c>
      <c r="J123">
        <f t="shared" si="9"/>
        <v>76035.12303340892</v>
      </c>
      <c r="K123">
        <f t="shared" si="10"/>
        <v>101018.70582335997</v>
      </c>
      <c r="L123">
        <f t="shared" si="11"/>
        <v>420.77764776276899</v>
      </c>
      <c r="M123">
        <f t="shared" si="12"/>
        <v>836</v>
      </c>
      <c r="O123">
        <f t="shared" si="13"/>
        <v>936</v>
      </c>
      <c r="P123">
        <f t="shared" si="14"/>
        <v>1578</v>
      </c>
      <c r="Q123">
        <f t="shared" si="15"/>
        <v>63319.503877668925</v>
      </c>
      <c r="R123">
        <f t="shared" si="16"/>
        <v>105399.44054784004</v>
      </c>
      <c r="S123">
        <f t="shared" si="17"/>
        <v>410.75411674809658</v>
      </c>
    </row>
    <row r="124" spans="1:19" x14ac:dyDescent="0.35">
      <c r="A124" t="s">
        <v>0</v>
      </c>
      <c r="B124">
        <v>76</v>
      </c>
      <c r="C124">
        <v>864</v>
      </c>
      <c r="D124">
        <v>1218</v>
      </c>
      <c r="E124">
        <v>945.12490000000003</v>
      </c>
      <c r="F124">
        <v>1282.3320000000001</v>
      </c>
      <c r="G124">
        <v>0.5</v>
      </c>
      <c r="H124">
        <v>1568165751501</v>
      </c>
      <c r="J124">
        <f t="shared" si="9"/>
        <v>224.58319320999894</v>
      </c>
      <c r="K124">
        <f t="shared" si="10"/>
        <v>83434.091420159879</v>
      </c>
      <c r="L124">
        <f t="shared" si="11"/>
        <v>289.2380932957654</v>
      </c>
      <c r="M124">
        <f t="shared" si="12"/>
        <v>735</v>
      </c>
      <c r="O124">
        <f t="shared" si="13"/>
        <v>936</v>
      </c>
      <c r="P124">
        <f t="shared" si="14"/>
        <v>1290</v>
      </c>
      <c r="Q124">
        <f t="shared" si="15"/>
        <v>581.34032099999956</v>
      </c>
      <c r="R124">
        <f t="shared" si="16"/>
        <v>79063.092178559935</v>
      </c>
      <c r="S124">
        <f t="shared" si="17"/>
        <v>282.21345201736915</v>
      </c>
    </row>
    <row r="125" spans="1:19" x14ac:dyDescent="0.35">
      <c r="A125" t="s">
        <v>0</v>
      </c>
      <c r="B125">
        <v>23</v>
      </c>
      <c r="C125">
        <v>576</v>
      </c>
      <c r="D125">
        <v>1506</v>
      </c>
      <c r="E125">
        <v>704.34784000000002</v>
      </c>
      <c r="F125">
        <v>1567.1837</v>
      </c>
      <c r="G125">
        <v>0.47</v>
      </c>
      <c r="H125">
        <v>1568165752216</v>
      </c>
      <c r="J125">
        <f t="shared" si="9"/>
        <v>57973.592622243603</v>
      </c>
      <c r="K125">
        <f t="shared" si="10"/>
        <v>81140.490992889958</v>
      </c>
      <c r="L125">
        <f t="shared" si="11"/>
        <v>372.98000431006159</v>
      </c>
      <c r="M125">
        <f t="shared" si="12"/>
        <v>715</v>
      </c>
      <c r="O125">
        <f t="shared" si="13"/>
        <v>648</v>
      </c>
      <c r="P125">
        <f t="shared" si="14"/>
        <v>1578</v>
      </c>
      <c r="Q125">
        <f t="shared" si="15"/>
        <v>88283.206200010012</v>
      </c>
      <c r="R125">
        <f t="shared" si="16"/>
        <v>87419.566223999936</v>
      </c>
      <c r="S125">
        <f t="shared" si="17"/>
        <v>419.16914536259696</v>
      </c>
    </row>
    <row r="126" spans="1:19" x14ac:dyDescent="0.35">
      <c r="A126" t="s">
        <v>0</v>
      </c>
      <c r="B126">
        <v>15</v>
      </c>
      <c r="C126">
        <v>576</v>
      </c>
      <c r="D126">
        <v>66</v>
      </c>
      <c r="E126">
        <v>687.36350000000004</v>
      </c>
      <c r="F126">
        <v>119.93753</v>
      </c>
      <c r="G126">
        <v>0.5</v>
      </c>
      <c r="H126">
        <v>1568165753287</v>
      </c>
      <c r="J126">
        <f t="shared" si="9"/>
        <v>288.46780523559914</v>
      </c>
      <c r="K126">
        <f t="shared" si="10"/>
        <v>2094521.4765796692</v>
      </c>
      <c r="L126">
        <f t="shared" si="11"/>
        <v>1447.345827501121</v>
      </c>
      <c r="M126">
        <f t="shared" si="12"/>
        <v>1071</v>
      </c>
      <c r="O126">
        <f t="shared" si="13"/>
        <v>648</v>
      </c>
      <c r="P126">
        <f t="shared" si="14"/>
        <v>138</v>
      </c>
      <c r="Q126">
        <f t="shared" si="15"/>
        <v>3175.0790726656023</v>
      </c>
      <c r="R126">
        <f t="shared" si="16"/>
        <v>2042566.0483456901</v>
      </c>
      <c r="S126">
        <f t="shared" si="17"/>
        <v>1430.2940702591043</v>
      </c>
    </row>
    <row r="127" spans="1:19" x14ac:dyDescent="0.35">
      <c r="A127" t="s">
        <v>0</v>
      </c>
      <c r="B127">
        <v>69</v>
      </c>
      <c r="C127">
        <v>864</v>
      </c>
      <c r="D127">
        <v>354</v>
      </c>
      <c r="E127">
        <v>969.10266000000001</v>
      </c>
      <c r="F127">
        <v>409.78656000000001</v>
      </c>
      <c r="G127">
        <v>0.52</v>
      </c>
      <c r="H127">
        <v>1568165754002</v>
      </c>
      <c r="J127">
        <f t="shared" si="9"/>
        <v>79376.954277505589</v>
      </c>
      <c r="K127">
        <f t="shared" si="10"/>
        <v>84012.460191940918</v>
      </c>
      <c r="L127">
        <f t="shared" si="11"/>
        <v>404.21456489029009</v>
      </c>
      <c r="M127">
        <f t="shared" si="12"/>
        <v>715</v>
      </c>
      <c r="O127">
        <f t="shared" si="13"/>
        <v>936</v>
      </c>
      <c r="P127">
        <f t="shared" si="14"/>
        <v>426</v>
      </c>
      <c r="Q127">
        <f t="shared" si="15"/>
        <v>61820.109132249978</v>
      </c>
      <c r="R127">
        <f t="shared" si="16"/>
        <v>93674.235542500915</v>
      </c>
      <c r="S127">
        <f t="shared" si="17"/>
        <v>394.32771228351538</v>
      </c>
    </row>
    <row r="128" spans="1:19" x14ac:dyDescent="0.35">
      <c r="A128" t="s">
        <v>0</v>
      </c>
      <c r="B128">
        <v>11</v>
      </c>
      <c r="C128">
        <v>576</v>
      </c>
      <c r="D128">
        <v>354</v>
      </c>
      <c r="E128">
        <v>718.33489999999995</v>
      </c>
      <c r="F128">
        <v>407.7876</v>
      </c>
      <c r="G128">
        <v>0.5</v>
      </c>
      <c r="H128">
        <v>1568165754696</v>
      </c>
      <c r="J128">
        <f t="shared" si="9"/>
        <v>62884.469455417631</v>
      </c>
      <c r="K128">
        <f t="shared" si="10"/>
        <v>3.9958410816000436</v>
      </c>
      <c r="L128">
        <f t="shared" si="11"/>
        <v>250.77572708796845</v>
      </c>
      <c r="M128">
        <f t="shared" si="12"/>
        <v>694</v>
      </c>
      <c r="O128">
        <f t="shared" si="13"/>
        <v>648</v>
      </c>
      <c r="P128">
        <f t="shared" si="14"/>
        <v>426</v>
      </c>
      <c r="Q128">
        <f t="shared" si="15"/>
        <v>103106.91825907561</v>
      </c>
      <c r="R128">
        <f t="shared" si="16"/>
        <v>262.8756366335997</v>
      </c>
      <c r="S128">
        <f t="shared" si="17"/>
        <v>321.51173212763047</v>
      </c>
    </row>
    <row r="129" spans="1:19" x14ac:dyDescent="0.35">
      <c r="A129" t="s">
        <v>0</v>
      </c>
      <c r="B129">
        <v>68</v>
      </c>
      <c r="C129">
        <v>864</v>
      </c>
      <c r="D129">
        <v>66</v>
      </c>
      <c r="E129">
        <v>957.11379999999997</v>
      </c>
      <c r="F129">
        <v>163.91462999999999</v>
      </c>
      <c r="G129">
        <v>0.45</v>
      </c>
      <c r="H129">
        <v>1568165755522</v>
      </c>
      <c r="J129">
        <f t="shared" si="9"/>
        <v>57015.36308521001</v>
      </c>
      <c r="K129">
        <f t="shared" si="10"/>
        <v>59474.025496620903</v>
      </c>
      <c r="L129">
        <f t="shared" si="11"/>
        <v>341.30541833060738</v>
      </c>
      <c r="M129">
        <f t="shared" si="12"/>
        <v>826</v>
      </c>
      <c r="O129">
        <f t="shared" si="13"/>
        <v>936</v>
      </c>
      <c r="P129">
        <f t="shared" si="14"/>
        <v>138</v>
      </c>
      <c r="Q129">
        <f t="shared" si="15"/>
        <v>47378.095758010022</v>
      </c>
      <c r="R129">
        <f t="shared" si="16"/>
        <v>72785.349113759992</v>
      </c>
      <c r="S129">
        <f t="shared" si="17"/>
        <v>346.6459935896707</v>
      </c>
    </row>
    <row r="130" spans="1:19" x14ac:dyDescent="0.35">
      <c r="A130" t="s">
        <v>0</v>
      </c>
      <c r="B130">
        <v>21</v>
      </c>
      <c r="C130">
        <v>576</v>
      </c>
      <c r="D130">
        <v>1362</v>
      </c>
      <c r="E130">
        <v>667.38210000000004</v>
      </c>
      <c r="F130">
        <v>1409.2660000000001</v>
      </c>
      <c r="G130">
        <v>0.47</v>
      </c>
      <c r="H130">
        <v>1568165756380</v>
      </c>
      <c r="J130">
        <f t="shared" si="9"/>
        <v>83944.457984889959</v>
      </c>
      <c r="K130">
        <f t="shared" si="10"/>
        <v>1550900.034760877</v>
      </c>
      <c r="L130">
        <f t="shared" si="11"/>
        <v>1278.610375660141</v>
      </c>
      <c r="M130">
        <f t="shared" si="12"/>
        <v>858</v>
      </c>
      <c r="O130">
        <f t="shared" si="13"/>
        <v>648</v>
      </c>
      <c r="P130">
        <f t="shared" si="14"/>
        <v>1434</v>
      </c>
      <c r="Q130">
        <f t="shared" si="15"/>
        <v>95551.34135043998</v>
      </c>
      <c r="R130">
        <f t="shared" si="16"/>
        <v>1613116.8470880368</v>
      </c>
      <c r="S130">
        <f t="shared" si="17"/>
        <v>1307.1603529936474</v>
      </c>
    </row>
    <row r="131" spans="1:19" x14ac:dyDescent="0.35">
      <c r="A131" t="s">
        <v>0</v>
      </c>
      <c r="B131">
        <v>75</v>
      </c>
      <c r="C131">
        <v>864</v>
      </c>
      <c r="D131">
        <v>1074</v>
      </c>
      <c r="E131">
        <v>980.09249999999997</v>
      </c>
      <c r="F131">
        <v>1146.4028000000001</v>
      </c>
      <c r="G131">
        <v>0.45999997999999997</v>
      </c>
      <c r="H131">
        <v>1568165757063</v>
      </c>
      <c r="J131">
        <f t="shared" si="9"/>
        <v>97787.794268159967</v>
      </c>
      <c r="K131">
        <f t="shared" si="10"/>
        <v>69097.06191424001</v>
      </c>
      <c r="L131">
        <f t="shared" si="11"/>
        <v>408.51542955242212</v>
      </c>
      <c r="M131">
        <f t="shared" si="12"/>
        <v>683</v>
      </c>
      <c r="O131">
        <f t="shared" si="13"/>
        <v>936</v>
      </c>
      <c r="P131">
        <f t="shared" si="14"/>
        <v>1146</v>
      </c>
      <c r="Q131">
        <f t="shared" si="15"/>
        <v>72155.576200409982</v>
      </c>
      <c r="R131">
        <f t="shared" si="16"/>
        <v>69308.986756000042</v>
      </c>
      <c r="S131">
        <f t="shared" si="17"/>
        <v>376.11775145080566</v>
      </c>
    </row>
    <row r="132" spans="1:19" x14ac:dyDescent="0.35">
      <c r="A132" t="s">
        <v>0</v>
      </c>
      <c r="B132">
        <v>17</v>
      </c>
      <c r="C132">
        <v>576</v>
      </c>
      <c r="D132">
        <v>1074</v>
      </c>
      <c r="E132">
        <v>722.33119999999997</v>
      </c>
      <c r="F132">
        <v>1141.4055000000001</v>
      </c>
      <c r="G132">
        <v>0.51</v>
      </c>
      <c r="H132">
        <v>1568165757706</v>
      </c>
      <c r="J132">
        <f t="shared" ref="J132:J169" si="18">POWER((E132-E131),2)</f>
        <v>66440.887777690004</v>
      </c>
      <c r="K132">
        <f t="shared" ref="K132:K169" si="19">POWER((F132-F131),2)</f>
        <v>24.973007289999956</v>
      </c>
      <c r="L132">
        <f t="shared" ref="L132:L169" si="20">SQRT(J132+K132)</f>
        <v>257.80973756819196</v>
      </c>
      <c r="M132">
        <f t="shared" ref="M132:M169" si="21">H132-H131</f>
        <v>643</v>
      </c>
      <c r="O132">
        <f t="shared" ref="O132:O169" si="22">C132+72</f>
        <v>648</v>
      </c>
      <c r="P132">
        <f t="shared" ref="P132:P169" si="23">D132+72</f>
        <v>1146</v>
      </c>
      <c r="Q132">
        <f t="shared" ref="Q132:Q169" si="24">POWER((O132-E131),2)</f>
        <v>110285.42855624999</v>
      </c>
      <c r="R132">
        <f t="shared" ref="R132:R169" si="25">POWER((P132-F131),2)</f>
        <v>0.16224784000005657</v>
      </c>
      <c r="S132">
        <f t="shared" ref="S132:S169" si="26">SQRT(Q132+R132)</f>
        <v>332.0927442810065</v>
      </c>
    </row>
    <row r="133" spans="1:19" x14ac:dyDescent="0.35">
      <c r="A133" t="s">
        <v>0</v>
      </c>
      <c r="B133">
        <v>78</v>
      </c>
      <c r="C133">
        <v>864</v>
      </c>
      <c r="D133">
        <v>1362</v>
      </c>
      <c r="E133">
        <v>959.11194</v>
      </c>
      <c r="F133">
        <v>1437.2512999999999</v>
      </c>
      <c r="G133">
        <v>0.47</v>
      </c>
      <c r="H133">
        <v>1568165758503</v>
      </c>
      <c r="J133">
        <f t="shared" si="18"/>
        <v>56065.118834947614</v>
      </c>
      <c r="K133">
        <f t="shared" si="19"/>
        <v>87524.737377639904</v>
      </c>
      <c r="L133">
        <f t="shared" si="20"/>
        <v>378.93252197797369</v>
      </c>
      <c r="M133">
        <f t="shared" si="21"/>
        <v>797</v>
      </c>
      <c r="O133">
        <f t="shared" si="22"/>
        <v>936</v>
      </c>
      <c r="P133">
        <f t="shared" si="23"/>
        <v>1434</v>
      </c>
      <c r="Q133">
        <f t="shared" si="24"/>
        <v>45654.356093440016</v>
      </c>
      <c r="R133">
        <f t="shared" si="25"/>
        <v>85611.541430249956</v>
      </c>
      <c r="S133">
        <f t="shared" si="26"/>
        <v>362.30635865754545</v>
      </c>
    </row>
    <row r="134" spans="1:19" x14ac:dyDescent="0.35">
      <c r="A134" t="s">
        <v>0</v>
      </c>
      <c r="B134">
        <v>54</v>
      </c>
      <c r="C134">
        <v>0</v>
      </c>
      <c r="D134">
        <v>1218</v>
      </c>
      <c r="E134">
        <v>133.87603999999999</v>
      </c>
      <c r="F134">
        <v>1279.3335999999999</v>
      </c>
      <c r="G134">
        <v>0.42</v>
      </c>
      <c r="H134">
        <v>1568165759472</v>
      </c>
      <c r="J134">
        <f t="shared" si="18"/>
        <v>681014.29064880998</v>
      </c>
      <c r="K134">
        <f t="shared" si="19"/>
        <v>24937.999973289989</v>
      </c>
      <c r="L134">
        <f t="shared" si="20"/>
        <v>840.20967063114665</v>
      </c>
      <c r="M134">
        <f t="shared" si="21"/>
        <v>969</v>
      </c>
      <c r="O134">
        <f t="shared" si="22"/>
        <v>72</v>
      </c>
      <c r="P134">
        <f t="shared" si="23"/>
        <v>1290</v>
      </c>
      <c r="Q134">
        <f t="shared" si="24"/>
        <v>786967.59409056359</v>
      </c>
      <c r="R134">
        <f t="shared" si="25"/>
        <v>21682.94535168997</v>
      </c>
      <c r="S134">
        <f t="shared" si="26"/>
        <v>899.24998717945698</v>
      </c>
    </row>
    <row r="135" spans="1:19" x14ac:dyDescent="0.35">
      <c r="A135" t="s">
        <v>0</v>
      </c>
      <c r="B135">
        <v>22</v>
      </c>
      <c r="C135">
        <v>288</v>
      </c>
      <c r="D135">
        <v>1506</v>
      </c>
      <c r="E135">
        <v>415.61516999999998</v>
      </c>
      <c r="F135">
        <v>1546.1947</v>
      </c>
      <c r="G135">
        <v>0.47</v>
      </c>
      <c r="H135">
        <v>1568165760136</v>
      </c>
      <c r="J135">
        <f t="shared" si="18"/>
        <v>79376.937373156892</v>
      </c>
      <c r="K135">
        <f t="shared" si="19"/>
        <v>71214.846693210042</v>
      </c>
      <c r="L135">
        <f t="shared" si="20"/>
        <v>388.061572519577</v>
      </c>
      <c r="M135">
        <f t="shared" si="21"/>
        <v>664</v>
      </c>
      <c r="O135">
        <f t="shared" si="22"/>
        <v>360</v>
      </c>
      <c r="P135">
        <f t="shared" si="23"/>
        <v>1578</v>
      </c>
      <c r="Q135">
        <f t="shared" si="24"/>
        <v>51132.045286081608</v>
      </c>
      <c r="R135">
        <f t="shared" si="25"/>
        <v>89201.618488960041</v>
      </c>
      <c r="S135">
        <f t="shared" si="26"/>
        <v>374.61135030193844</v>
      </c>
    </row>
    <row r="136" spans="1:19" x14ac:dyDescent="0.35">
      <c r="A136" t="s">
        <v>0</v>
      </c>
      <c r="B136">
        <v>18</v>
      </c>
      <c r="C136">
        <v>288</v>
      </c>
      <c r="D136">
        <v>1218</v>
      </c>
      <c r="E136">
        <v>385.6429</v>
      </c>
      <c r="F136">
        <v>1264.3414</v>
      </c>
      <c r="G136">
        <v>0.48999998</v>
      </c>
      <c r="H136">
        <v>1568165760779</v>
      </c>
      <c r="J136">
        <f t="shared" si="18"/>
        <v>898.33696895289881</v>
      </c>
      <c r="K136">
        <f t="shared" si="19"/>
        <v>79441.282720889998</v>
      </c>
      <c r="L136">
        <f t="shared" si="20"/>
        <v>283.44244510983685</v>
      </c>
      <c r="M136">
        <f t="shared" si="21"/>
        <v>643</v>
      </c>
      <c r="O136">
        <f t="shared" si="22"/>
        <v>360</v>
      </c>
      <c r="P136">
        <f t="shared" si="23"/>
        <v>1290</v>
      </c>
      <c r="Q136">
        <f t="shared" si="24"/>
        <v>3093.0471341288976</v>
      </c>
      <c r="R136">
        <f t="shared" si="25"/>
        <v>65635.724308090008</v>
      </c>
      <c r="S136">
        <f t="shared" si="26"/>
        <v>262.16172764577766</v>
      </c>
    </row>
    <row r="137" spans="1:19" x14ac:dyDescent="0.35">
      <c r="A137" t="s">
        <v>0</v>
      </c>
      <c r="B137">
        <v>55</v>
      </c>
      <c r="C137">
        <v>0</v>
      </c>
      <c r="D137">
        <v>1506</v>
      </c>
      <c r="E137">
        <v>126.882515</v>
      </c>
      <c r="F137">
        <v>1556.1895</v>
      </c>
      <c r="G137">
        <v>0.5</v>
      </c>
      <c r="H137">
        <v>1568165761564</v>
      </c>
      <c r="J137">
        <f t="shared" si="18"/>
        <v>66956.936845348217</v>
      </c>
      <c r="K137">
        <f t="shared" si="19"/>
        <v>85175.31347360996</v>
      </c>
      <c r="L137">
        <f t="shared" si="20"/>
        <v>390.04134437128351</v>
      </c>
      <c r="M137">
        <f t="shared" si="21"/>
        <v>785</v>
      </c>
      <c r="O137">
        <f t="shared" si="22"/>
        <v>72</v>
      </c>
      <c r="P137">
        <f t="shared" si="23"/>
        <v>1578</v>
      </c>
      <c r="Q137">
        <f t="shared" si="24"/>
        <v>98371.868720409999</v>
      </c>
      <c r="R137">
        <f t="shared" si="25"/>
        <v>98381.71735395999</v>
      </c>
      <c r="S137">
        <f t="shared" si="26"/>
        <v>443.56914463741725</v>
      </c>
    </row>
    <row r="138" spans="1:19" x14ac:dyDescent="0.35">
      <c r="A138" t="s">
        <v>0</v>
      </c>
      <c r="B138">
        <v>4</v>
      </c>
      <c r="C138">
        <v>576</v>
      </c>
      <c r="D138">
        <v>642</v>
      </c>
      <c r="E138">
        <v>710.34230000000002</v>
      </c>
      <c r="F138">
        <v>748.61009999999999</v>
      </c>
      <c r="G138">
        <v>0.52</v>
      </c>
      <c r="H138">
        <v>1568165762330</v>
      </c>
      <c r="J138">
        <f t="shared" si="18"/>
        <v>340425.32071224623</v>
      </c>
      <c r="K138">
        <f t="shared" si="19"/>
        <v>652184.48730435991</v>
      </c>
      <c r="L138">
        <f t="shared" si="20"/>
        <v>996.29805179805817</v>
      </c>
      <c r="M138">
        <f t="shared" si="21"/>
        <v>766</v>
      </c>
      <c r="O138">
        <f t="shared" si="22"/>
        <v>648</v>
      </c>
      <c r="P138">
        <f t="shared" si="23"/>
        <v>714</v>
      </c>
      <c r="Q138">
        <f t="shared" si="24"/>
        <v>271563.4331727252</v>
      </c>
      <c r="R138">
        <f t="shared" si="25"/>
        <v>709283.15391024994</v>
      </c>
      <c r="S138">
        <f t="shared" si="26"/>
        <v>990.3769924038902</v>
      </c>
    </row>
    <row r="139" spans="1:19" x14ac:dyDescent="0.35">
      <c r="A139" t="s">
        <v>0</v>
      </c>
      <c r="B139">
        <v>73</v>
      </c>
      <c r="C139">
        <v>864</v>
      </c>
      <c r="D139">
        <v>930</v>
      </c>
      <c r="E139">
        <v>957.11379999999997</v>
      </c>
      <c r="F139">
        <v>976.4914</v>
      </c>
      <c r="G139">
        <v>0.48</v>
      </c>
      <c r="H139">
        <v>1568165763228</v>
      </c>
      <c r="J139">
        <f t="shared" si="18"/>
        <v>60896.173212249974</v>
      </c>
      <c r="K139">
        <f t="shared" si="19"/>
        <v>51929.886889690002</v>
      </c>
      <c r="L139">
        <f t="shared" si="20"/>
        <v>335.89590664659784</v>
      </c>
      <c r="M139">
        <f t="shared" si="21"/>
        <v>898</v>
      </c>
      <c r="O139">
        <f t="shared" si="22"/>
        <v>936</v>
      </c>
      <c r="P139">
        <f t="shared" si="23"/>
        <v>1002</v>
      </c>
      <c r="Q139">
        <f t="shared" si="24"/>
        <v>50921.397569289991</v>
      </c>
      <c r="R139">
        <f t="shared" si="25"/>
        <v>64206.441422010008</v>
      </c>
      <c r="S139">
        <f t="shared" si="26"/>
        <v>339.30493511191372</v>
      </c>
    </row>
    <row r="140" spans="1:19" x14ac:dyDescent="0.35">
      <c r="A140" t="s">
        <v>0</v>
      </c>
      <c r="B140">
        <v>72</v>
      </c>
      <c r="C140">
        <v>864</v>
      </c>
      <c r="D140">
        <v>642</v>
      </c>
      <c r="E140">
        <v>984.08879999999999</v>
      </c>
      <c r="F140">
        <v>720.62463000000002</v>
      </c>
      <c r="G140">
        <v>0.47</v>
      </c>
      <c r="H140">
        <v>1568165763881</v>
      </c>
      <c r="J140">
        <f t="shared" si="18"/>
        <v>727.65062500000124</v>
      </c>
      <c r="K140">
        <f t="shared" si="19"/>
        <v>65467.803990232889</v>
      </c>
      <c r="L140">
        <f t="shared" si="20"/>
        <v>257.28477338395464</v>
      </c>
      <c r="M140">
        <f t="shared" si="21"/>
        <v>653</v>
      </c>
      <c r="O140">
        <f t="shared" si="22"/>
        <v>936</v>
      </c>
      <c r="P140">
        <f t="shared" si="23"/>
        <v>714</v>
      </c>
      <c r="Q140">
        <f t="shared" si="24"/>
        <v>445.79255043999871</v>
      </c>
      <c r="R140">
        <f t="shared" si="25"/>
        <v>68901.735073959993</v>
      </c>
      <c r="S140">
        <f t="shared" si="26"/>
        <v>263.3391874074195</v>
      </c>
    </row>
    <row r="141" spans="1:19" x14ac:dyDescent="0.35">
      <c r="A141" t="s">
        <v>0</v>
      </c>
      <c r="B141">
        <v>3</v>
      </c>
      <c r="C141">
        <v>576</v>
      </c>
      <c r="D141">
        <v>930</v>
      </c>
      <c r="E141">
        <v>695.35613999999998</v>
      </c>
      <c r="F141">
        <v>1006.47577</v>
      </c>
      <c r="G141">
        <v>0.45</v>
      </c>
      <c r="H141">
        <v>1568165764585</v>
      </c>
      <c r="J141">
        <f t="shared" si="18"/>
        <v>83366.548950675598</v>
      </c>
      <c r="K141">
        <f t="shared" si="19"/>
        <v>81710.874239299592</v>
      </c>
      <c r="L141">
        <f t="shared" si="20"/>
        <v>406.29721041372557</v>
      </c>
      <c r="M141">
        <f t="shared" si="21"/>
        <v>704</v>
      </c>
      <c r="O141">
        <f t="shared" si="22"/>
        <v>648</v>
      </c>
      <c r="P141">
        <f t="shared" si="23"/>
        <v>1002</v>
      </c>
      <c r="Q141">
        <f t="shared" si="24"/>
        <v>112955.68148544</v>
      </c>
      <c r="R141">
        <f t="shared" si="25"/>
        <v>79172.098842636886</v>
      </c>
      <c r="S141">
        <f t="shared" si="26"/>
        <v>438.32383043598816</v>
      </c>
    </row>
    <row r="142" spans="1:19" x14ac:dyDescent="0.35">
      <c r="A142" t="s">
        <v>0</v>
      </c>
      <c r="B142">
        <v>90</v>
      </c>
      <c r="C142">
        <v>576</v>
      </c>
      <c r="D142">
        <v>1794</v>
      </c>
      <c r="E142">
        <v>690.36080000000004</v>
      </c>
      <c r="F142">
        <v>1841.0410999999999</v>
      </c>
      <c r="G142">
        <v>0.42</v>
      </c>
      <c r="H142">
        <v>1568165765616</v>
      </c>
      <c r="J142">
        <f t="shared" si="18"/>
        <v>24.953421715599418</v>
      </c>
      <c r="K142">
        <f t="shared" si="19"/>
        <v>696499.29003800871</v>
      </c>
      <c r="L142">
        <f t="shared" si="20"/>
        <v>834.58027981718112</v>
      </c>
      <c r="M142">
        <f t="shared" si="21"/>
        <v>1031</v>
      </c>
      <c r="O142">
        <f t="shared" si="22"/>
        <v>648</v>
      </c>
      <c r="P142">
        <f t="shared" si="23"/>
        <v>1866</v>
      </c>
      <c r="Q142">
        <f t="shared" si="24"/>
        <v>2242.6039956995983</v>
      </c>
      <c r="R142">
        <f t="shared" si="25"/>
        <v>738781.90195709292</v>
      </c>
      <c r="S142">
        <f t="shared" si="26"/>
        <v>860.82780272990283</v>
      </c>
    </row>
    <row r="143" spans="1:19" x14ac:dyDescent="0.35">
      <c r="A143" t="s">
        <v>0</v>
      </c>
      <c r="B143">
        <v>77</v>
      </c>
      <c r="C143">
        <v>864</v>
      </c>
      <c r="D143">
        <v>1506</v>
      </c>
      <c r="E143">
        <v>953.11749999999995</v>
      </c>
      <c r="F143">
        <v>1580.1769999999999</v>
      </c>
      <c r="G143">
        <v>0.48999998</v>
      </c>
      <c r="H143">
        <v>1568165766392</v>
      </c>
      <c r="J143">
        <f t="shared" si="18"/>
        <v>69041.083394889953</v>
      </c>
      <c r="K143">
        <f t="shared" si="19"/>
        <v>68050.078668810005</v>
      </c>
      <c r="L143">
        <f t="shared" si="20"/>
        <v>370.25823699642388</v>
      </c>
      <c r="M143">
        <f t="shared" si="21"/>
        <v>776</v>
      </c>
      <c r="O143">
        <f t="shared" si="22"/>
        <v>936</v>
      </c>
      <c r="P143">
        <f t="shared" si="23"/>
        <v>1578</v>
      </c>
      <c r="Q143">
        <f t="shared" si="24"/>
        <v>60338.616576639979</v>
      </c>
      <c r="R143">
        <f t="shared" si="25"/>
        <v>69190.620289209954</v>
      </c>
      <c r="S143">
        <f t="shared" si="26"/>
        <v>359.90170444977048</v>
      </c>
    </row>
    <row r="144" spans="1:19" x14ac:dyDescent="0.35">
      <c r="A144" t="s">
        <v>0</v>
      </c>
      <c r="B144">
        <v>23</v>
      </c>
      <c r="C144">
        <v>576</v>
      </c>
      <c r="D144">
        <v>1506</v>
      </c>
      <c r="E144">
        <v>683.36725000000001</v>
      </c>
      <c r="F144">
        <v>1570.1821</v>
      </c>
      <c r="G144">
        <v>0.47</v>
      </c>
      <c r="H144">
        <v>1568165767453</v>
      </c>
      <c r="J144">
        <f t="shared" si="18"/>
        <v>72765.19737506246</v>
      </c>
      <c r="K144">
        <f t="shared" si="19"/>
        <v>99.898026009998318</v>
      </c>
      <c r="L144">
        <f t="shared" si="20"/>
        <v>269.93535411478143</v>
      </c>
      <c r="M144">
        <f t="shared" si="21"/>
        <v>1061</v>
      </c>
      <c r="O144">
        <f t="shared" si="22"/>
        <v>648</v>
      </c>
      <c r="P144">
        <f t="shared" si="23"/>
        <v>1578</v>
      </c>
      <c r="Q144">
        <f t="shared" si="24"/>
        <v>93096.688806249964</v>
      </c>
      <c r="R144">
        <f t="shared" si="25"/>
        <v>4.7393289999995964</v>
      </c>
      <c r="S144">
        <f t="shared" si="26"/>
        <v>305.12526630098984</v>
      </c>
    </row>
    <row r="145" spans="1:19" x14ac:dyDescent="0.35">
      <c r="A145" t="s">
        <v>0</v>
      </c>
      <c r="B145">
        <v>92</v>
      </c>
      <c r="C145">
        <v>864</v>
      </c>
      <c r="D145">
        <v>1794</v>
      </c>
      <c r="E145">
        <v>990.08325000000002</v>
      </c>
      <c r="F145">
        <v>1878.0219</v>
      </c>
      <c r="G145">
        <v>0.39999997999999998</v>
      </c>
      <c r="H145">
        <v>1568165768402</v>
      </c>
      <c r="J145">
        <f t="shared" si="18"/>
        <v>94074.704656000002</v>
      </c>
      <c r="K145">
        <f t="shared" si="19"/>
        <v>94765.342464039975</v>
      </c>
      <c r="L145">
        <f t="shared" si="20"/>
        <v>434.557300157344</v>
      </c>
      <c r="M145">
        <f t="shared" si="21"/>
        <v>949</v>
      </c>
      <c r="O145">
        <f t="shared" si="22"/>
        <v>936</v>
      </c>
      <c r="P145">
        <f t="shared" si="23"/>
        <v>1866</v>
      </c>
      <c r="Q145">
        <f t="shared" si="24"/>
        <v>63823.306372562496</v>
      </c>
      <c r="R145">
        <f t="shared" si="25"/>
        <v>87508.229960410012</v>
      </c>
      <c r="S145">
        <f t="shared" si="26"/>
        <v>389.01354260870215</v>
      </c>
    </row>
    <row r="146" spans="1:19" x14ac:dyDescent="0.35">
      <c r="A146" t="s">
        <v>0</v>
      </c>
      <c r="B146">
        <v>67</v>
      </c>
      <c r="C146">
        <v>720</v>
      </c>
      <c r="D146">
        <v>1362</v>
      </c>
      <c r="E146">
        <v>832.22942999999998</v>
      </c>
      <c r="F146">
        <v>1434.2529</v>
      </c>
      <c r="G146">
        <v>0.47</v>
      </c>
      <c r="H146">
        <v>1568165769067</v>
      </c>
      <c r="J146">
        <f t="shared" si="18"/>
        <v>24917.828488592411</v>
      </c>
      <c r="K146">
        <f t="shared" si="19"/>
        <v>196930.925361</v>
      </c>
      <c r="L146">
        <f t="shared" si="20"/>
        <v>471.00823119091285</v>
      </c>
      <c r="M146">
        <f t="shared" si="21"/>
        <v>665</v>
      </c>
      <c r="O146">
        <f t="shared" si="22"/>
        <v>792</v>
      </c>
      <c r="P146">
        <f t="shared" si="23"/>
        <v>1434</v>
      </c>
      <c r="Q146">
        <f t="shared" si="24"/>
        <v>39236.973930562512</v>
      </c>
      <c r="R146">
        <f t="shared" si="25"/>
        <v>197155.44767960996</v>
      </c>
      <c r="S146">
        <f t="shared" si="26"/>
        <v>486.20203785069896</v>
      </c>
    </row>
    <row r="147" spans="1:19" x14ac:dyDescent="0.35">
      <c r="A147" t="s">
        <v>0</v>
      </c>
      <c r="B147">
        <v>82</v>
      </c>
      <c r="C147">
        <v>432</v>
      </c>
      <c r="D147">
        <v>1650</v>
      </c>
      <c r="E147">
        <v>536.50323000000003</v>
      </c>
      <c r="F147">
        <v>1694.1176</v>
      </c>
      <c r="G147">
        <v>0.44</v>
      </c>
      <c r="H147">
        <v>1568165769821</v>
      </c>
      <c r="J147">
        <f t="shared" si="18"/>
        <v>87453.985366439971</v>
      </c>
      <c r="K147">
        <f t="shared" si="19"/>
        <v>67529.662306090046</v>
      </c>
      <c r="L147">
        <f t="shared" si="20"/>
        <v>393.67962567617087</v>
      </c>
      <c r="M147">
        <f t="shared" si="21"/>
        <v>754</v>
      </c>
      <c r="O147">
        <f t="shared" si="22"/>
        <v>504</v>
      </c>
      <c r="P147">
        <f t="shared" si="23"/>
        <v>1722</v>
      </c>
      <c r="Q147">
        <f t="shared" si="24"/>
        <v>107734.55871812488</v>
      </c>
      <c r="R147">
        <f t="shared" si="25"/>
        <v>82798.393558410025</v>
      </c>
      <c r="S147">
        <f t="shared" si="26"/>
        <v>436.500804439734</v>
      </c>
    </row>
    <row r="148" spans="1:19" x14ac:dyDescent="0.35">
      <c r="A148" t="s">
        <v>0</v>
      </c>
      <c r="B148">
        <v>84</v>
      </c>
      <c r="C148">
        <v>720</v>
      </c>
      <c r="D148">
        <v>1650</v>
      </c>
      <c r="E148">
        <v>829.23220000000003</v>
      </c>
      <c r="F148">
        <v>1719.1045999999999</v>
      </c>
      <c r="G148">
        <v>0.39</v>
      </c>
      <c r="H148">
        <v>1568165770637</v>
      </c>
      <c r="J148">
        <f t="shared" si="18"/>
        <v>85690.249877260896</v>
      </c>
      <c r="K148">
        <f t="shared" si="19"/>
        <v>624.35016899999266</v>
      </c>
      <c r="L148">
        <f t="shared" si="20"/>
        <v>293.79346494818583</v>
      </c>
      <c r="M148">
        <f t="shared" si="21"/>
        <v>816</v>
      </c>
      <c r="O148">
        <f t="shared" si="22"/>
        <v>792</v>
      </c>
      <c r="P148">
        <f t="shared" si="23"/>
        <v>1722</v>
      </c>
      <c r="Q148">
        <f t="shared" si="24"/>
        <v>65278.599480432888</v>
      </c>
      <c r="R148">
        <f t="shared" si="25"/>
        <v>777.42822975999786</v>
      </c>
      <c r="S148">
        <f t="shared" si="26"/>
        <v>257.01367222424739</v>
      </c>
    </row>
    <row r="149" spans="1:19" x14ac:dyDescent="0.35">
      <c r="A149" t="s">
        <v>0</v>
      </c>
      <c r="B149">
        <v>44</v>
      </c>
      <c r="C149">
        <v>432</v>
      </c>
      <c r="D149">
        <v>1362</v>
      </c>
      <c r="E149">
        <v>571.47090000000003</v>
      </c>
      <c r="F149">
        <v>1419.2607</v>
      </c>
      <c r="G149">
        <v>0.47</v>
      </c>
      <c r="H149">
        <v>1568165771311</v>
      </c>
      <c r="J149">
        <f t="shared" si="18"/>
        <v>66440.887777690004</v>
      </c>
      <c r="K149">
        <f t="shared" si="19"/>
        <v>89906.364367209913</v>
      </c>
      <c r="L149">
        <f t="shared" si="20"/>
        <v>395.40770369948524</v>
      </c>
      <c r="M149">
        <f t="shared" si="21"/>
        <v>674</v>
      </c>
      <c r="O149">
        <f t="shared" si="22"/>
        <v>504</v>
      </c>
      <c r="P149">
        <f t="shared" si="23"/>
        <v>1434</v>
      </c>
      <c r="Q149">
        <f t="shared" si="24"/>
        <v>105775.98391684002</v>
      </c>
      <c r="R149">
        <f t="shared" si="25"/>
        <v>81284.632941159944</v>
      </c>
      <c r="S149">
        <f t="shared" si="26"/>
        <v>432.50504836128789</v>
      </c>
    </row>
    <row r="150" spans="1:19" x14ac:dyDescent="0.35">
      <c r="A150" t="s">
        <v>0</v>
      </c>
      <c r="B150">
        <v>38</v>
      </c>
      <c r="C150">
        <v>432</v>
      </c>
      <c r="D150">
        <v>1074</v>
      </c>
      <c r="E150">
        <v>536.50323000000003</v>
      </c>
      <c r="F150">
        <v>1082.4362000000001</v>
      </c>
      <c r="G150">
        <v>0.53</v>
      </c>
      <c r="H150">
        <v>1568165771994</v>
      </c>
      <c r="J150">
        <f t="shared" si="18"/>
        <v>1222.7379452288999</v>
      </c>
      <c r="K150">
        <f t="shared" si="19"/>
        <v>113450.74380024995</v>
      </c>
      <c r="L150">
        <f t="shared" si="20"/>
        <v>338.63473204247504</v>
      </c>
      <c r="M150">
        <f t="shared" si="21"/>
        <v>683</v>
      </c>
      <c r="O150">
        <f t="shared" si="22"/>
        <v>504</v>
      </c>
      <c r="P150">
        <f t="shared" si="23"/>
        <v>1146</v>
      </c>
      <c r="Q150">
        <f t="shared" si="24"/>
        <v>4552.3223468100041</v>
      </c>
      <c r="R150">
        <f t="shared" si="25"/>
        <v>74671.410164490022</v>
      </c>
      <c r="S150">
        <f t="shared" si="26"/>
        <v>281.46710733458718</v>
      </c>
    </row>
    <row r="151" spans="1:19" x14ac:dyDescent="0.35">
      <c r="A151" t="s">
        <v>0</v>
      </c>
      <c r="B151">
        <v>45</v>
      </c>
      <c r="C151">
        <v>144</v>
      </c>
      <c r="D151">
        <v>1362</v>
      </c>
      <c r="E151">
        <v>254.76410999999999</v>
      </c>
      <c r="F151">
        <v>1406.2675999999999</v>
      </c>
      <c r="G151">
        <v>0.48</v>
      </c>
      <c r="H151">
        <v>1568165772760</v>
      </c>
      <c r="J151">
        <f t="shared" si="18"/>
        <v>79376.931738374435</v>
      </c>
      <c r="K151">
        <f t="shared" si="19"/>
        <v>104866.77562595987</v>
      </c>
      <c r="L151">
        <f t="shared" si="20"/>
        <v>429.23619065071193</v>
      </c>
      <c r="M151">
        <f t="shared" si="21"/>
        <v>766</v>
      </c>
      <c r="O151">
        <f t="shared" si="22"/>
        <v>216</v>
      </c>
      <c r="P151">
        <f t="shared" si="23"/>
        <v>1434</v>
      </c>
      <c r="Q151">
        <f t="shared" si="24"/>
        <v>102722.32044043292</v>
      </c>
      <c r="R151">
        <f t="shared" si="25"/>
        <v>123597.10547043993</v>
      </c>
      <c r="S151">
        <f t="shared" si="26"/>
        <v>475.73041306066699</v>
      </c>
    </row>
    <row r="152" spans="1:19" x14ac:dyDescent="0.35">
      <c r="A152" t="s">
        <v>0</v>
      </c>
      <c r="B152">
        <v>44</v>
      </c>
      <c r="C152">
        <v>432</v>
      </c>
      <c r="D152">
        <v>1362</v>
      </c>
      <c r="E152">
        <v>543.49676999999997</v>
      </c>
      <c r="F152">
        <v>1418.2611999999999</v>
      </c>
      <c r="G152">
        <v>0.45999997999999997</v>
      </c>
      <c r="H152">
        <v>1568165773433</v>
      </c>
      <c r="J152">
        <f t="shared" si="18"/>
        <v>83366.548950675598</v>
      </c>
      <c r="K152">
        <f t="shared" si="19"/>
        <v>143.84644096000036</v>
      </c>
      <c r="L152">
        <f t="shared" si="20"/>
        <v>288.98165234428916</v>
      </c>
      <c r="M152">
        <f t="shared" si="21"/>
        <v>673</v>
      </c>
      <c r="O152">
        <f t="shared" si="22"/>
        <v>504</v>
      </c>
      <c r="P152">
        <f t="shared" si="23"/>
        <v>1434</v>
      </c>
      <c r="Q152">
        <f t="shared" si="24"/>
        <v>62118.528864092106</v>
      </c>
      <c r="R152">
        <f t="shared" si="25"/>
        <v>769.08600976000548</v>
      </c>
      <c r="S152">
        <f t="shared" si="26"/>
        <v>250.77403149818386</v>
      </c>
    </row>
    <row r="153" spans="1:19" x14ac:dyDescent="0.35">
      <c r="A153" t="s">
        <v>0</v>
      </c>
      <c r="B153">
        <v>39</v>
      </c>
      <c r="C153">
        <v>144</v>
      </c>
      <c r="D153">
        <v>1074</v>
      </c>
      <c r="E153">
        <v>266.75301999999999</v>
      </c>
      <c r="F153">
        <v>1104.4248</v>
      </c>
      <c r="G153">
        <v>0.47</v>
      </c>
      <c r="H153">
        <v>1568165774188</v>
      </c>
      <c r="J153">
        <f t="shared" si="18"/>
        <v>76587.103164062486</v>
      </c>
      <c r="K153">
        <f t="shared" si="19"/>
        <v>98493.285964959941</v>
      </c>
      <c r="L153">
        <f t="shared" si="20"/>
        <v>418.42608562208744</v>
      </c>
      <c r="M153">
        <f t="shared" si="21"/>
        <v>755</v>
      </c>
      <c r="O153">
        <f t="shared" si="22"/>
        <v>216</v>
      </c>
      <c r="P153">
        <f t="shared" si="23"/>
        <v>1146</v>
      </c>
      <c r="Q153">
        <f t="shared" si="24"/>
        <v>107254.13436043289</v>
      </c>
      <c r="R153">
        <f t="shared" si="25"/>
        <v>74126.161025439957</v>
      </c>
      <c r="S153">
        <f t="shared" si="26"/>
        <v>425.88765582706532</v>
      </c>
    </row>
    <row r="154" spans="1:19" x14ac:dyDescent="0.35">
      <c r="A154" t="s">
        <v>0</v>
      </c>
      <c r="B154">
        <v>42</v>
      </c>
      <c r="C154">
        <v>432</v>
      </c>
      <c r="D154">
        <v>1506</v>
      </c>
      <c r="E154">
        <v>543.49676999999997</v>
      </c>
      <c r="F154">
        <v>1570.1821</v>
      </c>
      <c r="G154">
        <v>0.42999998</v>
      </c>
      <c r="H154">
        <v>1568165774893</v>
      </c>
      <c r="J154">
        <f t="shared" si="18"/>
        <v>76587.103164062486</v>
      </c>
      <c r="K154">
        <f t="shared" si="19"/>
        <v>216929.86250329</v>
      </c>
      <c r="L154">
        <f t="shared" si="20"/>
        <v>541.77206061899551</v>
      </c>
      <c r="M154">
        <f t="shared" si="21"/>
        <v>705</v>
      </c>
      <c r="O154">
        <f t="shared" si="22"/>
        <v>504</v>
      </c>
      <c r="P154">
        <f t="shared" si="23"/>
        <v>1578</v>
      </c>
      <c r="Q154">
        <f t="shared" si="24"/>
        <v>56286.129519120404</v>
      </c>
      <c r="R154">
        <f t="shared" si="25"/>
        <v>224273.47005504</v>
      </c>
      <c r="S154">
        <f t="shared" si="26"/>
        <v>529.67877017505657</v>
      </c>
    </row>
    <row r="155" spans="1:19" x14ac:dyDescent="0.35">
      <c r="A155" t="s">
        <v>0</v>
      </c>
      <c r="B155">
        <v>87</v>
      </c>
      <c r="C155">
        <v>144</v>
      </c>
      <c r="D155">
        <v>1794</v>
      </c>
      <c r="E155">
        <v>256.76227</v>
      </c>
      <c r="F155">
        <v>1840.0416</v>
      </c>
      <c r="G155">
        <v>0.41</v>
      </c>
      <c r="H155">
        <v>1568165775781</v>
      </c>
      <c r="J155">
        <f t="shared" si="18"/>
        <v>82216.673490249988</v>
      </c>
      <c r="K155">
        <f t="shared" si="19"/>
        <v>72824.14974025001</v>
      </c>
      <c r="L155">
        <f t="shared" si="20"/>
        <v>393.75223584190604</v>
      </c>
      <c r="M155">
        <f t="shared" si="21"/>
        <v>888</v>
      </c>
      <c r="O155">
        <f t="shared" si="22"/>
        <v>216</v>
      </c>
      <c r="P155">
        <f t="shared" si="23"/>
        <v>1866</v>
      </c>
      <c r="Q155">
        <f t="shared" si="24"/>
        <v>107254.13436043289</v>
      </c>
      <c r="R155">
        <f t="shared" si="25"/>
        <v>87508.229960410012</v>
      </c>
      <c r="S155">
        <f t="shared" si="26"/>
        <v>441.31889186940873</v>
      </c>
    </row>
    <row r="156" spans="1:19" x14ac:dyDescent="0.35">
      <c r="A156" t="s">
        <v>0</v>
      </c>
      <c r="B156">
        <v>89</v>
      </c>
      <c r="C156">
        <v>432</v>
      </c>
      <c r="D156">
        <v>1794</v>
      </c>
      <c r="E156">
        <v>541.49860000000001</v>
      </c>
      <c r="F156">
        <v>1848.0374999999999</v>
      </c>
      <c r="G156">
        <v>0.41</v>
      </c>
      <c r="H156">
        <v>1568165776720</v>
      </c>
      <c r="J156">
        <f t="shared" si="18"/>
        <v>81074.777621868911</v>
      </c>
      <c r="K156">
        <f t="shared" si="19"/>
        <v>63.934416809998275</v>
      </c>
      <c r="L156">
        <f t="shared" si="20"/>
        <v>284.84857738573822</v>
      </c>
      <c r="M156">
        <f t="shared" si="21"/>
        <v>939</v>
      </c>
      <c r="O156">
        <f t="shared" si="22"/>
        <v>504</v>
      </c>
      <c r="P156">
        <f t="shared" si="23"/>
        <v>1866</v>
      </c>
      <c r="Q156">
        <f t="shared" si="24"/>
        <v>61126.495135552897</v>
      </c>
      <c r="R156">
        <f t="shared" si="25"/>
        <v>673.83853055999919</v>
      </c>
      <c r="S156">
        <f t="shared" si="26"/>
        <v>248.59672899318869</v>
      </c>
    </row>
    <row r="157" spans="1:19" x14ac:dyDescent="0.35">
      <c r="A157" t="s">
        <v>0</v>
      </c>
      <c r="B157">
        <v>43</v>
      </c>
      <c r="C157">
        <v>144</v>
      </c>
      <c r="D157">
        <v>1506</v>
      </c>
      <c r="E157">
        <v>256.76227</v>
      </c>
      <c r="F157">
        <v>1558.1884</v>
      </c>
      <c r="G157">
        <v>0.51</v>
      </c>
      <c r="H157">
        <v>1568165777424</v>
      </c>
      <c r="J157">
        <f t="shared" si="18"/>
        <v>81074.777621868911</v>
      </c>
      <c r="K157">
        <f t="shared" si="19"/>
        <v>84012.500770809944</v>
      </c>
      <c r="L157">
        <f t="shared" si="20"/>
        <v>406.30933830356258</v>
      </c>
      <c r="M157">
        <f t="shared" si="21"/>
        <v>704</v>
      </c>
      <c r="O157">
        <f t="shared" si="22"/>
        <v>216</v>
      </c>
      <c r="P157">
        <f t="shared" si="23"/>
        <v>1578</v>
      </c>
      <c r="Q157">
        <f t="shared" si="24"/>
        <v>105949.33860196</v>
      </c>
      <c r="R157">
        <f t="shared" si="25"/>
        <v>72920.251406249954</v>
      </c>
      <c r="S157">
        <f t="shared" si="26"/>
        <v>422.92976959326234</v>
      </c>
    </row>
    <row r="158" spans="1:19" x14ac:dyDescent="0.35">
      <c r="A158" t="s">
        <v>0</v>
      </c>
      <c r="B158">
        <v>42</v>
      </c>
      <c r="C158">
        <v>432</v>
      </c>
      <c r="D158">
        <v>1506</v>
      </c>
      <c r="E158">
        <v>546.49400000000003</v>
      </c>
      <c r="F158">
        <v>1582.1759</v>
      </c>
      <c r="G158">
        <v>0.47</v>
      </c>
      <c r="H158">
        <v>1568165778261</v>
      </c>
      <c r="J158">
        <f t="shared" si="18"/>
        <v>83944.475368792919</v>
      </c>
      <c r="K158">
        <f t="shared" si="19"/>
        <v>575.40015624999785</v>
      </c>
      <c r="L158">
        <f t="shared" si="20"/>
        <v>290.72302200727569</v>
      </c>
      <c r="M158">
        <f t="shared" si="21"/>
        <v>837</v>
      </c>
      <c r="O158">
        <f t="shared" si="22"/>
        <v>504</v>
      </c>
      <c r="P158">
        <f t="shared" si="23"/>
        <v>1578</v>
      </c>
      <c r="Q158">
        <f t="shared" si="24"/>
        <v>61126.495135552897</v>
      </c>
      <c r="R158">
        <f t="shared" si="25"/>
        <v>392.49949455999996</v>
      </c>
      <c r="S158">
        <f t="shared" si="26"/>
        <v>248.03022926674259</v>
      </c>
    </row>
    <row r="159" spans="1:19" x14ac:dyDescent="0.35">
      <c r="A159" t="s">
        <v>0</v>
      </c>
      <c r="B159">
        <v>91</v>
      </c>
      <c r="C159">
        <v>720</v>
      </c>
      <c r="D159">
        <v>1794</v>
      </c>
      <c r="E159">
        <v>818.24239999999998</v>
      </c>
      <c r="F159">
        <v>1882.0198</v>
      </c>
      <c r="G159">
        <v>0.41</v>
      </c>
      <c r="H159">
        <v>1568165779169</v>
      </c>
      <c r="J159">
        <f t="shared" si="18"/>
        <v>73847.192902559967</v>
      </c>
      <c r="K159">
        <f t="shared" si="19"/>
        <v>89906.364367210044</v>
      </c>
      <c r="L159">
        <f t="shared" si="20"/>
        <v>404.66474675930198</v>
      </c>
      <c r="M159">
        <f t="shared" si="21"/>
        <v>908</v>
      </c>
      <c r="O159">
        <f t="shared" si="22"/>
        <v>792</v>
      </c>
      <c r="P159">
        <f t="shared" si="23"/>
        <v>1866</v>
      </c>
      <c r="Q159">
        <f t="shared" si="24"/>
        <v>60273.196035999987</v>
      </c>
      <c r="R159">
        <f t="shared" si="25"/>
        <v>80556.119740810027</v>
      </c>
      <c r="S159">
        <f t="shared" si="26"/>
        <v>375.27232215660405</v>
      </c>
    </row>
    <row r="160" spans="1:19" x14ac:dyDescent="0.35">
      <c r="A160" t="s">
        <v>0</v>
      </c>
      <c r="B160">
        <v>89</v>
      </c>
      <c r="C160">
        <v>432</v>
      </c>
      <c r="D160">
        <v>1794</v>
      </c>
      <c r="E160">
        <v>537.50229999999999</v>
      </c>
      <c r="F160">
        <v>1867.0275999999999</v>
      </c>
      <c r="G160">
        <v>0.41</v>
      </c>
      <c r="H160">
        <v>1568165779884</v>
      </c>
      <c r="J160">
        <f t="shared" si="18"/>
        <v>78815.003748009985</v>
      </c>
      <c r="K160">
        <f t="shared" si="19"/>
        <v>224.76606084000417</v>
      </c>
      <c r="L160">
        <f t="shared" si="20"/>
        <v>281.14012486454152</v>
      </c>
      <c r="M160">
        <f t="shared" si="21"/>
        <v>715</v>
      </c>
      <c r="O160">
        <f t="shared" si="22"/>
        <v>504</v>
      </c>
      <c r="P160">
        <f t="shared" si="23"/>
        <v>1866</v>
      </c>
      <c r="Q160">
        <f t="shared" si="24"/>
        <v>98748.285957759988</v>
      </c>
      <c r="R160">
        <f t="shared" si="25"/>
        <v>256.63399204000103</v>
      </c>
      <c r="S160">
        <f t="shared" si="26"/>
        <v>314.65047266737099</v>
      </c>
    </row>
    <row r="161" spans="1:19" x14ac:dyDescent="0.35">
      <c r="A161" t="s">
        <v>0</v>
      </c>
      <c r="B161">
        <v>66</v>
      </c>
      <c r="C161">
        <v>720</v>
      </c>
      <c r="D161">
        <v>1506</v>
      </c>
      <c r="E161">
        <v>859.20447000000001</v>
      </c>
      <c r="F161">
        <v>1552.1914999999999</v>
      </c>
      <c r="G161">
        <v>0.47</v>
      </c>
      <c r="H161">
        <v>1568165780506</v>
      </c>
      <c r="J161">
        <f t="shared" si="18"/>
        <v>103492.28618270892</v>
      </c>
      <c r="K161">
        <f t="shared" si="19"/>
        <v>99121.769863209993</v>
      </c>
      <c r="L161">
        <f t="shared" si="20"/>
        <v>450.12671110023996</v>
      </c>
      <c r="M161">
        <f t="shared" si="21"/>
        <v>622</v>
      </c>
      <c r="O161">
        <f t="shared" si="22"/>
        <v>792</v>
      </c>
      <c r="P161">
        <f t="shared" si="23"/>
        <v>1578</v>
      </c>
      <c r="Q161">
        <f t="shared" si="24"/>
        <v>64769.079305290004</v>
      </c>
      <c r="R161">
        <f t="shared" si="25"/>
        <v>83536.953561759932</v>
      </c>
      <c r="S161">
        <f t="shared" si="26"/>
        <v>385.10522311058043</v>
      </c>
    </row>
    <row r="162" spans="1:19" x14ac:dyDescent="0.35">
      <c r="A162" t="s">
        <v>0</v>
      </c>
      <c r="B162">
        <v>56</v>
      </c>
      <c r="C162">
        <v>0</v>
      </c>
      <c r="D162">
        <v>1362</v>
      </c>
      <c r="E162">
        <v>121.887146</v>
      </c>
      <c r="F162">
        <v>1406.2675999999999</v>
      </c>
      <c r="G162">
        <v>0.53</v>
      </c>
      <c r="H162">
        <v>1568165781364</v>
      </c>
      <c r="J162">
        <f t="shared" si="18"/>
        <v>543636.83627052093</v>
      </c>
      <c r="K162">
        <f t="shared" si="19"/>
        <v>21293.784591210002</v>
      </c>
      <c r="L162">
        <f t="shared" si="20"/>
        <v>751.61866718551562</v>
      </c>
      <c r="M162">
        <f t="shared" si="21"/>
        <v>858</v>
      </c>
      <c r="O162">
        <f t="shared" si="22"/>
        <v>72</v>
      </c>
      <c r="P162">
        <f t="shared" si="23"/>
        <v>1434</v>
      </c>
      <c r="Q162">
        <f t="shared" si="24"/>
        <v>619690.87758798094</v>
      </c>
      <c r="R162">
        <f t="shared" si="25"/>
        <v>13969.230672249978</v>
      </c>
      <c r="S162">
        <f t="shared" si="26"/>
        <v>796.02770571144754</v>
      </c>
    </row>
    <row r="163" spans="1:19" x14ac:dyDescent="0.35">
      <c r="A163" t="s">
        <v>0</v>
      </c>
      <c r="B163">
        <v>81</v>
      </c>
      <c r="C163">
        <v>288</v>
      </c>
      <c r="D163">
        <v>1650</v>
      </c>
      <c r="E163">
        <v>392.63643999999999</v>
      </c>
      <c r="F163">
        <v>1715.1067</v>
      </c>
      <c r="G163">
        <v>0.42</v>
      </c>
      <c r="H163">
        <v>1568165782139</v>
      </c>
      <c r="J163">
        <f t="shared" si="18"/>
        <v>73305.180201498413</v>
      </c>
      <c r="K163">
        <f t="shared" si="19"/>
        <v>95381.589688810083</v>
      </c>
      <c r="L163">
        <f t="shared" si="20"/>
        <v>410.7149496795904</v>
      </c>
      <c r="M163">
        <f t="shared" si="21"/>
        <v>775</v>
      </c>
      <c r="O163">
        <f t="shared" si="22"/>
        <v>360</v>
      </c>
      <c r="P163">
        <f t="shared" si="23"/>
        <v>1722</v>
      </c>
      <c r="Q163">
        <f t="shared" si="24"/>
        <v>56697.731240025314</v>
      </c>
      <c r="R163">
        <f t="shared" si="25"/>
        <v>99686.948409760065</v>
      </c>
      <c r="S163">
        <f t="shared" si="26"/>
        <v>395.45502860601658</v>
      </c>
    </row>
    <row r="164" spans="1:19" x14ac:dyDescent="0.35">
      <c r="A164" t="s">
        <v>0</v>
      </c>
      <c r="B164">
        <v>20</v>
      </c>
      <c r="C164">
        <v>288</v>
      </c>
      <c r="D164">
        <v>1362</v>
      </c>
      <c r="E164">
        <v>401.62810000000002</v>
      </c>
      <c r="F164">
        <v>1419.2607</v>
      </c>
      <c r="G164">
        <v>0.48999998</v>
      </c>
      <c r="H164">
        <v>1568165782782</v>
      </c>
      <c r="J164">
        <f t="shared" si="18"/>
        <v>80.849949555600432</v>
      </c>
      <c r="K164">
        <f t="shared" si="19"/>
        <v>87524.855716000005</v>
      </c>
      <c r="L164">
        <f t="shared" si="20"/>
        <v>295.98261041073954</v>
      </c>
      <c r="M164">
        <f t="shared" si="21"/>
        <v>643</v>
      </c>
      <c r="O164">
        <f t="shared" si="22"/>
        <v>360</v>
      </c>
      <c r="P164">
        <f t="shared" si="23"/>
        <v>1434</v>
      </c>
      <c r="Q164">
        <f t="shared" si="24"/>
        <v>1065.1372158735996</v>
      </c>
      <c r="R164">
        <f t="shared" si="25"/>
        <v>79020.976784890023</v>
      </c>
      <c r="S164">
        <f t="shared" si="26"/>
        <v>282.99490101548406</v>
      </c>
    </row>
    <row r="165" spans="1:19" x14ac:dyDescent="0.35">
      <c r="A165" t="s">
        <v>0</v>
      </c>
      <c r="B165">
        <v>79</v>
      </c>
      <c r="C165">
        <v>0</v>
      </c>
      <c r="D165">
        <v>1650</v>
      </c>
      <c r="E165">
        <v>130.87880999999999</v>
      </c>
      <c r="F165">
        <v>1696.1166000000001</v>
      </c>
      <c r="G165">
        <v>0.44</v>
      </c>
      <c r="H165">
        <v>1568165783568</v>
      </c>
      <c r="J165">
        <f t="shared" si="18"/>
        <v>73305.178035504112</v>
      </c>
      <c r="K165">
        <f t="shared" si="19"/>
        <v>76649.189364810009</v>
      </c>
      <c r="L165">
        <f t="shared" si="20"/>
        <v>387.2394187067145</v>
      </c>
      <c r="M165">
        <f t="shared" si="21"/>
        <v>786</v>
      </c>
      <c r="O165">
        <f t="shared" si="22"/>
        <v>72</v>
      </c>
      <c r="P165">
        <f t="shared" si="23"/>
        <v>1722</v>
      </c>
      <c r="Q165">
        <f t="shared" si="24"/>
        <v>108654.68430961001</v>
      </c>
      <c r="R165">
        <f t="shared" si="25"/>
        <v>91651.083764489973</v>
      </c>
      <c r="S165">
        <f t="shared" si="26"/>
        <v>447.55532403726352</v>
      </c>
    </row>
    <row r="166" spans="1:19" x14ac:dyDescent="0.35">
      <c r="A166" t="s">
        <v>0</v>
      </c>
      <c r="B166">
        <v>33</v>
      </c>
      <c r="C166">
        <v>432</v>
      </c>
      <c r="D166">
        <v>642</v>
      </c>
      <c r="E166">
        <v>552.48846000000003</v>
      </c>
      <c r="F166">
        <v>676.64760000000001</v>
      </c>
      <c r="G166">
        <v>0.59</v>
      </c>
      <c r="H166">
        <v>1568165784344</v>
      </c>
      <c r="J166">
        <f t="shared" si="18"/>
        <v>177754.69697312254</v>
      </c>
      <c r="K166">
        <f t="shared" si="19"/>
        <v>1039317.0419610001</v>
      </c>
      <c r="L166">
        <f t="shared" si="20"/>
        <v>1103.2097438538706</v>
      </c>
      <c r="M166">
        <f t="shared" si="21"/>
        <v>776</v>
      </c>
      <c r="O166">
        <f t="shared" si="22"/>
        <v>504</v>
      </c>
      <c r="P166">
        <f t="shared" si="23"/>
        <v>714</v>
      </c>
      <c r="Q166">
        <f t="shared" si="24"/>
        <v>139219.42242701611</v>
      </c>
      <c r="R166">
        <f t="shared" si="25"/>
        <v>964553.0159955601</v>
      </c>
      <c r="S166">
        <f t="shared" si="26"/>
        <v>1050.6057483293037</v>
      </c>
    </row>
    <row r="167" spans="1:19" x14ac:dyDescent="0.35">
      <c r="A167" t="s">
        <v>0</v>
      </c>
      <c r="B167">
        <v>35</v>
      </c>
      <c r="C167">
        <v>144</v>
      </c>
      <c r="D167">
        <v>930</v>
      </c>
      <c r="E167">
        <v>251.76687999999999</v>
      </c>
      <c r="F167">
        <v>965.49712999999997</v>
      </c>
      <c r="G167">
        <v>0.51</v>
      </c>
      <c r="H167">
        <v>1568165785038</v>
      </c>
      <c r="J167">
        <f t="shared" si="18"/>
        <v>90433.468677696408</v>
      </c>
      <c r="K167">
        <f t="shared" si="19"/>
        <v>83434.050981220877</v>
      </c>
      <c r="L167">
        <f t="shared" si="20"/>
        <v>416.97424339989789</v>
      </c>
      <c r="M167">
        <f t="shared" si="21"/>
        <v>694</v>
      </c>
      <c r="O167">
        <f t="shared" si="22"/>
        <v>216</v>
      </c>
      <c r="P167">
        <f t="shared" si="23"/>
        <v>1002</v>
      </c>
      <c r="Q167">
        <f t="shared" si="24"/>
        <v>113224.48371317162</v>
      </c>
      <c r="R167">
        <f t="shared" si="25"/>
        <v>105854.18418575999</v>
      </c>
      <c r="S167">
        <f t="shared" si="26"/>
        <v>468.05840223088785</v>
      </c>
    </row>
    <row r="168" spans="1:19" x14ac:dyDescent="0.35">
      <c r="A168" t="s">
        <v>0</v>
      </c>
      <c r="B168">
        <v>34</v>
      </c>
      <c r="C168">
        <v>432</v>
      </c>
      <c r="D168">
        <v>930</v>
      </c>
      <c r="E168">
        <v>558.48289999999997</v>
      </c>
      <c r="F168">
        <v>992.48302999999999</v>
      </c>
      <c r="G168">
        <v>0.47</v>
      </c>
      <c r="H168">
        <v>1568165785701</v>
      </c>
      <c r="J168">
        <f t="shared" si="18"/>
        <v>94074.716924640379</v>
      </c>
      <c r="K168">
        <f t="shared" si="19"/>
        <v>728.23879881000084</v>
      </c>
      <c r="L168">
        <f t="shared" si="20"/>
        <v>307.90088620114489</v>
      </c>
      <c r="M168">
        <f t="shared" si="21"/>
        <v>663</v>
      </c>
      <c r="O168">
        <f t="shared" si="22"/>
        <v>504</v>
      </c>
      <c r="P168">
        <f t="shared" si="23"/>
        <v>1002</v>
      </c>
      <c r="Q168">
        <f t="shared" si="24"/>
        <v>63621.546824934405</v>
      </c>
      <c r="R168">
        <f t="shared" si="25"/>
        <v>1332.4595182369021</v>
      </c>
      <c r="S168">
        <f t="shared" si="26"/>
        <v>254.86075873537555</v>
      </c>
    </row>
    <row r="169" spans="1:19" x14ac:dyDescent="0.35">
      <c r="A169" t="s">
        <v>0</v>
      </c>
      <c r="B169">
        <v>32</v>
      </c>
      <c r="C169">
        <v>144</v>
      </c>
      <c r="D169">
        <v>642</v>
      </c>
      <c r="E169">
        <v>255.76318000000001</v>
      </c>
      <c r="F169">
        <v>703.63350000000003</v>
      </c>
      <c r="G169">
        <v>0.56999999999999995</v>
      </c>
      <c r="H169">
        <v>1568165786446</v>
      </c>
      <c r="J169">
        <f t="shared" si="18"/>
        <v>91639.228876878362</v>
      </c>
      <c r="K169">
        <f t="shared" si="19"/>
        <v>83434.050981220877</v>
      </c>
      <c r="L169">
        <f t="shared" si="20"/>
        <v>418.41759028284082</v>
      </c>
      <c r="M169">
        <f t="shared" si="21"/>
        <v>745</v>
      </c>
      <c r="O169">
        <f t="shared" si="22"/>
        <v>216</v>
      </c>
      <c r="P169">
        <f t="shared" si="23"/>
        <v>714</v>
      </c>
      <c r="Q169">
        <f t="shared" si="24"/>
        <v>117294.53679240998</v>
      </c>
      <c r="R169">
        <f t="shared" si="25"/>
        <v>77552.797997980888</v>
      </c>
      <c r="S169">
        <f t="shared" si="26"/>
        <v>441.41515015956446</v>
      </c>
    </row>
    <row r="170" spans="1:19" x14ac:dyDescent="0.35">
      <c r="A170" t="s">
        <v>1</v>
      </c>
      <c r="B170">
        <v>25</v>
      </c>
      <c r="C170">
        <v>4.6285400000000001</v>
      </c>
      <c r="D170">
        <v>7266.2969239999902</v>
      </c>
    </row>
    <row r="171" spans="1:19" x14ac:dyDescent="0.35">
      <c r="A171" t="s">
        <v>1</v>
      </c>
      <c r="B171">
        <v>9</v>
      </c>
      <c r="C171">
        <v>-449.27294999999998</v>
      </c>
      <c r="D171">
        <v>3425.3633849999901</v>
      </c>
    </row>
    <row r="172" spans="1:19" x14ac:dyDescent="0.35">
      <c r="A172" t="s">
        <v>1</v>
      </c>
      <c r="B172">
        <v>28</v>
      </c>
      <c r="C172">
        <v>6.8517950000000001</v>
      </c>
      <c r="D172">
        <v>6772.509924</v>
      </c>
    </row>
    <row r="173" spans="1:19" x14ac:dyDescent="0.35">
      <c r="A173" t="s">
        <v>1</v>
      </c>
      <c r="B173">
        <v>25</v>
      </c>
      <c r="C173">
        <v>28.924599000000001</v>
      </c>
      <c r="D173">
        <v>3666.9574619999999</v>
      </c>
    </row>
    <row r="174" spans="1:19" x14ac:dyDescent="0.35">
      <c r="A174" t="s">
        <v>1</v>
      </c>
      <c r="B174">
        <v>9</v>
      </c>
      <c r="C174">
        <v>13.446721999999999</v>
      </c>
      <c r="D174">
        <v>7278.2004619999998</v>
      </c>
    </row>
    <row r="175" spans="1:19" x14ac:dyDescent="0.35">
      <c r="A175" t="s">
        <v>1</v>
      </c>
      <c r="B175">
        <v>28</v>
      </c>
      <c r="C175">
        <v>23.702385</v>
      </c>
      <c r="D175">
        <v>3729.6582309999999</v>
      </c>
    </row>
    <row r="176" spans="1:19" x14ac:dyDescent="0.35">
      <c r="A176" t="s">
        <v>1</v>
      </c>
      <c r="B176">
        <v>10</v>
      </c>
      <c r="C176">
        <v>-102.489784</v>
      </c>
      <c r="D176">
        <v>5416.863308</v>
      </c>
    </row>
    <row r="177" spans="1:4" x14ac:dyDescent="0.35">
      <c r="A177" t="s">
        <v>1</v>
      </c>
      <c r="B177">
        <v>29</v>
      </c>
      <c r="C177">
        <v>12.272781</v>
      </c>
      <c r="D177">
        <v>4903.9996160000001</v>
      </c>
    </row>
    <row r="178" spans="1:4" x14ac:dyDescent="0.35">
      <c r="A178" t="s">
        <v>1</v>
      </c>
      <c r="B178">
        <v>12</v>
      </c>
      <c r="C178">
        <v>8.1765460000000001</v>
      </c>
      <c r="D178">
        <v>8010.0146930000001</v>
      </c>
    </row>
    <row r="179" spans="1:4" x14ac:dyDescent="0.35">
      <c r="A179" t="s">
        <v>1</v>
      </c>
      <c r="B179">
        <v>30</v>
      </c>
      <c r="C179">
        <v>10.692672999999999</v>
      </c>
      <c r="D179">
        <v>6366.5892319999903</v>
      </c>
    </row>
    <row r="180" spans="1:4" x14ac:dyDescent="0.35">
      <c r="A180" t="s">
        <v>1</v>
      </c>
      <c r="B180">
        <v>13</v>
      </c>
      <c r="C180">
        <v>12.750325999999999</v>
      </c>
      <c r="D180">
        <v>6376.3575389999996</v>
      </c>
    </row>
    <row r="181" spans="1:4" x14ac:dyDescent="0.35">
      <c r="A181" t="s">
        <v>1</v>
      </c>
      <c r="B181">
        <v>32</v>
      </c>
      <c r="C181">
        <v>16.872305000000001</v>
      </c>
      <c r="D181">
        <v>5700.7002309999998</v>
      </c>
    </row>
    <row r="182" spans="1:4" x14ac:dyDescent="0.35">
      <c r="A182" t="s">
        <v>1</v>
      </c>
      <c r="B182">
        <v>15</v>
      </c>
      <c r="C182">
        <v>22.954943</v>
      </c>
      <c r="D182">
        <v>4222.6422309999998</v>
      </c>
    </row>
    <row r="183" spans="1:4" x14ac:dyDescent="0.35">
      <c r="A183" t="s">
        <v>1</v>
      </c>
      <c r="B183">
        <v>34</v>
      </c>
      <c r="C183">
        <v>14.104219000000001</v>
      </c>
      <c r="D183">
        <v>4892.2516159999996</v>
      </c>
    </row>
    <row r="184" spans="1:4" x14ac:dyDescent="0.35">
      <c r="A184" t="s">
        <v>1</v>
      </c>
      <c r="B184">
        <v>17</v>
      </c>
      <c r="C184">
        <v>15.79731</v>
      </c>
      <c r="D184">
        <v>6356.1329230000001</v>
      </c>
    </row>
    <row r="185" spans="1:4" x14ac:dyDescent="0.35">
      <c r="A185" t="s">
        <v>1</v>
      </c>
      <c r="B185">
        <v>1</v>
      </c>
      <c r="C185">
        <v>-85.232519999999994</v>
      </c>
      <c r="D185">
        <v>6846.0066149999902</v>
      </c>
    </row>
    <row r="186" spans="1:4" x14ac:dyDescent="0.35">
      <c r="A186" t="s">
        <v>1</v>
      </c>
      <c r="B186">
        <v>20</v>
      </c>
      <c r="C186">
        <v>20.113340000000001</v>
      </c>
      <c r="D186">
        <v>6096.292539</v>
      </c>
    </row>
    <row r="187" spans="1:4" x14ac:dyDescent="0.35">
      <c r="A187" t="s">
        <v>1</v>
      </c>
      <c r="B187">
        <v>3</v>
      </c>
      <c r="C187">
        <v>-47.224440000000001</v>
      </c>
      <c r="D187">
        <v>8021.345155</v>
      </c>
    </row>
    <row r="188" spans="1:4" x14ac:dyDescent="0.35">
      <c r="A188" t="s">
        <v>1</v>
      </c>
      <c r="B188">
        <v>24</v>
      </c>
      <c r="C188">
        <v>22.731749000000001</v>
      </c>
      <c r="D188">
        <v>8530.9099239999996</v>
      </c>
    </row>
    <row r="189" spans="1:4" x14ac:dyDescent="0.35">
      <c r="A189" t="s">
        <v>1</v>
      </c>
      <c r="B189">
        <v>16</v>
      </c>
      <c r="C189">
        <v>-9.5706600000000002</v>
      </c>
      <c r="D189">
        <v>8889.6967700000005</v>
      </c>
    </row>
    <row r="190" spans="1:4" x14ac:dyDescent="0.35">
      <c r="A190" t="s">
        <v>1</v>
      </c>
      <c r="B190">
        <v>2</v>
      </c>
      <c r="C190">
        <v>371.42676</v>
      </c>
      <c r="D190">
        <v>1543.821923</v>
      </c>
    </row>
    <row r="191" spans="1:4" x14ac:dyDescent="0.35">
      <c r="A191" t="s">
        <v>1</v>
      </c>
      <c r="B191">
        <v>23</v>
      </c>
      <c r="C191">
        <v>19.410775999999998</v>
      </c>
      <c r="D191">
        <v>5957.0640009999997</v>
      </c>
    </row>
    <row r="192" spans="1:4" x14ac:dyDescent="0.35">
      <c r="A192" t="s">
        <v>1</v>
      </c>
      <c r="B192">
        <v>7</v>
      </c>
      <c r="C192">
        <v>36.536422999999999</v>
      </c>
      <c r="D192">
        <v>6752.9635389999903</v>
      </c>
    </row>
    <row r="193" spans="1:4" x14ac:dyDescent="0.35">
      <c r="A193" t="s">
        <v>1</v>
      </c>
      <c r="B193">
        <v>11</v>
      </c>
      <c r="C193">
        <v>30.270119999999999</v>
      </c>
      <c r="D193">
        <v>6905.3103080000001</v>
      </c>
    </row>
    <row r="194" spans="1:4" x14ac:dyDescent="0.35">
      <c r="A194" t="s">
        <v>1</v>
      </c>
      <c r="B194">
        <v>14</v>
      </c>
      <c r="C194">
        <v>14.220097000000001</v>
      </c>
      <c r="D194">
        <v>8419.6448469999996</v>
      </c>
    </row>
    <row r="195" spans="1:4" x14ac:dyDescent="0.35">
      <c r="A195" t="s">
        <v>1</v>
      </c>
      <c r="B195">
        <v>26</v>
      </c>
      <c r="C195">
        <v>27.430720999999998</v>
      </c>
      <c r="D195">
        <v>5825.4859999999999</v>
      </c>
    </row>
    <row r="196" spans="1:4" x14ac:dyDescent="0.35">
      <c r="A196" t="s">
        <v>1</v>
      </c>
      <c r="B196">
        <v>35</v>
      </c>
      <c r="C196">
        <v>69.593890000000002</v>
      </c>
      <c r="D196">
        <v>3536.250693</v>
      </c>
    </row>
    <row r="197" spans="1:4" x14ac:dyDescent="0.35">
      <c r="A197" t="s">
        <v>1</v>
      </c>
      <c r="B197">
        <v>21</v>
      </c>
      <c r="C197">
        <v>44.827150000000003</v>
      </c>
      <c r="D197">
        <v>8370.5510770000001</v>
      </c>
    </row>
    <row r="198" spans="1:4" x14ac:dyDescent="0.35">
      <c r="A198" t="s">
        <v>1</v>
      </c>
      <c r="B198">
        <v>22</v>
      </c>
      <c r="C198">
        <v>26.253193</v>
      </c>
      <c r="D198">
        <v>5617.4392309999903</v>
      </c>
    </row>
    <row r="199" spans="1:4" x14ac:dyDescent="0.35">
      <c r="A199" t="s">
        <v>1</v>
      </c>
      <c r="B199">
        <v>27</v>
      </c>
      <c r="C199">
        <v>22.218515</v>
      </c>
      <c r="D199">
        <v>7900.5902309999901</v>
      </c>
    </row>
    <row r="200" spans="1:4" x14ac:dyDescent="0.35">
      <c r="A200" t="s">
        <v>1</v>
      </c>
      <c r="B200">
        <v>36</v>
      </c>
      <c r="C200">
        <v>-71.372550000000004</v>
      </c>
      <c r="D200">
        <v>5716.1448460000001</v>
      </c>
    </row>
    <row r="201" spans="1:4" x14ac:dyDescent="0.35">
      <c r="A201" t="s">
        <v>1</v>
      </c>
      <c r="B201">
        <v>31</v>
      </c>
      <c r="C201">
        <v>68.556219999999996</v>
      </c>
      <c r="D201">
        <v>3138.2220769999999</v>
      </c>
    </row>
    <row r="202" spans="1:4" x14ac:dyDescent="0.35">
      <c r="A202" t="s">
        <v>1</v>
      </c>
      <c r="B202">
        <v>19</v>
      </c>
      <c r="C202">
        <v>13.183937</v>
      </c>
      <c r="D202">
        <v>6796.4946919999902</v>
      </c>
    </row>
    <row r="203" spans="1:4" x14ac:dyDescent="0.35">
      <c r="A203" t="s">
        <v>1</v>
      </c>
      <c r="B203">
        <v>4</v>
      </c>
      <c r="C203">
        <v>27.927778</v>
      </c>
      <c r="D203">
        <v>5210.7647689999903</v>
      </c>
    </row>
    <row r="204" spans="1:4" x14ac:dyDescent="0.35">
      <c r="A204" t="s">
        <v>1</v>
      </c>
      <c r="B204">
        <v>8</v>
      </c>
      <c r="C204">
        <v>2.360344E-2</v>
      </c>
      <c r="D204">
        <v>10280.374693</v>
      </c>
    </row>
    <row r="205" spans="1:4" x14ac:dyDescent="0.35">
      <c r="A205" t="s">
        <v>1</v>
      </c>
      <c r="B205">
        <v>5</v>
      </c>
      <c r="C205">
        <v>23.187138000000001</v>
      </c>
      <c r="D205">
        <v>2300.904693</v>
      </c>
    </row>
    <row r="206" spans="1:4" x14ac:dyDescent="0.35">
      <c r="A206" t="s">
        <v>1</v>
      </c>
      <c r="B206">
        <v>33</v>
      </c>
      <c r="C206">
        <v>54.652282999999997</v>
      </c>
      <c r="D206">
        <v>3137.0082309999998</v>
      </c>
    </row>
    <row r="207" spans="1:4" x14ac:dyDescent="0.35">
      <c r="A207" t="s">
        <v>1</v>
      </c>
      <c r="B207">
        <v>18</v>
      </c>
      <c r="C207">
        <v>25.654547000000001</v>
      </c>
      <c r="D207">
        <v>4037.0651539999999</v>
      </c>
    </row>
    <row r="208" spans="1:4" x14ac:dyDescent="0.35">
      <c r="A208" t="s">
        <v>1</v>
      </c>
      <c r="B208">
        <v>6</v>
      </c>
      <c r="C208">
        <v>17.233595000000001</v>
      </c>
      <c r="D208">
        <v>3872.7499229999999</v>
      </c>
    </row>
    <row r="209" spans="1:4" x14ac:dyDescent="0.35">
      <c r="A209" t="s">
        <v>2</v>
      </c>
      <c r="B209">
        <v>27</v>
      </c>
      <c r="C209">
        <v>28.379470000000001</v>
      </c>
      <c r="D209">
        <v>2127.3355389999901</v>
      </c>
    </row>
    <row r="210" spans="1:4" x14ac:dyDescent="0.35">
      <c r="A210" t="s">
        <v>2</v>
      </c>
      <c r="B210">
        <v>46</v>
      </c>
      <c r="C210">
        <v>86.586105000000003</v>
      </c>
      <c r="D210">
        <v>1766.8300769999901</v>
      </c>
    </row>
    <row r="211" spans="1:4" x14ac:dyDescent="0.35">
      <c r="A211" t="s">
        <v>2</v>
      </c>
      <c r="B211">
        <v>26</v>
      </c>
      <c r="C211">
        <v>92.106219999999993</v>
      </c>
      <c r="D211">
        <v>1442.2828459999901</v>
      </c>
    </row>
    <row r="212" spans="1:4" x14ac:dyDescent="0.35">
      <c r="A212" t="s">
        <v>2</v>
      </c>
      <c r="B212">
        <v>4</v>
      </c>
      <c r="C212">
        <v>29.721793999999999</v>
      </c>
      <c r="D212">
        <v>2452.8429229999902</v>
      </c>
    </row>
    <row r="213" spans="1:4" x14ac:dyDescent="0.35">
      <c r="A213" t="s">
        <v>2</v>
      </c>
      <c r="B213">
        <v>43</v>
      </c>
      <c r="C213">
        <v>109.48154</v>
      </c>
      <c r="D213">
        <v>1636.2656929999901</v>
      </c>
    </row>
    <row r="214" spans="1:4" x14ac:dyDescent="0.35">
      <c r="A214" t="s">
        <v>2</v>
      </c>
      <c r="B214">
        <v>25</v>
      </c>
      <c r="C214">
        <v>25.65953</v>
      </c>
      <c r="D214">
        <v>1451.8696929999901</v>
      </c>
    </row>
    <row r="215" spans="1:4" x14ac:dyDescent="0.35">
      <c r="A215" t="s">
        <v>2</v>
      </c>
      <c r="B215">
        <v>42</v>
      </c>
      <c r="C215">
        <v>187.48969</v>
      </c>
      <c r="D215">
        <v>1358.74577</v>
      </c>
    </row>
    <row r="216" spans="1:4" x14ac:dyDescent="0.35">
      <c r="A216" t="s">
        <v>2</v>
      </c>
      <c r="B216">
        <v>23</v>
      </c>
      <c r="C216">
        <v>86.289850000000001</v>
      </c>
      <c r="D216">
        <v>1288.1131539999999</v>
      </c>
    </row>
    <row r="217" spans="1:4" x14ac:dyDescent="0.35">
      <c r="A217" t="s">
        <v>2</v>
      </c>
      <c r="B217">
        <v>5</v>
      </c>
      <c r="C217">
        <v>64.7012</v>
      </c>
      <c r="D217">
        <v>1220.1199999999999</v>
      </c>
    </row>
    <row r="218" spans="1:4" x14ac:dyDescent="0.35">
      <c r="A218" t="s">
        <v>2</v>
      </c>
      <c r="B218">
        <v>24</v>
      </c>
      <c r="C218">
        <v>150.27869000000001</v>
      </c>
      <c r="D218">
        <v>1592.873846</v>
      </c>
    </row>
    <row r="219" spans="1:4" x14ac:dyDescent="0.35">
      <c r="A219" t="s">
        <v>2</v>
      </c>
      <c r="B219">
        <v>19</v>
      </c>
      <c r="C219">
        <v>-132.16980000000001</v>
      </c>
      <c r="D219">
        <v>980.31446199999903</v>
      </c>
    </row>
    <row r="220" spans="1:4" x14ac:dyDescent="0.35">
      <c r="A220" t="s">
        <v>2</v>
      </c>
      <c r="B220">
        <v>2</v>
      </c>
      <c r="C220">
        <v>32.762466000000003</v>
      </c>
      <c r="D220">
        <v>1522.2047689999999</v>
      </c>
    </row>
    <row r="221" spans="1:4" x14ac:dyDescent="0.35">
      <c r="A221" t="s">
        <v>2</v>
      </c>
      <c r="B221">
        <v>44</v>
      </c>
      <c r="C221">
        <v>148.77534</v>
      </c>
      <c r="D221">
        <v>2271.385616</v>
      </c>
    </row>
    <row r="222" spans="1:4" x14ac:dyDescent="0.35">
      <c r="A222" t="s">
        <v>2</v>
      </c>
      <c r="B222">
        <v>65</v>
      </c>
      <c r="C222">
        <v>22.464912000000002</v>
      </c>
      <c r="D222">
        <v>1901.3376149999999</v>
      </c>
    </row>
    <row r="223" spans="1:4" x14ac:dyDescent="0.35">
      <c r="A223" t="s">
        <v>2</v>
      </c>
      <c r="B223">
        <v>45</v>
      </c>
      <c r="C223">
        <v>87.494640000000004</v>
      </c>
      <c r="D223">
        <v>1921.616</v>
      </c>
    </row>
    <row r="224" spans="1:4" x14ac:dyDescent="0.35">
      <c r="A224" t="s">
        <v>2</v>
      </c>
      <c r="B224">
        <v>28</v>
      </c>
      <c r="C224">
        <v>92.564514000000003</v>
      </c>
      <c r="D224">
        <v>1105.129846</v>
      </c>
    </row>
    <row r="225" spans="1:4" x14ac:dyDescent="0.35">
      <c r="A225" t="s">
        <v>2</v>
      </c>
      <c r="B225">
        <v>13</v>
      </c>
      <c r="C225">
        <v>85.383930000000007</v>
      </c>
      <c r="D225">
        <v>1288.9879999999901</v>
      </c>
    </row>
    <row r="226" spans="1:4" x14ac:dyDescent="0.35">
      <c r="A226" t="s">
        <v>2</v>
      </c>
      <c r="B226">
        <v>56</v>
      </c>
      <c r="C226">
        <v>56.01764</v>
      </c>
      <c r="D226">
        <v>1503.522154</v>
      </c>
    </row>
    <row r="227" spans="1:4" x14ac:dyDescent="0.35">
      <c r="A227" t="s">
        <v>2</v>
      </c>
      <c r="B227">
        <v>40</v>
      </c>
      <c r="C227">
        <v>65.977230000000006</v>
      </c>
      <c r="D227">
        <v>2127.3948459999901</v>
      </c>
    </row>
    <row r="228" spans="1:4" x14ac:dyDescent="0.35">
      <c r="A228" t="s">
        <v>2</v>
      </c>
      <c r="B228">
        <v>41</v>
      </c>
      <c r="C228">
        <v>65.651825000000002</v>
      </c>
      <c r="D228">
        <v>1706.033539</v>
      </c>
    </row>
    <row r="229" spans="1:4" x14ac:dyDescent="0.35">
      <c r="A229" t="s">
        <v>2</v>
      </c>
      <c r="B229">
        <v>6</v>
      </c>
      <c r="C229">
        <v>19.505745000000001</v>
      </c>
      <c r="D229">
        <v>1944.5349229999999</v>
      </c>
    </row>
    <row r="230" spans="1:4" x14ac:dyDescent="0.35">
      <c r="A230" t="s">
        <v>2</v>
      </c>
      <c r="B230">
        <v>51</v>
      </c>
      <c r="C230">
        <v>37.83822</v>
      </c>
      <c r="D230">
        <v>2055.3139999999999</v>
      </c>
    </row>
    <row r="231" spans="1:4" x14ac:dyDescent="0.35">
      <c r="A231" t="s">
        <v>2</v>
      </c>
      <c r="B231">
        <v>36</v>
      </c>
      <c r="C231">
        <v>62.677208</v>
      </c>
      <c r="D231">
        <v>2093.783077</v>
      </c>
    </row>
    <row r="232" spans="1:4" x14ac:dyDescent="0.35">
      <c r="A232" t="s">
        <v>2</v>
      </c>
      <c r="B232">
        <v>21</v>
      </c>
      <c r="C232">
        <v>39.219990000000003</v>
      </c>
      <c r="D232">
        <v>2239.9801539999999</v>
      </c>
    </row>
    <row r="233" spans="1:4" x14ac:dyDescent="0.35">
      <c r="A233" t="s">
        <v>2</v>
      </c>
      <c r="B233">
        <v>8</v>
      </c>
      <c r="C233">
        <v>53.378309999999999</v>
      </c>
      <c r="D233">
        <v>1717.8619999999901</v>
      </c>
    </row>
    <row r="234" spans="1:4" x14ac:dyDescent="0.35">
      <c r="A234" t="s">
        <v>2</v>
      </c>
      <c r="B234">
        <v>57</v>
      </c>
      <c r="C234">
        <v>70.603260000000006</v>
      </c>
      <c r="D234">
        <v>2168.6341539999999</v>
      </c>
    </row>
    <row r="235" spans="1:4" x14ac:dyDescent="0.35">
      <c r="A235" t="s">
        <v>2</v>
      </c>
      <c r="B235">
        <v>39</v>
      </c>
      <c r="C235">
        <v>66.214569999999995</v>
      </c>
      <c r="D235">
        <v>1439.9113849999901</v>
      </c>
    </row>
    <row r="236" spans="1:4" x14ac:dyDescent="0.35">
      <c r="A236" t="s">
        <v>2</v>
      </c>
      <c r="B236">
        <v>9</v>
      </c>
      <c r="C236">
        <v>35.877470000000002</v>
      </c>
      <c r="D236">
        <v>1880.342077</v>
      </c>
    </row>
    <row r="237" spans="1:4" x14ac:dyDescent="0.35">
      <c r="A237" t="s">
        <v>2</v>
      </c>
      <c r="B237">
        <v>58</v>
      </c>
      <c r="C237">
        <v>22.055396999999999</v>
      </c>
      <c r="D237">
        <v>1973.1823079999999</v>
      </c>
    </row>
    <row r="238" spans="1:4" x14ac:dyDescent="0.35">
      <c r="A238" t="s">
        <v>2</v>
      </c>
      <c r="B238">
        <v>47</v>
      </c>
      <c r="C238">
        <v>20.023201</v>
      </c>
      <c r="D238">
        <v>2635.920001</v>
      </c>
    </row>
    <row r="239" spans="1:4" x14ac:dyDescent="0.35">
      <c r="A239" t="s">
        <v>2</v>
      </c>
      <c r="B239">
        <v>1</v>
      </c>
      <c r="C239">
        <v>24.38158</v>
      </c>
      <c r="D239">
        <v>1942.2535379999999</v>
      </c>
    </row>
    <row r="240" spans="1:4" x14ac:dyDescent="0.35">
      <c r="A240" t="s">
        <v>2</v>
      </c>
      <c r="B240">
        <v>35</v>
      </c>
      <c r="C240">
        <v>50.652363000000001</v>
      </c>
      <c r="D240">
        <v>1942.805077</v>
      </c>
    </row>
    <row r="241" spans="1:4" x14ac:dyDescent="0.35">
      <c r="A241" t="s">
        <v>2</v>
      </c>
      <c r="B241">
        <v>3</v>
      </c>
      <c r="C241">
        <v>51.466552999999998</v>
      </c>
      <c r="D241">
        <v>2105.4342309999902</v>
      </c>
    </row>
    <row r="242" spans="1:4" x14ac:dyDescent="0.35">
      <c r="A242" t="s">
        <v>2</v>
      </c>
      <c r="B242">
        <v>17</v>
      </c>
      <c r="C242">
        <v>32.842013999999999</v>
      </c>
      <c r="D242">
        <v>1685.6134609999999</v>
      </c>
    </row>
    <row r="243" spans="1:4" x14ac:dyDescent="0.35">
      <c r="A243" t="s">
        <v>2</v>
      </c>
      <c r="B243">
        <v>53</v>
      </c>
      <c r="C243">
        <v>21.727730000000001</v>
      </c>
      <c r="D243">
        <v>1674.1236919999999</v>
      </c>
    </row>
    <row r="244" spans="1:4" x14ac:dyDescent="0.35">
      <c r="A244" t="s">
        <v>2</v>
      </c>
      <c r="B244">
        <v>34</v>
      </c>
      <c r="C244">
        <v>31.431473</v>
      </c>
      <c r="D244">
        <v>1524.19684599999</v>
      </c>
    </row>
    <row r="245" spans="1:4" x14ac:dyDescent="0.35">
      <c r="A245" t="s">
        <v>2</v>
      </c>
      <c r="B245">
        <v>18</v>
      </c>
      <c r="C245">
        <v>38.078200000000002</v>
      </c>
      <c r="D245">
        <v>1728.5497699999901</v>
      </c>
    </row>
    <row r="246" spans="1:4" x14ac:dyDescent="0.35">
      <c r="A246" t="s">
        <v>2</v>
      </c>
      <c r="B246">
        <v>50</v>
      </c>
      <c r="C246">
        <v>8.2743529999999996</v>
      </c>
      <c r="D246">
        <v>1911.4861539999999</v>
      </c>
    </row>
    <row r="247" spans="1:4" x14ac:dyDescent="0.35">
      <c r="A247" t="s">
        <v>2</v>
      </c>
      <c r="B247">
        <v>62</v>
      </c>
      <c r="C247">
        <v>33.039459999999998</v>
      </c>
      <c r="D247">
        <v>1933.089154</v>
      </c>
    </row>
    <row r="248" spans="1:4" x14ac:dyDescent="0.35">
      <c r="A248" t="s">
        <v>2</v>
      </c>
      <c r="B248">
        <v>66</v>
      </c>
      <c r="C248">
        <v>62.410514999999997</v>
      </c>
      <c r="D248">
        <v>1820.43284699999</v>
      </c>
    </row>
    <row r="249" spans="1:4" x14ac:dyDescent="0.35">
      <c r="A249" t="s">
        <v>2</v>
      </c>
      <c r="B249">
        <v>20</v>
      </c>
      <c r="C249">
        <v>24.735340000000001</v>
      </c>
      <c r="D249">
        <v>3118.0034609999998</v>
      </c>
    </row>
    <row r="250" spans="1:4" x14ac:dyDescent="0.35">
      <c r="A250" t="s">
        <v>2</v>
      </c>
      <c r="B250">
        <v>37</v>
      </c>
      <c r="C250">
        <v>20.265346999999998</v>
      </c>
      <c r="D250">
        <v>2646.675154</v>
      </c>
    </row>
    <row r="251" spans="1:4" x14ac:dyDescent="0.35">
      <c r="A251" t="s">
        <v>2</v>
      </c>
      <c r="B251">
        <v>32</v>
      </c>
      <c r="C251">
        <v>14.413684999999999</v>
      </c>
      <c r="D251">
        <v>1930.198308</v>
      </c>
    </row>
    <row r="252" spans="1:4" x14ac:dyDescent="0.35">
      <c r="A252" t="s">
        <v>2</v>
      </c>
      <c r="B252">
        <v>31</v>
      </c>
      <c r="C252">
        <v>20.037209000000001</v>
      </c>
      <c r="D252">
        <v>2688.9399229999999</v>
      </c>
    </row>
    <row r="253" spans="1:4" x14ac:dyDescent="0.35">
      <c r="A253" t="s">
        <v>2</v>
      </c>
      <c r="B253">
        <v>49</v>
      </c>
      <c r="C253">
        <v>58.234062000000002</v>
      </c>
      <c r="D253">
        <v>1789.016077</v>
      </c>
    </row>
    <row r="254" spans="1:4" x14ac:dyDescent="0.35">
      <c r="A254" t="s">
        <v>2</v>
      </c>
      <c r="B254">
        <v>7</v>
      </c>
      <c r="C254">
        <v>12.844013</v>
      </c>
      <c r="D254">
        <v>2339.694923</v>
      </c>
    </row>
    <row r="255" spans="1:4" x14ac:dyDescent="0.35">
      <c r="A255" t="s">
        <v>2</v>
      </c>
      <c r="B255">
        <v>15</v>
      </c>
      <c r="C255">
        <v>76.016769999999994</v>
      </c>
      <c r="D255">
        <v>2349.8256149999902</v>
      </c>
    </row>
    <row r="256" spans="1:4" x14ac:dyDescent="0.35">
      <c r="A256" t="s">
        <v>2</v>
      </c>
      <c r="B256">
        <v>10</v>
      </c>
      <c r="C256">
        <v>21.120804</v>
      </c>
      <c r="D256">
        <v>2298.299923</v>
      </c>
    </row>
    <row r="257" spans="1:4" x14ac:dyDescent="0.35">
      <c r="A257" t="s">
        <v>2</v>
      </c>
      <c r="B257">
        <v>60</v>
      </c>
      <c r="C257">
        <v>48.843223999999999</v>
      </c>
      <c r="D257">
        <v>2057.7139999999999</v>
      </c>
    </row>
    <row r="258" spans="1:4" x14ac:dyDescent="0.35">
      <c r="A258" t="s">
        <v>2</v>
      </c>
      <c r="B258">
        <v>63</v>
      </c>
      <c r="C258">
        <v>26.360869999999998</v>
      </c>
      <c r="D258">
        <v>1869.7484609999999</v>
      </c>
    </row>
    <row r="259" spans="1:4" x14ac:dyDescent="0.35">
      <c r="A259" t="s">
        <v>2</v>
      </c>
      <c r="B259">
        <v>59</v>
      </c>
      <c r="C259">
        <v>7.5374793999999996</v>
      </c>
      <c r="D259">
        <v>2196.9576929999998</v>
      </c>
    </row>
    <row r="260" spans="1:4" x14ac:dyDescent="0.35">
      <c r="A260" t="s">
        <v>2</v>
      </c>
      <c r="B260">
        <v>55</v>
      </c>
      <c r="C260">
        <v>36.532699999999998</v>
      </c>
      <c r="D260">
        <v>2048.6364619999999</v>
      </c>
    </row>
    <row r="261" spans="1:4" x14ac:dyDescent="0.35">
      <c r="A261" t="s">
        <v>2</v>
      </c>
      <c r="B261">
        <v>14</v>
      </c>
      <c r="C261">
        <v>25.631858999999999</v>
      </c>
      <c r="D261">
        <v>2318.9743840000001</v>
      </c>
    </row>
    <row r="262" spans="1:4" x14ac:dyDescent="0.35">
      <c r="A262" t="s">
        <v>2</v>
      </c>
      <c r="B262">
        <v>12</v>
      </c>
      <c r="C262">
        <v>23.803871000000001</v>
      </c>
      <c r="D262">
        <v>2432.6730769999999</v>
      </c>
    </row>
    <row r="263" spans="1:4" x14ac:dyDescent="0.35">
      <c r="A263" t="s">
        <v>2</v>
      </c>
      <c r="B263">
        <v>54</v>
      </c>
      <c r="C263">
        <v>23.946660000000001</v>
      </c>
      <c r="D263">
        <v>2209.3271540000001</v>
      </c>
    </row>
    <row r="264" spans="1:4" x14ac:dyDescent="0.35">
      <c r="A264" t="s">
        <v>2</v>
      </c>
      <c r="B264">
        <v>52</v>
      </c>
      <c r="C264">
        <v>9.7282910000000005</v>
      </c>
      <c r="D264">
        <v>1931.4373839999901</v>
      </c>
    </row>
    <row r="265" spans="1:4" x14ac:dyDescent="0.35">
      <c r="A265" t="s">
        <v>2</v>
      </c>
      <c r="B265">
        <v>48</v>
      </c>
      <c r="C265">
        <v>23.130134999999999</v>
      </c>
      <c r="D265">
        <v>1859.448077</v>
      </c>
    </row>
    <row r="266" spans="1:4" x14ac:dyDescent="0.35">
      <c r="A266" t="s">
        <v>2</v>
      </c>
      <c r="B266">
        <v>30</v>
      </c>
      <c r="C266">
        <v>31.340285999999999</v>
      </c>
      <c r="D266">
        <v>1636.3086919999901</v>
      </c>
    </row>
    <row r="267" spans="1:4" x14ac:dyDescent="0.35">
      <c r="A267" t="s">
        <v>2</v>
      </c>
      <c r="B267">
        <v>16</v>
      </c>
      <c r="C267">
        <v>34.949089999999998</v>
      </c>
      <c r="D267">
        <v>2229.193769</v>
      </c>
    </row>
    <row r="268" spans="1:4" x14ac:dyDescent="0.35">
      <c r="A268" t="s">
        <v>2</v>
      </c>
      <c r="B268">
        <v>11</v>
      </c>
      <c r="C268">
        <v>11.55621</v>
      </c>
      <c r="D268">
        <v>2749.7306920000001</v>
      </c>
    </row>
    <row r="269" spans="1:4" x14ac:dyDescent="0.35">
      <c r="A269" t="s">
        <v>2</v>
      </c>
      <c r="B269">
        <v>61</v>
      </c>
      <c r="C269">
        <v>13.779121</v>
      </c>
      <c r="D269">
        <v>3863.8440769999902</v>
      </c>
    </row>
    <row r="270" spans="1:4" x14ac:dyDescent="0.35">
      <c r="A270" t="s">
        <v>2</v>
      </c>
      <c r="B270">
        <v>38</v>
      </c>
      <c r="C270">
        <v>49.512120000000003</v>
      </c>
      <c r="D270">
        <v>2819.7260769999998</v>
      </c>
    </row>
    <row r="271" spans="1:4" x14ac:dyDescent="0.35">
      <c r="A271" t="s">
        <v>2</v>
      </c>
      <c r="B271">
        <v>29</v>
      </c>
      <c r="C271">
        <v>61.560893999999998</v>
      </c>
      <c r="D271">
        <v>2533.0012309999902</v>
      </c>
    </row>
    <row r="272" spans="1:4" x14ac:dyDescent="0.35">
      <c r="A272" t="s">
        <v>2</v>
      </c>
      <c r="B272">
        <v>64</v>
      </c>
      <c r="C272">
        <v>50.882800000000003</v>
      </c>
      <c r="D272">
        <v>2018.2803839999999</v>
      </c>
    </row>
    <row r="273" spans="1:4" x14ac:dyDescent="0.35">
      <c r="A273" t="s">
        <v>2</v>
      </c>
      <c r="B273">
        <v>22</v>
      </c>
      <c r="C273">
        <v>48.997410000000002</v>
      </c>
      <c r="D273">
        <v>2040.08207699999</v>
      </c>
    </row>
    <row r="274" spans="1:4" x14ac:dyDescent="0.35">
      <c r="A274" t="s">
        <v>2</v>
      </c>
      <c r="B274">
        <v>33</v>
      </c>
      <c r="C274">
        <v>59.312849999999997</v>
      </c>
      <c r="D274">
        <v>2487.0889999999999</v>
      </c>
    </row>
    <row r="275" spans="1:4" x14ac:dyDescent="0.35">
      <c r="A275" t="s">
        <v>3</v>
      </c>
      <c r="B275">
        <v>9</v>
      </c>
      <c r="C275">
        <v>7.787401</v>
      </c>
      <c r="D275">
        <v>2148.6163849999998</v>
      </c>
    </row>
    <row r="276" spans="1:4" x14ac:dyDescent="0.35">
      <c r="A276" t="s">
        <v>3</v>
      </c>
      <c r="B276">
        <v>4</v>
      </c>
      <c r="C276">
        <v>3.3339995999999998</v>
      </c>
      <c r="D276">
        <v>1464.1823849999901</v>
      </c>
    </row>
    <row r="277" spans="1:4" x14ac:dyDescent="0.35">
      <c r="A277" t="s">
        <v>3</v>
      </c>
      <c r="B277">
        <v>13</v>
      </c>
      <c r="C277">
        <v>3.3339995999999998</v>
      </c>
      <c r="D277">
        <v>1359.222923</v>
      </c>
    </row>
    <row r="278" spans="1:4" x14ac:dyDescent="0.35">
      <c r="A278" t="s">
        <v>3</v>
      </c>
      <c r="B278">
        <v>9</v>
      </c>
      <c r="C278">
        <v>-1.9501305</v>
      </c>
      <c r="D278">
        <v>2846.5186159999998</v>
      </c>
    </row>
    <row r="279" spans="1:4" x14ac:dyDescent="0.35">
      <c r="A279" t="s">
        <v>3</v>
      </c>
      <c r="B279">
        <v>4</v>
      </c>
      <c r="C279">
        <v>10.468197</v>
      </c>
      <c r="D279">
        <v>1542.2910769999901</v>
      </c>
    </row>
    <row r="280" spans="1:4" x14ac:dyDescent="0.35">
      <c r="A280" t="s">
        <v>3</v>
      </c>
      <c r="B280">
        <v>13</v>
      </c>
      <c r="C280">
        <v>-12.966334</v>
      </c>
      <c r="D280">
        <v>1032.515308</v>
      </c>
    </row>
    <row r="281" spans="1:4" x14ac:dyDescent="0.35">
      <c r="A281" t="s">
        <v>3</v>
      </c>
      <c r="B281">
        <v>9</v>
      </c>
      <c r="C281">
        <v>0</v>
      </c>
      <c r="D281">
        <v>68.746460999999996</v>
      </c>
    </row>
    <row r="282" spans="1:4" x14ac:dyDescent="0.35">
      <c r="A282" t="s">
        <v>3</v>
      </c>
      <c r="B282">
        <v>4</v>
      </c>
      <c r="C282">
        <v>0</v>
      </c>
      <c r="D282">
        <v>58.810229999999997</v>
      </c>
    </row>
    <row r="283" spans="1:4" x14ac:dyDescent="0.35">
      <c r="A283" t="s">
        <v>3</v>
      </c>
      <c r="B283">
        <v>13</v>
      </c>
      <c r="C283">
        <v>-2.3436900000000001</v>
      </c>
      <c r="D283">
        <v>5403.2932309999997</v>
      </c>
    </row>
    <row r="284" spans="1:4" x14ac:dyDescent="0.35">
      <c r="A284" t="s">
        <v>3</v>
      </c>
      <c r="B284">
        <v>9</v>
      </c>
      <c r="C284">
        <v>0</v>
      </c>
      <c r="D284">
        <v>79.160077000000001</v>
      </c>
    </row>
    <row r="285" spans="1:4" x14ac:dyDescent="0.35">
      <c r="A285" t="s">
        <v>3</v>
      </c>
      <c r="B285">
        <v>4</v>
      </c>
      <c r="C285">
        <v>0</v>
      </c>
      <c r="D285">
        <v>58.756768999999998</v>
      </c>
    </row>
    <row r="286" spans="1:4" x14ac:dyDescent="0.35">
      <c r="A286" t="s">
        <v>3</v>
      </c>
      <c r="B286">
        <v>13</v>
      </c>
      <c r="C286">
        <v>-3.0564098</v>
      </c>
      <c r="D286">
        <v>7714.9032319999997</v>
      </c>
    </row>
    <row r="287" spans="1:4" x14ac:dyDescent="0.35">
      <c r="A287" t="s">
        <v>3</v>
      </c>
      <c r="B287">
        <v>9</v>
      </c>
      <c r="C287">
        <v>10.193628</v>
      </c>
      <c r="D287">
        <v>3473.4852309999901</v>
      </c>
    </row>
    <row r="288" spans="1:4" x14ac:dyDescent="0.35">
      <c r="A288" t="s">
        <v>3</v>
      </c>
      <c r="B288">
        <v>9</v>
      </c>
      <c r="C288">
        <v>2.3865069999999999</v>
      </c>
      <c r="D288">
        <v>2452.5458469999999</v>
      </c>
    </row>
    <row r="289" spans="1:4" x14ac:dyDescent="0.35">
      <c r="A289" t="s">
        <v>3</v>
      </c>
      <c r="B289">
        <v>4</v>
      </c>
      <c r="C289">
        <v>4.3222503999999997</v>
      </c>
      <c r="D289">
        <v>2861.7059999999901</v>
      </c>
    </row>
    <row r="290" spans="1:4" x14ac:dyDescent="0.35">
      <c r="A290" t="s">
        <v>3</v>
      </c>
      <c r="B290">
        <v>13</v>
      </c>
      <c r="C290">
        <v>-2.9905689999999998</v>
      </c>
      <c r="D290">
        <v>5803.9430009999996</v>
      </c>
    </row>
    <row r="291" spans="1:4" x14ac:dyDescent="0.35">
      <c r="A291" t="s">
        <v>3</v>
      </c>
      <c r="B291">
        <v>6</v>
      </c>
      <c r="C291">
        <v>2.1486855</v>
      </c>
      <c r="D291">
        <v>6051.1287699999903</v>
      </c>
    </row>
    <row r="292" spans="1:4" x14ac:dyDescent="0.35">
      <c r="A292" t="s">
        <v>3</v>
      </c>
      <c r="B292">
        <v>15</v>
      </c>
      <c r="C292">
        <v>3.8602829999999998E-2</v>
      </c>
      <c r="D292">
        <v>5955.1731540000001</v>
      </c>
    </row>
    <row r="293" spans="1:4" x14ac:dyDescent="0.35">
      <c r="A293" t="s">
        <v>3</v>
      </c>
      <c r="B293">
        <v>2</v>
      </c>
      <c r="C293">
        <v>1.7821503000000001</v>
      </c>
      <c r="D293">
        <v>2960.4106159999901</v>
      </c>
    </row>
    <row r="294" spans="1:4" x14ac:dyDescent="0.35">
      <c r="A294" t="s">
        <v>3</v>
      </c>
      <c r="B294">
        <v>10</v>
      </c>
      <c r="C294">
        <v>-1.3603658999999999</v>
      </c>
      <c r="D294">
        <v>6632.4409230000001</v>
      </c>
    </row>
    <row r="295" spans="1:4" x14ac:dyDescent="0.35">
      <c r="A295" t="s">
        <v>3</v>
      </c>
      <c r="B295">
        <v>5</v>
      </c>
      <c r="C295">
        <v>1.0177422</v>
      </c>
      <c r="D295">
        <v>2366.3544619999998</v>
      </c>
    </row>
    <row r="296" spans="1:4" x14ac:dyDescent="0.35">
      <c r="A296" t="s">
        <v>3</v>
      </c>
      <c r="B296">
        <v>14</v>
      </c>
      <c r="C296">
        <v>-2.3985414999999999</v>
      </c>
      <c r="D296">
        <v>4979.7273850000001</v>
      </c>
    </row>
    <row r="297" spans="1:4" x14ac:dyDescent="0.35">
      <c r="A297" t="s">
        <v>3</v>
      </c>
      <c r="B297">
        <v>8</v>
      </c>
      <c r="C297">
        <v>-0.75604150000000003</v>
      </c>
      <c r="D297">
        <v>6509.3154619999996</v>
      </c>
    </row>
    <row r="298" spans="1:4" x14ac:dyDescent="0.35">
      <c r="A298" t="s">
        <v>3</v>
      </c>
      <c r="B298">
        <v>11</v>
      </c>
      <c r="C298">
        <v>-1.7660723</v>
      </c>
      <c r="D298">
        <v>4924.8523850000001</v>
      </c>
    </row>
    <row r="299" spans="1:4" x14ac:dyDescent="0.35">
      <c r="A299" t="s">
        <v>3</v>
      </c>
      <c r="B299">
        <v>7</v>
      </c>
      <c r="C299">
        <v>-0.7669878</v>
      </c>
      <c r="D299">
        <v>7575.2078469999997</v>
      </c>
    </row>
    <row r="300" spans="1:4" x14ac:dyDescent="0.35">
      <c r="A300" t="s">
        <v>3</v>
      </c>
      <c r="B300">
        <v>1</v>
      </c>
      <c r="C300">
        <v>1.1242619</v>
      </c>
      <c r="D300">
        <v>4669.6510010000002</v>
      </c>
    </row>
    <row r="301" spans="1:4" x14ac:dyDescent="0.35">
      <c r="A301" t="s">
        <v>3</v>
      </c>
      <c r="B301">
        <v>12</v>
      </c>
      <c r="C301">
        <v>2.7522736000000001</v>
      </c>
      <c r="D301">
        <v>8562.84200099999</v>
      </c>
    </row>
    <row r="302" spans="1:4" x14ac:dyDescent="0.35">
      <c r="A302" t="s">
        <v>3</v>
      </c>
      <c r="B302">
        <v>3</v>
      </c>
      <c r="C302">
        <v>-1.4098644</v>
      </c>
      <c r="D302">
        <v>6130.7913079999998</v>
      </c>
    </row>
    <row r="303" spans="1:4" x14ac:dyDescent="0.35">
      <c r="A303" t="s">
        <v>3</v>
      </c>
      <c r="B303">
        <v>9</v>
      </c>
      <c r="C303">
        <v>-1.7265509999999999</v>
      </c>
      <c r="D303">
        <v>3750.7975379999998</v>
      </c>
    </row>
    <row r="304" spans="1:4" x14ac:dyDescent="0.35">
      <c r="A304" t="s">
        <v>3</v>
      </c>
      <c r="B304">
        <v>4</v>
      </c>
      <c r="C304">
        <v>0.86775590000000002</v>
      </c>
      <c r="D304">
        <v>4080.4894609999901</v>
      </c>
    </row>
    <row r="305" spans="1:4" x14ac:dyDescent="0.35">
      <c r="A305" t="s">
        <v>3</v>
      </c>
      <c r="B305">
        <v>13</v>
      </c>
      <c r="C305">
        <v>0.15418243000000001</v>
      </c>
      <c r="D305">
        <v>3168.3206929999901</v>
      </c>
    </row>
    <row r="306" spans="1:4" x14ac:dyDescent="0.35">
      <c r="A306" t="s">
        <v>3</v>
      </c>
      <c r="B306">
        <v>6</v>
      </c>
      <c r="C306">
        <v>0.47942923999999998</v>
      </c>
      <c r="D306">
        <v>3035.5602309999999</v>
      </c>
    </row>
    <row r="307" spans="1:4" x14ac:dyDescent="0.35">
      <c r="A307" t="s">
        <v>3</v>
      </c>
      <c r="B307">
        <v>15</v>
      </c>
      <c r="C307">
        <v>-18.984537</v>
      </c>
      <c r="D307">
        <v>3785.0937689999901</v>
      </c>
    </row>
    <row r="308" spans="1:4" x14ac:dyDescent="0.35">
      <c r="A308" t="s">
        <v>3</v>
      </c>
      <c r="B308">
        <v>2</v>
      </c>
      <c r="C308">
        <v>24.846409000000001</v>
      </c>
      <c r="D308">
        <v>551.62107700000001</v>
      </c>
    </row>
    <row r="309" spans="1:4" x14ac:dyDescent="0.35">
      <c r="A309" t="s">
        <v>3</v>
      </c>
      <c r="B309">
        <v>10</v>
      </c>
      <c r="C309">
        <v>14.865396499999999</v>
      </c>
      <c r="D309">
        <v>1380.5661539999901</v>
      </c>
    </row>
    <row r="310" spans="1:4" x14ac:dyDescent="0.35">
      <c r="A310" t="s">
        <v>3</v>
      </c>
      <c r="B310">
        <v>9</v>
      </c>
      <c r="C310">
        <v>2.6759643999999998</v>
      </c>
      <c r="D310">
        <v>4526.5931540000001</v>
      </c>
    </row>
    <row r="311" spans="1:4" x14ac:dyDescent="0.35">
      <c r="A311" t="s">
        <v>3</v>
      </c>
      <c r="B311">
        <v>4</v>
      </c>
      <c r="C311">
        <v>-0.69650745000000003</v>
      </c>
      <c r="D311">
        <v>4660.9045390000001</v>
      </c>
    </row>
    <row r="312" spans="1:4" x14ac:dyDescent="0.35">
      <c r="A312" t="s">
        <v>3</v>
      </c>
      <c r="B312">
        <v>13</v>
      </c>
      <c r="C312">
        <v>2.7774868000000001</v>
      </c>
      <c r="D312">
        <v>2616.7528459999999</v>
      </c>
    </row>
    <row r="313" spans="1:4" x14ac:dyDescent="0.35">
      <c r="A313" t="s">
        <v>3</v>
      </c>
      <c r="B313">
        <v>6</v>
      </c>
      <c r="C313">
        <v>0.71695039999999999</v>
      </c>
      <c r="D313">
        <v>2706.326693</v>
      </c>
    </row>
    <row r="314" spans="1:4" x14ac:dyDescent="0.35">
      <c r="A314" t="s">
        <v>3</v>
      </c>
      <c r="B314">
        <v>15</v>
      </c>
      <c r="C314">
        <v>1.1786289000000001</v>
      </c>
      <c r="D314">
        <v>3005.6292309999999</v>
      </c>
    </row>
    <row r="315" spans="1:4" x14ac:dyDescent="0.35">
      <c r="A315" t="s">
        <v>3</v>
      </c>
      <c r="B315">
        <v>2</v>
      </c>
      <c r="C315">
        <v>2.8640593999999999</v>
      </c>
      <c r="D315">
        <v>3125.5747689999998</v>
      </c>
    </row>
    <row r="316" spans="1:4" x14ac:dyDescent="0.35">
      <c r="A316" t="s">
        <v>3</v>
      </c>
      <c r="B316">
        <v>10</v>
      </c>
      <c r="C316">
        <v>0.20213413</v>
      </c>
      <c r="D316">
        <v>2483.9461539999902</v>
      </c>
    </row>
    <row r="317" spans="1:4" x14ac:dyDescent="0.35">
      <c r="A317" t="s">
        <v>3</v>
      </c>
      <c r="B317">
        <v>5</v>
      </c>
      <c r="C317">
        <v>0.27015018000000002</v>
      </c>
      <c r="D317">
        <v>2543.437923</v>
      </c>
    </row>
    <row r="318" spans="1:4" x14ac:dyDescent="0.35">
      <c r="A318" t="s">
        <v>3</v>
      </c>
      <c r="B318">
        <v>14</v>
      </c>
      <c r="C318">
        <v>2.6587887000000001</v>
      </c>
      <c r="D318">
        <v>2729.2869999999998</v>
      </c>
    </row>
    <row r="319" spans="1:4" x14ac:dyDescent="0.35">
      <c r="A319" t="s">
        <v>3</v>
      </c>
      <c r="B319">
        <v>8</v>
      </c>
      <c r="C319">
        <v>0.25349808000000001</v>
      </c>
      <c r="D319">
        <v>4660.32377</v>
      </c>
    </row>
    <row r="320" spans="1:4" x14ac:dyDescent="0.35">
      <c r="A320" t="s">
        <v>3</v>
      </c>
      <c r="B320">
        <v>11</v>
      </c>
      <c r="C320">
        <v>-0.79489710000000002</v>
      </c>
      <c r="D320">
        <v>5557.045462</v>
      </c>
    </row>
    <row r="321" spans="1:4" x14ac:dyDescent="0.35">
      <c r="A321" t="s">
        <v>3</v>
      </c>
      <c r="B321">
        <v>7</v>
      </c>
      <c r="C321">
        <v>4.0124129999999996</v>
      </c>
      <c r="D321">
        <v>1470.7399229999901</v>
      </c>
    </row>
    <row r="322" spans="1:4" x14ac:dyDescent="0.35">
      <c r="A322" t="s">
        <v>3</v>
      </c>
      <c r="B322">
        <v>1</v>
      </c>
      <c r="C322">
        <v>3.4609375</v>
      </c>
      <c r="D322">
        <v>2606.0295379999998</v>
      </c>
    </row>
    <row r="323" spans="1:4" x14ac:dyDescent="0.35">
      <c r="A323" t="s">
        <v>3</v>
      </c>
      <c r="B323">
        <v>12</v>
      </c>
      <c r="C323">
        <v>0.52122400000000002</v>
      </c>
      <c r="D323">
        <v>4220.2630769999996</v>
      </c>
    </row>
    <row r="324" spans="1:4" x14ac:dyDescent="0.35">
      <c r="A324" t="s">
        <v>3</v>
      </c>
      <c r="B324">
        <v>3</v>
      </c>
      <c r="C324">
        <v>0.35755730000000002</v>
      </c>
      <c r="D324">
        <v>2254.8016159999902</v>
      </c>
    </row>
    <row r="325" spans="1:4" x14ac:dyDescent="0.35">
      <c r="A325" t="s">
        <v>4</v>
      </c>
      <c r="B325">
        <v>2</v>
      </c>
      <c r="C325">
        <v>-6.4771729999999996</v>
      </c>
      <c r="D325">
        <v>9371.7054619999999</v>
      </c>
    </row>
    <row r="326" spans="1:4" x14ac:dyDescent="0.35">
      <c r="A326" t="s">
        <v>4</v>
      </c>
      <c r="B326">
        <v>13</v>
      </c>
      <c r="C326">
        <v>-5.2936480000000001</v>
      </c>
      <c r="D326">
        <v>6316.5938470000001</v>
      </c>
    </row>
    <row r="327" spans="1:4" x14ac:dyDescent="0.35">
      <c r="A327" t="s">
        <v>4</v>
      </c>
      <c r="B327">
        <v>8</v>
      </c>
      <c r="C327">
        <v>5.2448730000000001</v>
      </c>
      <c r="D327">
        <v>4191.268693</v>
      </c>
    </row>
    <row r="328" spans="1:4" x14ac:dyDescent="0.35">
      <c r="A328" t="s">
        <v>4</v>
      </c>
      <c r="B328">
        <v>3</v>
      </c>
      <c r="C328">
        <v>-7.8051376000000001</v>
      </c>
      <c r="D328">
        <v>7610.6631549999902</v>
      </c>
    </row>
    <row r="329" spans="1:4" x14ac:dyDescent="0.35">
      <c r="A329" t="s">
        <v>4</v>
      </c>
      <c r="B329">
        <v>7</v>
      </c>
      <c r="C329">
        <v>5.60907</v>
      </c>
      <c r="D329">
        <v>5805.5246159999997</v>
      </c>
    </row>
    <row r="330" spans="1:4" x14ac:dyDescent="0.35">
      <c r="A330" t="s">
        <v>4</v>
      </c>
      <c r="B330">
        <v>12</v>
      </c>
      <c r="C330">
        <v>-3.6140823000000002</v>
      </c>
      <c r="D330">
        <v>7359.2416159999902</v>
      </c>
    </row>
    <row r="331" spans="1:4" x14ac:dyDescent="0.35">
      <c r="A331" t="s">
        <v>4</v>
      </c>
      <c r="B331">
        <v>1</v>
      </c>
      <c r="C331">
        <v>3.7658079999999998</v>
      </c>
      <c r="D331">
        <v>6181.829385</v>
      </c>
    </row>
    <row r="332" spans="1:4" x14ac:dyDescent="0.35">
      <c r="A332" t="s">
        <v>4</v>
      </c>
      <c r="B332">
        <v>11</v>
      </c>
      <c r="C332">
        <v>2.5752945</v>
      </c>
      <c r="D332">
        <v>4740.9220009999999</v>
      </c>
    </row>
    <row r="333" spans="1:4" x14ac:dyDescent="0.35">
      <c r="A333" t="s">
        <v>4</v>
      </c>
      <c r="B333">
        <v>6</v>
      </c>
      <c r="C333">
        <v>3.2721480999999999</v>
      </c>
      <c r="D333">
        <v>5303.8284619999904</v>
      </c>
    </row>
    <row r="334" spans="1:4" x14ac:dyDescent="0.35">
      <c r="A334" t="s">
        <v>4</v>
      </c>
      <c r="B334">
        <v>10</v>
      </c>
      <c r="C334">
        <v>4.6836320000000002</v>
      </c>
      <c r="D334">
        <v>5489.0030769999903</v>
      </c>
    </row>
    <row r="335" spans="1:4" x14ac:dyDescent="0.35">
      <c r="A335" t="s">
        <v>4</v>
      </c>
      <c r="B335">
        <v>5</v>
      </c>
      <c r="C335">
        <v>-1.1324920999999999</v>
      </c>
      <c r="D335">
        <v>7900.3307699999996</v>
      </c>
    </row>
    <row r="336" spans="1:4" x14ac:dyDescent="0.35">
      <c r="A336" t="s">
        <v>4</v>
      </c>
      <c r="B336">
        <v>15</v>
      </c>
      <c r="C336">
        <v>3.1062546000000002</v>
      </c>
      <c r="D336">
        <v>11102.544462</v>
      </c>
    </row>
    <row r="337" spans="1:19" x14ac:dyDescent="0.35">
      <c r="A337" t="s">
        <v>4</v>
      </c>
      <c r="B337">
        <v>9</v>
      </c>
      <c r="C337">
        <v>-5.7597046000000001</v>
      </c>
      <c r="D337">
        <v>7143.9462309999999</v>
      </c>
    </row>
    <row r="338" spans="1:19" x14ac:dyDescent="0.35">
      <c r="A338" t="s">
        <v>4</v>
      </c>
      <c r="B338">
        <v>4</v>
      </c>
      <c r="C338">
        <v>-75</v>
      </c>
      <c r="D338">
        <v>7532.2773849999903</v>
      </c>
    </row>
    <row r="339" spans="1:19" x14ac:dyDescent="0.35">
      <c r="A339" t="s">
        <v>4</v>
      </c>
      <c r="B339">
        <v>14</v>
      </c>
      <c r="C339">
        <v>-3.3252869</v>
      </c>
      <c r="D339">
        <v>16278.447386</v>
      </c>
    </row>
    <row r="340" spans="1:19" x14ac:dyDescent="0.35">
      <c r="A340" t="s">
        <v>5</v>
      </c>
      <c r="B340">
        <v>6</v>
      </c>
      <c r="C340">
        <v>138</v>
      </c>
      <c r="D340">
        <v>480</v>
      </c>
      <c r="E340">
        <v>181.83162999999999</v>
      </c>
      <c r="F340">
        <v>521.72829999999999</v>
      </c>
      <c r="G340">
        <v>0.69</v>
      </c>
      <c r="H340">
        <v>1568167873543</v>
      </c>
      <c r="J340">
        <f>POWER((E340-E341),2)</f>
        <v>437433.57066151209</v>
      </c>
      <c r="K340">
        <f>POWER((F340-F341),2)</f>
        <v>437787.86834916013</v>
      </c>
      <c r="L340">
        <f>SQRT(J340+K340)</f>
        <v>935.5327033357371</v>
      </c>
      <c r="M340">
        <f>H341-H340</f>
        <v>1259</v>
      </c>
    </row>
    <row r="341" spans="1:19" x14ac:dyDescent="0.35">
      <c r="A341" t="s">
        <v>5</v>
      </c>
      <c r="B341">
        <v>7</v>
      </c>
      <c r="C341">
        <v>759</v>
      </c>
      <c r="D341">
        <v>1101</v>
      </c>
      <c r="E341">
        <v>843.21924000000001</v>
      </c>
      <c r="F341">
        <v>1183.3837000000001</v>
      </c>
      <c r="G341">
        <v>0.59</v>
      </c>
      <c r="H341">
        <v>1568167874802</v>
      </c>
      <c r="J341">
        <f t="shared" ref="J341:J404" si="27">POWER((E341-E342),2)</f>
        <v>367767.63002471044</v>
      </c>
      <c r="K341">
        <f t="shared" ref="K341:K404" si="28">POWER((F341-F342),2)</f>
        <v>2301.6102200100108</v>
      </c>
      <c r="L341">
        <f t="shared" ref="L341:L404" si="29">SQRT(J341+K341)</f>
        <v>608.33316549792062</v>
      </c>
      <c r="M341">
        <f t="shared" ref="M341:M404" si="30">H342-H341</f>
        <v>889</v>
      </c>
      <c r="O341">
        <f>C341+34.5</f>
        <v>793.5</v>
      </c>
      <c r="P341">
        <f>D341+34.5</f>
        <v>1135.5</v>
      </c>
      <c r="Q341">
        <f>POWER((O341-E340),2)</f>
        <v>374138.1948584569</v>
      </c>
      <c r="R341">
        <f>POWER((P341-F340),2)</f>
        <v>376715.69972089003</v>
      </c>
      <c r="S341">
        <f>SQRT(Q341+R341)</f>
        <v>866.51825980722822</v>
      </c>
    </row>
    <row r="342" spans="1:19" x14ac:dyDescent="0.35">
      <c r="A342" t="s">
        <v>5</v>
      </c>
      <c r="B342">
        <v>8</v>
      </c>
      <c r="C342">
        <v>138</v>
      </c>
      <c r="D342">
        <v>1101</v>
      </c>
      <c r="E342">
        <v>236.78075999999999</v>
      </c>
      <c r="F342">
        <v>1135.4086</v>
      </c>
      <c r="G342">
        <v>0.64</v>
      </c>
      <c r="H342">
        <v>1568167875691</v>
      </c>
      <c r="J342">
        <f t="shared" si="27"/>
        <v>316382.83918305614</v>
      </c>
      <c r="K342">
        <f t="shared" si="28"/>
        <v>344210.31899135996</v>
      </c>
      <c r="L342">
        <f t="shared" si="29"/>
        <v>812.76882209790506</v>
      </c>
      <c r="M342">
        <f t="shared" si="30"/>
        <v>838</v>
      </c>
      <c r="O342">
        <f t="shared" ref="O342:O405" si="31">C342+34.5</f>
        <v>172.5</v>
      </c>
      <c r="P342">
        <f t="shared" ref="P342:P405" si="32">D342+34.5</f>
        <v>1135.5</v>
      </c>
      <c r="Q342">
        <f t="shared" ref="Q342:Q405" si="33">POWER((O342-E341),2)</f>
        <v>449864.29890617763</v>
      </c>
      <c r="R342">
        <f t="shared" ref="R342:R405" si="34">POWER((P342-F341),2)</f>
        <v>2292.8487256900085</v>
      </c>
      <c r="S342">
        <f t="shared" ref="S342:S405" si="35">SQRT(Q342+R342)</f>
        <v>672.42631390500151</v>
      </c>
    </row>
    <row r="343" spans="1:19" x14ac:dyDescent="0.35">
      <c r="A343" t="s">
        <v>5</v>
      </c>
      <c r="B343">
        <v>9</v>
      </c>
      <c r="C343">
        <v>759</v>
      </c>
      <c r="D343">
        <v>480</v>
      </c>
      <c r="E343">
        <v>799.25995</v>
      </c>
      <c r="F343">
        <v>548.71420000000001</v>
      </c>
      <c r="G343">
        <v>0.72999996</v>
      </c>
      <c r="H343">
        <v>1568167876529</v>
      </c>
      <c r="J343">
        <f t="shared" si="27"/>
        <v>536295.40915892494</v>
      </c>
      <c r="K343">
        <f t="shared" si="28"/>
        <v>33454.151230657604</v>
      </c>
      <c r="L343">
        <f t="shared" si="29"/>
        <v>754.81756762119846</v>
      </c>
      <c r="M343">
        <f t="shared" si="30"/>
        <v>1063</v>
      </c>
      <c r="O343">
        <f t="shared" si="31"/>
        <v>793.5</v>
      </c>
      <c r="P343">
        <f t="shared" si="32"/>
        <v>514.5</v>
      </c>
      <c r="Q343">
        <f t="shared" si="33"/>
        <v>309936.31218617759</v>
      </c>
      <c r="R343">
        <f t="shared" si="34"/>
        <v>385527.48955395998</v>
      </c>
      <c r="S343">
        <f t="shared" si="35"/>
        <v>833.94472343203756</v>
      </c>
    </row>
    <row r="344" spans="1:19" x14ac:dyDescent="0.35">
      <c r="A344" t="s">
        <v>5</v>
      </c>
      <c r="B344">
        <v>164</v>
      </c>
      <c r="C344">
        <v>0</v>
      </c>
      <c r="D344">
        <v>687</v>
      </c>
      <c r="E344">
        <v>66.938019999999995</v>
      </c>
      <c r="F344">
        <v>731.61896000000002</v>
      </c>
      <c r="G344">
        <v>0.71999997000000004</v>
      </c>
      <c r="H344">
        <v>1568167877592</v>
      </c>
      <c r="J344">
        <f t="shared" si="27"/>
        <v>388655.96262292855</v>
      </c>
      <c r="K344">
        <f t="shared" si="28"/>
        <v>370494.92144704348</v>
      </c>
      <c r="L344">
        <f t="shared" si="29"/>
        <v>871.29265121999731</v>
      </c>
      <c r="M344">
        <f t="shared" si="30"/>
        <v>1042</v>
      </c>
      <c r="O344">
        <f t="shared" si="31"/>
        <v>34.5</v>
      </c>
      <c r="P344">
        <f t="shared" si="32"/>
        <v>721.5</v>
      </c>
      <c r="Q344">
        <f t="shared" si="33"/>
        <v>584857.78112400253</v>
      </c>
      <c r="R344">
        <f t="shared" si="34"/>
        <v>29854.932681639999</v>
      </c>
      <c r="S344">
        <f t="shared" si="35"/>
        <v>784.03616868461017</v>
      </c>
    </row>
    <row r="345" spans="1:19" x14ac:dyDescent="0.35">
      <c r="A345" t="s">
        <v>5</v>
      </c>
      <c r="B345">
        <v>183</v>
      </c>
      <c r="C345">
        <v>621</v>
      </c>
      <c r="D345">
        <v>1308</v>
      </c>
      <c r="E345">
        <v>690.36080000000004</v>
      </c>
      <c r="F345">
        <v>1340.3018999999999</v>
      </c>
      <c r="G345">
        <v>0.47</v>
      </c>
      <c r="H345">
        <v>1568167878634</v>
      </c>
      <c r="J345">
        <f t="shared" si="27"/>
        <v>386168.5707706369</v>
      </c>
      <c r="K345">
        <f t="shared" si="28"/>
        <v>675.29298496000013</v>
      </c>
      <c r="L345">
        <f t="shared" si="29"/>
        <v>621.9677353011142</v>
      </c>
      <c r="M345">
        <f t="shared" si="30"/>
        <v>971</v>
      </c>
      <c r="O345">
        <f t="shared" si="31"/>
        <v>655.5</v>
      </c>
      <c r="P345">
        <f t="shared" si="32"/>
        <v>1342.5</v>
      </c>
      <c r="Q345">
        <f t="shared" si="33"/>
        <v>346405.20430152037</v>
      </c>
      <c r="R345">
        <f t="shared" si="34"/>
        <v>373175.64503148157</v>
      </c>
      <c r="S345">
        <f t="shared" si="35"/>
        <v>848.28111456816134</v>
      </c>
    </row>
    <row r="346" spans="1:19" x14ac:dyDescent="0.35">
      <c r="A346" t="s">
        <v>5</v>
      </c>
      <c r="B346">
        <v>182</v>
      </c>
      <c r="C346">
        <v>0</v>
      </c>
      <c r="D346">
        <v>1308</v>
      </c>
      <c r="E346">
        <v>68.936170000000004</v>
      </c>
      <c r="F346">
        <v>1366.2882999999999</v>
      </c>
      <c r="G346">
        <v>0.65</v>
      </c>
      <c r="H346">
        <v>1568167879605</v>
      </c>
      <c r="J346">
        <f t="shared" si="27"/>
        <v>376298.80635536014</v>
      </c>
      <c r="K346">
        <f t="shared" si="28"/>
        <v>405346.52422488993</v>
      </c>
      <c r="L346">
        <f t="shared" si="29"/>
        <v>884.10708094678785</v>
      </c>
      <c r="M346">
        <f t="shared" si="30"/>
        <v>827</v>
      </c>
      <c r="O346">
        <f t="shared" si="31"/>
        <v>34.5</v>
      </c>
      <c r="P346">
        <f t="shared" si="32"/>
        <v>1342.5</v>
      </c>
      <c r="Q346">
        <f t="shared" si="33"/>
        <v>430153.38897664007</v>
      </c>
      <c r="R346">
        <f t="shared" si="34"/>
        <v>4.8316436100002971</v>
      </c>
      <c r="S346">
        <f t="shared" si="35"/>
        <v>655.86448342645451</v>
      </c>
    </row>
    <row r="347" spans="1:19" x14ac:dyDescent="0.35">
      <c r="A347" t="s">
        <v>5</v>
      </c>
      <c r="B347">
        <v>163</v>
      </c>
      <c r="C347">
        <v>621</v>
      </c>
      <c r="D347">
        <v>687</v>
      </c>
      <c r="E347">
        <v>682.36815999999999</v>
      </c>
      <c r="F347">
        <v>729.62</v>
      </c>
      <c r="G347">
        <v>0.71</v>
      </c>
      <c r="H347">
        <v>1568167880432</v>
      </c>
      <c r="J347">
        <f t="shared" si="27"/>
        <v>78814.981288803581</v>
      </c>
      <c r="K347">
        <f t="shared" si="28"/>
        <v>380292.76703659235</v>
      </c>
      <c r="L347">
        <f t="shared" si="29"/>
        <v>677.57490237271622</v>
      </c>
      <c r="M347">
        <f t="shared" si="30"/>
        <v>1236</v>
      </c>
      <c r="O347">
        <f t="shared" si="31"/>
        <v>655.5</v>
      </c>
      <c r="P347">
        <f t="shared" si="32"/>
        <v>721.5</v>
      </c>
      <c r="Q347">
        <f t="shared" si="33"/>
        <v>344057.12666426896</v>
      </c>
      <c r="R347">
        <f t="shared" si="34"/>
        <v>415751.95181688992</v>
      </c>
      <c r="S347">
        <f t="shared" si="35"/>
        <v>871.6702808293735</v>
      </c>
    </row>
    <row r="348" spans="1:19" x14ac:dyDescent="0.35">
      <c r="A348" t="s">
        <v>5</v>
      </c>
      <c r="B348">
        <v>242</v>
      </c>
      <c r="C348">
        <v>345</v>
      </c>
      <c r="D348">
        <v>66</v>
      </c>
      <c r="E348">
        <v>401.62810000000002</v>
      </c>
      <c r="F348">
        <v>112.94118</v>
      </c>
      <c r="G348">
        <v>0.75</v>
      </c>
      <c r="H348">
        <v>1568167881668</v>
      </c>
      <c r="J348">
        <f t="shared" si="27"/>
        <v>44438.663703040002</v>
      </c>
      <c r="K348">
        <f t="shared" si="28"/>
        <v>882680.20509278448</v>
      </c>
      <c r="L348">
        <f t="shared" si="29"/>
        <v>962.87012041906485</v>
      </c>
      <c r="M348">
        <f t="shared" si="30"/>
        <v>920</v>
      </c>
      <c r="O348">
        <f t="shared" si="31"/>
        <v>379.5</v>
      </c>
      <c r="P348">
        <f t="shared" si="32"/>
        <v>100.5</v>
      </c>
      <c r="Q348">
        <f t="shared" si="33"/>
        <v>91729.122341785594</v>
      </c>
      <c r="R348">
        <f t="shared" si="34"/>
        <v>395791.97440000001</v>
      </c>
      <c r="S348">
        <f t="shared" si="35"/>
        <v>698.22710971558934</v>
      </c>
    </row>
    <row r="349" spans="1:19" x14ac:dyDescent="0.35">
      <c r="A349" t="s">
        <v>5</v>
      </c>
      <c r="B349">
        <v>243</v>
      </c>
      <c r="C349">
        <v>552</v>
      </c>
      <c r="D349">
        <v>1032</v>
      </c>
      <c r="E349">
        <v>612.43290000000002</v>
      </c>
      <c r="F349">
        <v>1052.4518</v>
      </c>
      <c r="G349">
        <v>0.53</v>
      </c>
      <c r="H349">
        <v>1568167882588</v>
      </c>
      <c r="J349">
        <f t="shared" si="27"/>
        <v>44860.866638745618</v>
      </c>
      <c r="K349">
        <f t="shared" si="28"/>
        <v>0.99900024999979642</v>
      </c>
      <c r="L349">
        <f t="shared" si="29"/>
        <v>211.80619830164466</v>
      </c>
      <c r="M349">
        <f t="shared" si="30"/>
        <v>766</v>
      </c>
      <c r="O349">
        <f t="shared" si="31"/>
        <v>586.5</v>
      </c>
      <c r="P349">
        <f t="shared" si="32"/>
        <v>1066.5</v>
      </c>
      <c r="Q349">
        <f t="shared" si="33"/>
        <v>34177.619409609993</v>
      </c>
      <c r="R349">
        <f t="shared" si="34"/>
        <v>909274.42319979239</v>
      </c>
      <c r="S349">
        <f t="shared" si="35"/>
        <v>971.3145950769001</v>
      </c>
    </row>
    <row r="350" spans="1:19" x14ac:dyDescent="0.35">
      <c r="A350" t="s">
        <v>5</v>
      </c>
      <c r="B350">
        <v>244</v>
      </c>
      <c r="C350">
        <v>345</v>
      </c>
      <c r="D350">
        <v>1032</v>
      </c>
      <c r="E350">
        <v>400.62905999999998</v>
      </c>
      <c r="F350">
        <v>1053.4512999999999</v>
      </c>
      <c r="G350">
        <v>0.65999996999999999</v>
      </c>
      <c r="H350">
        <v>1568167883354</v>
      </c>
      <c r="J350">
        <f t="shared" si="27"/>
        <v>45711.312308161614</v>
      </c>
      <c r="K350">
        <f t="shared" si="28"/>
        <v>897768.5296419902</v>
      </c>
      <c r="L350">
        <f t="shared" si="29"/>
        <v>971.32890513468806</v>
      </c>
      <c r="M350">
        <f t="shared" si="30"/>
        <v>1114</v>
      </c>
      <c r="O350">
        <f t="shared" si="31"/>
        <v>379.5</v>
      </c>
      <c r="P350">
        <f t="shared" si="32"/>
        <v>1066.5</v>
      </c>
      <c r="Q350">
        <f t="shared" si="33"/>
        <v>54257.735902410008</v>
      </c>
      <c r="R350">
        <f t="shared" si="34"/>
        <v>197.35192323999863</v>
      </c>
      <c r="S350">
        <f t="shared" si="35"/>
        <v>233.3561394642318</v>
      </c>
    </row>
    <row r="351" spans="1:19" x14ac:dyDescent="0.35">
      <c r="A351" t="s">
        <v>5</v>
      </c>
      <c r="B351">
        <v>245</v>
      </c>
      <c r="C351">
        <v>552</v>
      </c>
      <c r="D351">
        <v>66</v>
      </c>
      <c r="E351">
        <v>614.43110000000001</v>
      </c>
      <c r="F351">
        <v>105.94482000000001</v>
      </c>
      <c r="G351">
        <v>0.79999995000000002</v>
      </c>
      <c r="H351">
        <v>1568167884468</v>
      </c>
      <c r="J351">
        <f t="shared" si="27"/>
        <v>240635.19170855611</v>
      </c>
      <c r="K351">
        <f t="shared" si="28"/>
        <v>110109.2574771225</v>
      </c>
      <c r="L351">
        <f t="shared" si="29"/>
        <v>592.23681849888283</v>
      </c>
      <c r="M351">
        <f t="shared" si="30"/>
        <v>920</v>
      </c>
      <c r="O351">
        <f t="shared" si="31"/>
        <v>586.5</v>
      </c>
      <c r="P351">
        <f t="shared" si="32"/>
        <v>100.5</v>
      </c>
      <c r="Q351">
        <f t="shared" si="33"/>
        <v>34548.00633648361</v>
      </c>
      <c r="R351">
        <f t="shared" si="34"/>
        <v>908116.18017168995</v>
      </c>
      <c r="S351">
        <f t="shared" si="35"/>
        <v>970.90894861885658</v>
      </c>
    </row>
    <row r="352" spans="1:19" x14ac:dyDescent="0.35">
      <c r="A352" t="s">
        <v>5</v>
      </c>
      <c r="B352">
        <v>42</v>
      </c>
      <c r="C352">
        <v>69</v>
      </c>
      <c r="D352">
        <v>411</v>
      </c>
      <c r="E352">
        <v>123.88529</v>
      </c>
      <c r="F352">
        <v>437.77197000000001</v>
      </c>
      <c r="G352">
        <v>0.81</v>
      </c>
      <c r="H352">
        <v>1568167885388</v>
      </c>
      <c r="J352">
        <f t="shared" si="27"/>
        <v>384927.87550131348</v>
      </c>
      <c r="K352">
        <f t="shared" si="28"/>
        <v>393973.55812399677</v>
      </c>
      <c r="L352">
        <f t="shared" si="29"/>
        <v>882.55392675196356</v>
      </c>
      <c r="M352">
        <f t="shared" si="30"/>
        <v>909</v>
      </c>
      <c r="O352">
        <f t="shared" si="31"/>
        <v>103.5</v>
      </c>
      <c r="P352">
        <f t="shared" si="32"/>
        <v>445.5</v>
      </c>
      <c r="Q352">
        <f t="shared" si="33"/>
        <v>261050.58894721002</v>
      </c>
      <c r="R352">
        <f t="shared" si="34"/>
        <v>115297.7202648324</v>
      </c>
      <c r="S352">
        <f t="shared" si="35"/>
        <v>613.47233777248869</v>
      </c>
    </row>
    <row r="353" spans="1:19" x14ac:dyDescent="0.35">
      <c r="A353" t="s">
        <v>5</v>
      </c>
      <c r="B353">
        <v>43</v>
      </c>
      <c r="C353">
        <v>690</v>
      </c>
      <c r="D353">
        <v>1032</v>
      </c>
      <c r="E353">
        <v>744.31084999999996</v>
      </c>
      <c r="F353">
        <v>1065.4450999999999</v>
      </c>
      <c r="G353">
        <v>0.59</v>
      </c>
      <c r="H353">
        <v>1568167886297</v>
      </c>
      <c r="J353">
        <f t="shared" si="27"/>
        <v>99.815685008399456</v>
      </c>
      <c r="K353">
        <f t="shared" si="28"/>
        <v>363230.5712943768</v>
      </c>
      <c r="L353">
        <f t="shared" si="29"/>
        <v>602.76893332303155</v>
      </c>
      <c r="M353">
        <f t="shared" si="30"/>
        <v>787</v>
      </c>
      <c r="O353">
        <f t="shared" si="31"/>
        <v>724.5</v>
      </c>
      <c r="P353">
        <f t="shared" si="32"/>
        <v>1066.5</v>
      </c>
      <c r="Q353">
        <f t="shared" si="33"/>
        <v>360738.02986838418</v>
      </c>
      <c r="R353">
        <f t="shared" si="34"/>
        <v>395298.93570768088</v>
      </c>
      <c r="S353">
        <f t="shared" si="35"/>
        <v>869.50386173729271</v>
      </c>
    </row>
    <row r="354" spans="1:19" x14ac:dyDescent="0.35">
      <c r="A354" t="s">
        <v>5</v>
      </c>
      <c r="B354">
        <v>45</v>
      </c>
      <c r="C354">
        <v>690</v>
      </c>
      <c r="D354">
        <v>411</v>
      </c>
      <c r="E354">
        <v>734.32006999999999</v>
      </c>
      <c r="F354">
        <v>462.75896999999998</v>
      </c>
      <c r="G354">
        <v>0.64</v>
      </c>
      <c r="H354">
        <v>1568167887084</v>
      </c>
      <c r="J354">
        <f t="shared" si="27"/>
        <v>339260.4437460624</v>
      </c>
      <c r="K354">
        <f t="shared" si="28"/>
        <v>374154.17180684488</v>
      </c>
      <c r="L354">
        <f t="shared" si="29"/>
        <v>844.63874855047197</v>
      </c>
      <c r="M354">
        <f t="shared" si="30"/>
        <v>1072</v>
      </c>
      <c r="O354">
        <f t="shared" si="31"/>
        <v>724.5</v>
      </c>
      <c r="P354">
        <f t="shared" si="32"/>
        <v>445.5</v>
      </c>
      <c r="Q354">
        <f t="shared" si="33"/>
        <v>392.46977772249841</v>
      </c>
      <c r="R354">
        <f t="shared" si="34"/>
        <v>384331.92701400991</v>
      </c>
      <c r="S354">
        <f t="shared" si="35"/>
        <v>620.26155514567597</v>
      </c>
    </row>
    <row r="355" spans="1:19" x14ac:dyDescent="0.35">
      <c r="A355" t="s">
        <v>5</v>
      </c>
      <c r="B355">
        <v>44</v>
      </c>
      <c r="C355">
        <v>69</v>
      </c>
      <c r="D355">
        <v>1032</v>
      </c>
      <c r="E355">
        <v>151.85938999999999</v>
      </c>
      <c r="F355">
        <v>1074.4404</v>
      </c>
      <c r="G355">
        <v>0.53999995999999995</v>
      </c>
      <c r="H355">
        <v>1568167888156</v>
      </c>
      <c r="J355">
        <f t="shared" si="27"/>
        <v>69041.088650024103</v>
      </c>
      <c r="K355">
        <f t="shared" si="28"/>
        <v>78318.429228489986</v>
      </c>
      <c r="L355">
        <f t="shared" si="29"/>
        <v>383.87435168100785</v>
      </c>
      <c r="M355">
        <f t="shared" si="30"/>
        <v>685</v>
      </c>
      <c r="O355">
        <f t="shared" si="31"/>
        <v>103.5</v>
      </c>
      <c r="P355">
        <f t="shared" si="32"/>
        <v>1066.5</v>
      </c>
      <c r="Q355">
        <f t="shared" si="33"/>
        <v>397933.96071480488</v>
      </c>
      <c r="R355">
        <f t="shared" si="34"/>
        <v>364503.23130546091</v>
      </c>
      <c r="S355">
        <f t="shared" si="35"/>
        <v>873.17649534344764</v>
      </c>
    </row>
    <row r="356" spans="1:19" x14ac:dyDescent="0.35">
      <c r="A356" t="s">
        <v>5</v>
      </c>
      <c r="B356">
        <v>322</v>
      </c>
      <c r="C356">
        <v>345</v>
      </c>
      <c r="D356">
        <v>756</v>
      </c>
      <c r="E356">
        <v>414.61610000000002</v>
      </c>
      <c r="F356">
        <v>794.58609999999999</v>
      </c>
      <c r="G356">
        <v>0.62</v>
      </c>
      <c r="H356">
        <v>1568167888841</v>
      </c>
      <c r="J356">
        <f t="shared" si="27"/>
        <v>17922.78337600001</v>
      </c>
      <c r="K356">
        <f t="shared" si="28"/>
        <v>768328.50739225</v>
      </c>
      <c r="L356">
        <f t="shared" si="29"/>
        <v>886.70812039151303</v>
      </c>
      <c r="M356">
        <f t="shared" si="30"/>
        <v>868</v>
      </c>
      <c r="O356">
        <f t="shared" si="31"/>
        <v>379.5</v>
      </c>
      <c r="P356">
        <f t="shared" si="32"/>
        <v>790.5</v>
      </c>
      <c r="Q356">
        <f t="shared" si="33"/>
        <v>51820.247321172101</v>
      </c>
      <c r="R356">
        <f t="shared" si="34"/>
        <v>80622.150752159971</v>
      </c>
      <c r="S356">
        <f t="shared" si="35"/>
        <v>363.92636353159696</v>
      </c>
    </row>
    <row r="357" spans="1:19" x14ac:dyDescent="0.35">
      <c r="A357" t="s">
        <v>5</v>
      </c>
      <c r="B357">
        <v>321</v>
      </c>
      <c r="C357">
        <v>483</v>
      </c>
      <c r="D357">
        <v>1653</v>
      </c>
      <c r="E357">
        <v>548.49210000000005</v>
      </c>
      <c r="F357">
        <v>1671.1296</v>
      </c>
      <c r="G357">
        <v>0.45999997999999997</v>
      </c>
      <c r="H357">
        <v>1568167889709</v>
      </c>
      <c r="J357">
        <f t="shared" si="27"/>
        <v>21863.47859804162</v>
      </c>
      <c r="K357">
        <f t="shared" si="28"/>
        <v>2301.6006249999914</v>
      </c>
      <c r="L357">
        <f t="shared" si="29"/>
        <v>155.45121171300536</v>
      </c>
      <c r="M357">
        <f t="shared" si="30"/>
        <v>756</v>
      </c>
      <c r="O357">
        <f t="shared" si="31"/>
        <v>517.5</v>
      </c>
      <c r="P357">
        <f t="shared" si="32"/>
        <v>1687.5</v>
      </c>
      <c r="Q357">
        <f t="shared" si="33"/>
        <v>10585.096879209996</v>
      </c>
      <c r="R357">
        <f t="shared" si="34"/>
        <v>797295.23281320999</v>
      </c>
      <c r="S357">
        <f t="shared" si="35"/>
        <v>898.82163396995509</v>
      </c>
    </row>
    <row r="358" spans="1:19" x14ac:dyDescent="0.35">
      <c r="A358" t="s">
        <v>5</v>
      </c>
      <c r="B358">
        <v>316</v>
      </c>
      <c r="C358">
        <v>345</v>
      </c>
      <c r="D358">
        <v>1653</v>
      </c>
      <c r="E358">
        <v>400.62905999999998</v>
      </c>
      <c r="F358">
        <v>1719.1045999999999</v>
      </c>
      <c r="G358">
        <v>0.48</v>
      </c>
      <c r="H358">
        <v>1568167890465</v>
      </c>
      <c r="J358">
        <f t="shared" si="27"/>
        <v>23365.702679233593</v>
      </c>
      <c r="K358">
        <f t="shared" si="28"/>
        <v>873314.92097423971</v>
      </c>
      <c r="L358">
        <f t="shared" si="29"/>
        <v>946.93221703217671</v>
      </c>
      <c r="M358">
        <f t="shared" si="30"/>
        <v>767</v>
      </c>
      <c r="O358">
        <f t="shared" si="31"/>
        <v>379.5</v>
      </c>
      <c r="P358">
        <f t="shared" si="32"/>
        <v>1687.5</v>
      </c>
      <c r="Q358">
        <f t="shared" si="33"/>
        <v>28558.329862410017</v>
      </c>
      <c r="R358">
        <f t="shared" si="34"/>
        <v>267.9899961600006</v>
      </c>
      <c r="S358">
        <f t="shared" si="35"/>
        <v>169.78315540291393</v>
      </c>
    </row>
    <row r="359" spans="1:19" x14ac:dyDescent="0.35">
      <c r="A359" t="s">
        <v>5</v>
      </c>
      <c r="B359">
        <v>323</v>
      </c>
      <c r="C359">
        <v>483</v>
      </c>
      <c r="D359">
        <v>756</v>
      </c>
      <c r="E359">
        <v>553.48749999999995</v>
      </c>
      <c r="F359">
        <v>784.59140000000002</v>
      </c>
      <c r="G359">
        <v>0.56000000000000005</v>
      </c>
      <c r="H359">
        <v>1568167891232</v>
      </c>
      <c r="J359">
        <f t="shared" si="27"/>
        <v>132978.62221427559</v>
      </c>
      <c r="K359">
        <f t="shared" si="28"/>
        <v>51022.858629760034</v>
      </c>
      <c r="L359">
        <f t="shared" si="29"/>
        <v>428.95393790480074</v>
      </c>
      <c r="M359">
        <f t="shared" si="30"/>
        <v>889</v>
      </c>
      <c r="O359">
        <f t="shared" si="31"/>
        <v>517.5</v>
      </c>
      <c r="P359">
        <f t="shared" si="32"/>
        <v>790.5</v>
      </c>
      <c r="Q359">
        <f t="shared" si="33"/>
        <v>13658.816616483604</v>
      </c>
      <c r="R359">
        <f t="shared" si="34"/>
        <v>862306.50314115977</v>
      </c>
      <c r="S359">
        <f t="shared" si="35"/>
        <v>935.93018957486538</v>
      </c>
    </row>
    <row r="360" spans="1:19" x14ac:dyDescent="0.35">
      <c r="A360" t="s">
        <v>5</v>
      </c>
      <c r="B360">
        <v>2</v>
      </c>
      <c r="C360">
        <v>138</v>
      </c>
      <c r="D360">
        <v>549</v>
      </c>
      <c r="E360">
        <v>188.82516000000001</v>
      </c>
      <c r="F360">
        <v>558.70899999999995</v>
      </c>
      <c r="G360">
        <v>0.71999997000000004</v>
      </c>
      <c r="H360">
        <v>1568167892121</v>
      </c>
      <c r="J360">
        <f t="shared" si="27"/>
        <v>419127.4591922916</v>
      </c>
      <c r="K360">
        <f t="shared" si="28"/>
        <v>402805.24729636015</v>
      </c>
      <c r="L360">
        <f t="shared" si="29"/>
        <v>906.6050443763545</v>
      </c>
      <c r="M360">
        <f t="shared" si="30"/>
        <v>929</v>
      </c>
      <c r="O360">
        <f t="shared" si="31"/>
        <v>172.5</v>
      </c>
      <c r="P360">
        <f t="shared" si="32"/>
        <v>583.5</v>
      </c>
      <c r="Q360">
        <f t="shared" si="33"/>
        <v>145151.47515624997</v>
      </c>
      <c r="R360">
        <f t="shared" si="34"/>
        <v>40437.751153960009</v>
      </c>
      <c r="S360">
        <f t="shared" si="35"/>
        <v>430.80068048949272</v>
      </c>
    </row>
    <row r="361" spans="1:19" x14ac:dyDescent="0.35">
      <c r="A361" t="s">
        <v>5</v>
      </c>
      <c r="B361">
        <v>3</v>
      </c>
      <c r="C361">
        <v>759</v>
      </c>
      <c r="D361">
        <v>1170</v>
      </c>
      <c r="E361">
        <v>836.22569999999996</v>
      </c>
      <c r="F361">
        <v>1193.3784000000001</v>
      </c>
      <c r="G361">
        <v>0.48</v>
      </c>
      <c r="H361">
        <v>1568167893050</v>
      </c>
      <c r="J361">
        <f t="shared" si="27"/>
        <v>396165.98647915229</v>
      </c>
      <c r="K361">
        <f t="shared" si="28"/>
        <v>255.73446889000118</v>
      </c>
      <c r="L361">
        <f t="shared" si="29"/>
        <v>629.62029902794768</v>
      </c>
      <c r="M361">
        <f t="shared" si="30"/>
        <v>828</v>
      </c>
      <c r="O361">
        <f t="shared" si="31"/>
        <v>793.5</v>
      </c>
      <c r="P361">
        <f t="shared" si="32"/>
        <v>1204.5</v>
      </c>
      <c r="Q361">
        <f t="shared" si="33"/>
        <v>365631.66212902562</v>
      </c>
      <c r="R361">
        <f t="shared" si="34"/>
        <v>417046.01568100008</v>
      </c>
      <c r="S361">
        <f t="shared" si="35"/>
        <v>884.69072438340038</v>
      </c>
    </row>
    <row r="362" spans="1:19" x14ac:dyDescent="0.35">
      <c r="A362" t="s">
        <v>5</v>
      </c>
      <c r="B362">
        <v>4</v>
      </c>
      <c r="C362">
        <v>138</v>
      </c>
      <c r="D362">
        <v>1170</v>
      </c>
      <c r="E362">
        <v>206.80851999999999</v>
      </c>
      <c r="F362">
        <v>1209.3701000000001</v>
      </c>
      <c r="G362">
        <v>0.59999996</v>
      </c>
      <c r="H362">
        <v>1568167893878</v>
      </c>
      <c r="J362">
        <f t="shared" si="27"/>
        <v>393654.70194804657</v>
      </c>
      <c r="K362">
        <f t="shared" si="28"/>
        <v>359625.30155002908</v>
      </c>
      <c r="L362">
        <f t="shared" si="29"/>
        <v>867.91704874260631</v>
      </c>
      <c r="M362">
        <f t="shared" si="30"/>
        <v>807</v>
      </c>
      <c r="O362">
        <f t="shared" si="31"/>
        <v>172.5</v>
      </c>
      <c r="P362">
        <f t="shared" si="32"/>
        <v>1204.5</v>
      </c>
      <c r="Q362">
        <f t="shared" si="33"/>
        <v>440531.80484048993</v>
      </c>
      <c r="R362">
        <f t="shared" si="34"/>
        <v>123.68998655999876</v>
      </c>
      <c r="S362">
        <f t="shared" si="35"/>
        <v>663.81887200278504</v>
      </c>
    </row>
    <row r="363" spans="1:19" x14ac:dyDescent="0.35">
      <c r="A363" t="s">
        <v>5</v>
      </c>
      <c r="B363">
        <v>5</v>
      </c>
      <c r="C363">
        <v>759</v>
      </c>
      <c r="D363">
        <v>549</v>
      </c>
      <c r="E363">
        <v>834.22760000000005</v>
      </c>
      <c r="F363">
        <v>609.68242999999995</v>
      </c>
      <c r="G363">
        <v>0.53999995999999995</v>
      </c>
      <c r="H363">
        <v>1568167894685</v>
      </c>
      <c r="J363">
        <f t="shared" si="27"/>
        <v>48.908622640900028</v>
      </c>
      <c r="K363">
        <f t="shared" si="28"/>
        <v>223496.12704921304</v>
      </c>
      <c r="L363">
        <f t="shared" si="29"/>
        <v>472.80549454490688</v>
      </c>
      <c r="M363">
        <f t="shared" si="30"/>
        <v>776</v>
      </c>
      <c r="O363">
        <f t="shared" si="31"/>
        <v>793.5</v>
      </c>
      <c r="P363">
        <f t="shared" si="32"/>
        <v>583.5</v>
      </c>
      <c r="Q363">
        <f t="shared" si="33"/>
        <v>344206.89270459034</v>
      </c>
      <c r="R363">
        <f t="shared" si="34"/>
        <v>391713.38207401009</v>
      </c>
      <c r="S363">
        <f t="shared" si="35"/>
        <v>857.85795722753562</v>
      </c>
    </row>
    <row r="364" spans="1:19" x14ac:dyDescent="0.35">
      <c r="A364" t="s">
        <v>5</v>
      </c>
      <c r="B364">
        <v>11</v>
      </c>
      <c r="C364">
        <v>759</v>
      </c>
      <c r="D364">
        <v>1032</v>
      </c>
      <c r="E364">
        <v>841.22107000000005</v>
      </c>
      <c r="F364">
        <v>1082.4362000000001</v>
      </c>
      <c r="G364">
        <v>0.5</v>
      </c>
      <c r="H364">
        <v>1568167895461</v>
      </c>
      <c r="J364">
        <f t="shared" si="27"/>
        <v>389902.59680367616</v>
      </c>
      <c r="K364">
        <f t="shared" si="28"/>
        <v>407895.97118267568</v>
      </c>
      <c r="L364">
        <f t="shared" si="29"/>
        <v>893.1957053111887</v>
      </c>
      <c r="M364">
        <f t="shared" si="30"/>
        <v>950</v>
      </c>
      <c r="O364">
        <f t="shared" si="31"/>
        <v>793.5</v>
      </c>
      <c r="P364">
        <f t="shared" si="32"/>
        <v>1066.5</v>
      </c>
      <c r="Q364">
        <f t="shared" si="33"/>
        <v>1658.7374017600043</v>
      </c>
      <c r="R364">
        <f t="shared" si="34"/>
        <v>208682.29226070494</v>
      </c>
      <c r="S364">
        <f t="shared" si="35"/>
        <v>458.62951241984518</v>
      </c>
    </row>
    <row r="365" spans="1:19" x14ac:dyDescent="0.35">
      <c r="A365" t="s">
        <v>5</v>
      </c>
      <c r="B365">
        <v>10</v>
      </c>
      <c r="C365">
        <v>138</v>
      </c>
      <c r="D365">
        <v>411</v>
      </c>
      <c r="E365">
        <v>216.79926</v>
      </c>
      <c r="F365">
        <v>443.76886000000002</v>
      </c>
      <c r="G365">
        <v>0.69</v>
      </c>
      <c r="H365">
        <v>1568167896411</v>
      </c>
      <c r="J365">
        <f t="shared" si="27"/>
        <v>168.68762448039982</v>
      </c>
      <c r="K365">
        <f t="shared" si="28"/>
        <v>362026.69241717167</v>
      </c>
      <c r="L365">
        <f t="shared" si="29"/>
        <v>601.82670266585217</v>
      </c>
      <c r="M365">
        <f t="shared" si="30"/>
        <v>777</v>
      </c>
      <c r="O365">
        <f t="shared" si="31"/>
        <v>172.5</v>
      </c>
      <c r="P365">
        <f t="shared" si="32"/>
        <v>445.5</v>
      </c>
      <c r="Q365">
        <f t="shared" si="33"/>
        <v>447187.86946194497</v>
      </c>
      <c r="R365">
        <f t="shared" si="34"/>
        <v>405687.72287044011</v>
      </c>
      <c r="S365">
        <f t="shared" si="35"/>
        <v>923.51263788449853</v>
      </c>
    </row>
    <row r="366" spans="1:19" x14ac:dyDescent="0.35">
      <c r="A366" t="s">
        <v>5</v>
      </c>
      <c r="B366">
        <v>12</v>
      </c>
      <c r="C366">
        <v>138</v>
      </c>
      <c r="D366">
        <v>1032</v>
      </c>
      <c r="E366">
        <v>203.81128000000001</v>
      </c>
      <c r="F366">
        <v>1045.4554000000001</v>
      </c>
      <c r="G366">
        <v>0.63</v>
      </c>
      <c r="H366">
        <v>1568167897188</v>
      </c>
      <c r="J366">
        <f t="shared" si="27"/>
        <v>384927.82586727041</v>
      </c>
      <c r="K366">
        <f t="shared" si="28"/>
        <v>334891.9539022501</v>
      </c>
      <c r="L366">
        <f t="shared" si="29"/>
        <v>848.42193498843517</v>
      </c>
      <c r="M366">
        <f t="shared" si="30"/>
        <v>848</v>
      </c>
      <c r="O366">
        <f t="shared" si="31"/>
        <v>172.5</v>
      </c>
      <c r="P366">
        <f t="shared" si="32"/>
        <v>1066.5</v>
      </c>
      <c r="Q366">
        <f t="shared" si="33"/>
        <v>1962.4244365476004</v>
      </c>
      <c r="R366">
        <f t="shared" si="34"/>
        <v>387794.07272569957</v>
      </c>
      <c r="S366">
        <f t="shared" si="35"/>
        <v>624.30481109971208</v>
      </c>
    </row>
    <row r="367" spans="1:19" x14ac:dyDescent="0.35">
      <c r="A367" t="s">
        <v>5</v>
      </c>
      <c r="B367">
        <v>13</v>
      </c>
      <c r="C367">
        <v>759</v>
      </c>
      <c r="D367">
        <v>411</v>
      </c>
      <c r="E367">
        <v>824.23680000000002</v>
      </c>
      <c r="F367">
        <v>466.75689999999997</v>
      </c>
      <c r="G367">
        <v>0.59</v>
      </c>
      <c r="H367">
        <v>1568167898036</v>
      </c>
      <c r="J367">
        <f t="shared" si="27"/>
        <v>24.954021160000178</v>
      </c>
      <c r="K367">
        <f t="shared" si="28"/>
        <v>307704.36008632358</v>
      </c>
      <c r="L367">
        <f t="shared" si="29"/>
        <v>554.73355235417625</v>
      </c>
      <c r="M367">
        <f t="shared" si="30"/>
        <v>766</v>
      </c>
      <c r="O367">
        <f t="shared" si="31"/>
        <v>793.5</v>
      </c>
      <c r="P367">
        <f t="shared" si="32"/>
        <v>445.5</v>
      </c>
      <c r="Q367">
        <f t="shared" si="33"/>
        <v>347732.78649523837</v>
      </c>
      <c r="R367">
        <f t="shared" si="34"/>
        <v>359946.48198916006</v>
      </c>
      <c r="S367">
        <f t="shared" si="35"/>
        <v>841.23674936631153</v>
      </c>
    </row>
    <row r="368" spans="1:19" x14ac:dyDescent="0.35">
      <c r="A368" t="s">
        <v>5</v>
      </c>
      <c r="B368">
        <v>15</v>
      </c>
      <c r="C368">
        <v>759</v>
      </c>
      <c r="D368">
        <v>963</v>
      </c>
      <c r="E368">
        <v>829.23220000000003</v>
      </c>
      <c r="F368">
        <v>1021.4679599999999</v>
      </c>
      <c r="G368">
        <v>0.55000000000000004</v>
      </c>
      <c r="H368">
        <v>1568167898802</v>
      </c>
      <c r="J368">
        <f t="shared" si="27"/>
        <v>394909.35868105962</v>
      </c>
      <c r="K368">
        <f t="shared" si="28"/>
        <v>427270.82037939352</v>
      </c>
      <c r="L368">
        <f t="shared" si="29"/>
        <v>906.74151722552836</v>
      </c>
      <c r="M368">
        <f t="shared" si="30"/>
        <v>1062</v>
      </c>
      <c r="O368">
        <f t="shared" si="31"/>
        <v>793.5</v>
      </c>
      <c r="P368">
        <f t="shared" si="32"/>
        <v>997.5</v>
      </c>
      <c r="Q368">
        <f t="shared" si="33"/>
        <v>944.75087424000105</v>
      </c>
      <c r="R368">
        <f t="shared" si="34"/>
        <v>281688.23819761002</v>
      </c>
      <c r="S368">
        <f t="shared" si="35"/>
        <v>531.63238151174539</v>
      </c>
    </row>
    <row r="369" spans="1:19" x14ac:dyDescent="0.35">
      <c r="A369" t="s">
        <v>5</v>
      </c>
      <c r="B369">
        <v>14</v>
      </c>
      <c r="C369">
        <v>138</v>
      </c>
      <c r="D369">
        <v>342</v>
      </c>
      <c r="E369">
        <v>200.81406000000001</v>
      </c>
      <c r="F369">
        <v>367.80840000000001</v>
      </c>
      <c r="G369">
        <v>0.68</v>
      </c>
      <c r="H369">
        <v>1568167899864</v>
      </c>
      <c r="J369">
        <f t="shared" si="27"/>
        <v>384927.85068429157</v>
      </c>
      <c r="K369">
        <f t="shared" si="28"/>
        <v>35.962809609999788</v>
      </c>
      <c r="L369">
        <f t="shared" si="29"/>
        <v>620.45452169671671</v>
      </c>
      <c r="M369">
        <f t="shared" si="30"/>
        <v>756</v>
      </c>
      <c r="O369">
        <f t="shared" si="31"/>
        <v>172.5</v>
      </c>
      <c r="P369">
        <f t="shared" si="32"/>
        <v>376.5</v>
      </c>
      <c r="Q369">
        <f t="shared" si="33"/>
        <v>431297.18251684005</v>
      </c>
      <c r="R369">
        <f t="shared" si="34"/>
        <v>415983.66942656151</v>
      </c>
      <c r="S369">
        <f t="shared" si="35"/>
        <v>920.47859939457669</v>
      </c>
    </row>
    <row r="370" spans="1:19" x14ac:dyDescent="0.35">
      <c r="A370" t="s">
        <v>5</v>
      </c>
      <c r="B370">
        <v>17</v>
      </c>
      <c r="C370">
        <v>759</v>
      </c>
      <c r="D370">
        <v>342</v>
      </c>
      <c r="E370">
        <v>821.2396</v>
      </c>
      <c r="F370">
        <v>373.80529999999999</v>
      </c>
      <c r="G370">
        <v>0.56000000000000005</v>
      </c>
      <c r="H370">
        <v>1568167900620</v>
      </c>
      <c r="J370">
        <f t="shared" si="27"/>
        <v>366556.87918114802</v>
      </c>
      <c r="K370">
        <f t="shared" si="28"/>
        <v>359625.21759376</v>
      </c>
      <c r="L370">
        <f t="shared" si="29"/>
        <v>852.16318670481655</v>
      </c>
      <c r="M370">
        <f t="shared" si="30"/>
        <v>838</v>
      </c>
      <c r="O370">
        <f t="shared" si="31"/>
        <v>793.5</v>
      </c>
      <c r="P370">
        <f t="shared" si="32"/>
        <v>376.5</v>
      </c>
      <c r="Q370">
        <f t="shared" si="33"/>
        <v>351276.62347368355</v>
      </c>
      <c r="R370">
        <f t="shared" si="34"/>
        <v>75.543910559999901</v>
      </c>
      <c r="S370">
        <f t="shared" si="35"/>
        <v>592.7496667095171</v>
      </c>
    </row>
    <row r="371" spans="1:19" x14ac:dyDescent="0.35">
      <c r="A371" t="s">
        <v>5</v>
      </c>
      <c r="B371">
        <v>16</v>
      </c>
      <c r="C371">
        <v>138</v>
      </c>
      <c r="D371">
        <v>963</v>
      </c>
      <c r="E371">
        <v>215.80018999999999</v>
      </c>
      <c r="F371">
        <v>973.49289999999996</v>
      </c>
      <c r="G371">
        <v>0.19</v>
      </c>
      <c r="H371">
        <v>1568167901458</v>
      </c>
      <c r="J371">
        <f t="shared" si="27"/>
        <v>7042.9490803983999</v>
      </c>
      <c r="K371">
        <f t="shared" si="28"/>
        <v>723447.09117102483</v>
      </c>
      <c r="L371">
        <f t="shared" si="29"/>
        <v>854.68710078684546</v>
      </c>
      <c r="M371">
        <f t="shared" si="30"/>
        <v>1236</v>
      </c>
      <c r="O371">
        <f t="shared" si="31"/>
        <v>172.5</v>
      </c>
      <c r="P371">
        <f t="shared" si="32"/>
        <v>997.5</v>
      </c>
      <c r="Q371">
        <f t="shared" si="33"/>
        <v>420863.06860816001</v>
      </c>
      <c r="R371">
        <f t="shared" si="34"/>
        <v>388995.07880809001</v>
      </c>
      <c r="S371">
        <f t="shared" si="35"/>
        <v>899.92118955842466</v>
      </c>
    </row>
    <row r="372" spans="1:19" x14ac:dyDescent="0.35">
      <c r="A372" t="s">
        <v>5</v>
      </c>
      <c r="B372">
        <v>122</v>
      </c>
      <c r="C372">
        <v>207</v>
      </c>
      <c r="D372">
        <v>66</v>
      </c>
      <c r="E372">
        <v>299.72246999999999</v>
      </c>
      <c r="F372">
        <v>122.93597</v>
      </c>
      <c r="G372">
        <v>0.72999996</v>
      </c>
      <c r="H372">
        <v>1568167902694</v>
      </c>
      <c r="J372">
        <f t="shared" si="27"/>
        <v>382452.41196511703</v>
      </c>
      <c r="K372">
        <f t="shared" si="28"/>
        <v>390218.39336563688</v>
      </c>
      <c r="L372">
        <f t="shared" si="29"/>
        <v>879.01695394955493</v>
      </c>
      <c r="M372">
        <f t="shared" si="30"/>
        <v>919</v>
      </c>
      <c r="O372">
        <f t="shared" si="31"/>
        <v>241.5</v>
      </c>
      <c r="P372">
        <f t="shared" si="32"/>
        <v>100.5</v>
      </c>
      <c r="Q372">
        <f t="shared" si="33"/>
        <v>660.48023403610068</v>
      </c>
      <c r="R372">
        <f t="shared" si="34"/>
        <v>762116.60345040995</v>
      </c>
      <c r="S372">
        <f t="shared" si="35"/>
        <v>873.37110307385717</v>
      </c>
    </row>
    <row r="373" spans="1:19" x14ac:dyDescent="0.35">
      <c r="A373" t="s">
        <v>5</v>
      </c>
      <c r="B373">
        <v>123</v>
      </c>
      <c r="C373">
        <v>828</v>
      </c>
      <c r="D373">
        <v>687</v>
      </c>
      <c r="E373">
        <v>918.14984000000004</v>
      </c>
      <c r="F373">
        <v>747.61059999999998</v>
      </c>
      <c r="G373">
        <v>0.52</v>
      </c>
      <c r="H373">
        <v>1568167903613</v>
      </c>
      <c r="J373">
        <f t="shared" si="27"/>
        <v>433477.83980531566</v>
      </c>
      <c r="K373">
        <f t="shared" si="28"/>
        <v>2912.9627512968964</v>
      </c>
      <c r="L373">
        <f t="shared" si="29"/>
        <v>660.59882118923929</v>
      </c>
      <c r="M373">
        <f t="shared" si="30"/>
        <v>757</v>
      </c>
      <c r="O373">
        <f t="shared" si="31"/>
        <v>862.5</v>
      </c>
      <c r="P373">
        <f t="shared" si="32"/>
        <v>721.5</v>
      </c>
      <c r="Q373">
        <f t="shared" si="33"/>
        <v>316718.54827290098</v>
      </c>
      <c r="R373">
        <f t="shared" si="34"/>
        <v>358278.89800984092</v>
      </c>
      <c r="S373">
        <f t="shared" si="35"/>
        <v>821.5822821134484</v>
      </c>
    </row>
    <row r="374" spans="1:19" x14ac:dyDescent="0.35">
      <c r="A374" t="s">
        <v>5</v>
      </c>
      <c r="B374">
        <v>124</v>
      </c>
      <c r="C374">
        <v>207</v>
      </c>
      <c r="D374">
        <v>687</v>
      </c>
      <c r="E374">
        <v>259.7595</v>
      </c>
      <c r="F374">
        <v>693.63873000000001</v>
      </c>
      <c r="G374">
        <v>0.64</v>
      </c>
      <c r="H374">
        <v>1568167904370</v>
      </c>
      <c r="J374">
        <f t="shared" si="27"/>
        <v>386168.53348515992</v>
      </c>
      <c r="K374">
        <f t="shared" si="28"/>
        <v>337209.64457600249</v>
      </c>
      <c r="L374">
        <f t="shared" si="29"/>
        <v>850.51641845478935</v>
      </c>
      <c r="M374">
        <f t="shared" si="30"/>
        <v>1368</v>
      </c>
      <c r="O374">
        <f t="shared" si="31"/>
        <v>241.5</v>
      </c>
      <c r="P374">
        <f t="shared" si="32"/>
        <v>721.5</v>
      </c>
      <c r="Q374">
        <f t="shared" si="33"/>
        <v>457855.00597202568</v>
      </c>
      <c r="R374">
        <f t="shared" si="34"/>
        <v>681.76343235999877</v>
      </c>
      <c r="S374">
        <f t="shared" si="35"/>
        <v>677.15343121362514</v>
      </c>
    </row>
    <row r="375" spans="1:19" x14ac:dyDescent="0.35">
      <c r="A375" t="s">
        <v>5</v>
      </c>
      <c r="B375">
        <v>125</v>
      </c>
      <c r="C375">
        <v>828</v>
      </c>
      <c r="D375">
        <v>66</v>
      </c>
      <c r="E375">
        <v>881.18409999999994</v>
      </c>
      <c r="F375">
        <v>112.94118</v>
      </c>
      <c r="G375">
        <v>0.63</v>
      </c>
      <c r="H375">
        <v>1568167905738</v>
      </c>
      <c r="J375">
        <f t="shared" si="27"/>
        <v>34161.722275209991</v>
      </c>
      <c r="K375">
        <f t="shared" si="28"/>
        <v>1167344.5863613284</v>
      </c>
      <c r="L375">
        <f t="shared" si="29"/>
        <v>1096.1324320703857</v>
      </c>
      <c r="M375">
        <f t="shared" si="30"/>
        <v>869</v>
      </c>
      <c r="O375">
        <f t="shared" si="31"/>
        <v>862.5</v>
      </c>
      <c r="P375">
        <f t="shared" si="32"/>
        <v>100.5</v>
      </c>
      <c r="Q375">
        <f t="shared" si="33"/>
        <v>363296.11034025002</v>
      </c>
      <c r="R375">
        <f t="shared" si="34"/>
        <v>351813.5530260129</v>
      </c>
      <c r="S375">
        <f t="shared" si="35"/>
        <v>845.64156908601819</v>
      </c>
    </row>
    <row r="376" spans="1:19" x14ac:dyDescent="0.35">
      <c r="A376" t="s">
        <v>5</v>
      </c>
      <c r="B376">
        <v>135</v>
      </c>
      <c r="C376">
        <v>621</v>
      </c>
      <c r="D376">
        <v>1170</v>
      </c>
      <c r="E376">
        <v>696.35519999999997</v>
      </c>
      <c r="F376">
        <v>1193.3784000000001</v>
      </c>
      <c r="G376">
        <v>0.53999995999999995</v>
      </c>
      <c r="H376">
        <v>1568167906607</v>
      </c>
      <c r="J376">
        <f t="shared" si="27"/>
        <v>424317.82492287416</v>
      </c>
      <c r="K376">
        <f t="shared" si="28"/>
        <v>396486.87795776164</v>
      </c>
      <c r="L376">
        <f t="shared" si="29"/>
        <v>905.98272769442792</v>
      </c>
      <c r="M376">
        <f t="shared" si="30"/>
        <v>980</v>
      </c>
      <c r="O376">
        <f t="shared" si="31"/>
        <v>655.5</v>
      </c>
      <c r="P376">
        <f t="shared" si="32"/>
        <v>1204.5</v>
      </c>
      <c r="Q376">
        <f t="shared" si="33"/>
        <v>50933.312992809973</v>
      </c>
      <c r="R376">
        <f t="shared" si="34"/>
        <v>1191500.6575197924</v>
      </c>
      <c r="S376">
        <f t="shared" si="35"/>
        <v>1114.6452218139198</v>
      </c>
    </row>
    <row r="377" spans="1:19" x14ac:dyDescent="0.35">
      <c r="A377" t="s">
        <v>5</v>
      </c>
      <c r="B377">
        <v>134</v>
      </c>
      <c r="C377">
        <v>0</v>
      </c>
      <c r="D377">
        <v>549</v>
      </c>
      <c r="E377">
        <v>44.958373999999999</v>
      </c>
      <c r="F377">
        <v>563.70636000000002</v>
      </c>
      <c r="G377">
        <v>0.62</v>
      </c>
      <c r="H377">
        <v>1568167907587</v>
      </c>
      <c r="J377">
        <f t="shared" si="27"/>
        <v>1441.329531803716</v>
      </c>
      <c r="K377">
        <f t="shared" si="28"/>
        <v>413018.73923731549</v>
      </c>
      <c r="L377">
        <f t="shared" si="29"/>
        <v>643.78573203288624</v>
      </c>
      <c r="M377">
        <f t="shared" si="30"/>
        <v>858</v>
      </c>
      <c r="O377">
        <f t="shared" si="31"/>
        <v>34.5</v>
      </c>
      <c r="P377">
        <f t="shared" si="32"/>
        <v>583.5</v>
      </c>
      <c r="Q377">
        <f t="shared" si="33"/>
        <v>438052.30576703994</v>
      </c>
      <c r="R377">
        <f t="shared" si="34"/>
        <v>371951.66278656007</v>
      </c>
      <c r="S377">
        <f t="shared" si="35"/>
        <v>900.00220474929949</v>
      </c>
    </row>
    <row r="378" spans="1:19" x14ac:dyDescent="0.35">
      <c r="A378" t="s">
        <v>5</v>
      </c>
      <c r="B378">
        <v>136</v>
      </c>
      <c r="C378">
        <v>0</v>
      </c>
      <c r="D378">
        <v>1170</v>
      </c>
      <c r="E378">
        <v>82.923220000000001</v>
      </c>
      <c r="F378">
        <v>1206.3716999999999</v>
      </c>
      <c r="G378">
        <v>0.55000000000000004</v>
      </c>
      <c r="H378">
        <v>1568167908445</v>
      </c>
      <c r="J378">
        <f t="shared" si="27"/>
        <v>362936.58024315239</v>
      </c>
      <c r="K378">
        <f t="shared" si="28"/>
        <v>359625.33753128996</v>
      </c>
      <c r="L378">
        <f t="shared" si="29"/>
        <v>850.03642143995353</v>
      </c>
      <c r="M378">
        <f t="shared" si="30"/>
        <v>736</v>
      </c>
      <c r="O378">
        <f t="shared" si="31"/>
        <v>34.5</v>
      </c>
      <c r="P378">
        <f t="shared" si="32"/>
        <v>1204.5</v>
      </c>
      <c r="Q378">
        <f t="shared" si="33"/>
        <v>109.37758672387598</v>
      </c>
      <c r="R378">
        <f t="shared" si="34"/>
        <v>410616.48906444956</v>
      </c>
      <c r="S378">
        <f t="shared" si="35"/>
        <v>640.87897972329642</v>
      </c>
    </row>
    <row r="379" spans="1:19" x14ac:dyDescent="0.35">
      <c r="A379" t="s">
        <v>5</v>
      </c>
      <c r="B379">
        <v>137</v>
      </c>
      <c r="C379">
        <v>621</v>
      </c>
      <c r="D379">
        <v>549</v>
      </c>
      <c r="E379">
        <v>685.36540000000002</v>
      </c>
      <c r="F379">
        <v>606.68399999999997</v>
      </c>
      <c r="G379">
        <v>0.65999996999999999</v>
      </c>
      <c r="H379">
        <v>1568167909181</v>
      </c>
      <c r="J379">
        <f t="shared" si="27"/>
        <v>288908.72250529</v>
      </c>
      <c r="K379">
        <f t="shared" si="28"/>
        <v>252745.63741065958</v>
      </c>
      <c r="L379">
        <f t="shared" si="29"/>
        <v>735.97171135577594</v>
      </c>
      <c r="M379">
        <f t="shared" si="30"/>
        <v>1062</v>
      </c>
      <c r="O379">
        <f t="shared" si="31"/>
        <v>655.5</v>
      </c>
      <c r="P379">
        <f t="shared" si="32"/>
        <v>583.5</v>
      </c>
      <c r="Q379">
        <f t="shared" si="33"/>
        <v>327844.16899516841</v>
      </c>
      <c r="R379">
        <f t="shared" si="34"/>
        <v>387969.15466088988</v>
      </c>
      <c r="S379">
        <f t="shared" si="35"/>
        <v>846.05751793601974</v>
      </c>
    </row>
    <row r="380" spans="1:19" x14ac:dyDescent="0.35">
      <c r="A380" t="s">
        <v>5</v>
      </c>
      <c r="B380">
        <v>130</v>
      </c>
      <c r="C380">
        <v>69</v>
      </c>
      <c r="D380">
        <v>66</v>
      </c>
      <c r="E380">
        <v>147.8631</v>
      </c>
      <c r="F380">
        <v>103.94586</v>
      </c>
      <c r="G380">
        <v>0.69</v>
      </c>
      <c r="H380">
        <v>1568167910243</v>
      </c>
      <c r="J380">
        <f t="shared" si="27"/>
        <v>367767.65428224998</v>
      </c>
      <c r="K380">
        <f t="shared" si="28"/>
        <v>405346.65155855985</v>
      </c>
      <c r="L380">
        <f t="shared" si="29"/>
        <v>879.26918849736217</v>
      </c>
      <c r="M380">
        <f t="shared" si="30"/>
        <v>971</v>
      </c>
      <c r="O380">
        <f t="shared" si="31"/>
        <v>103.5</v>
      </c>
      <c r="P380">
        <f t="shared" si="32"/>
        <v>100.5</v>
      </c>
      <c r="Q380">
        <f t="shared" si="33"/>
        <v>338567.34371716005</v>
      </c>
      <c r="R380">
        <f t="shared" si="34"/>
        <v>256222.24185599998</v>
      </c>
      <c r="S380">
        <f t="shared" si="35"/>
        <v>771.22602755168998</v>
      </c>
    </row>
    <row r="381" spans="1:19" x14ac:dyDescent="0.35">
      <c r="A381" t="s">
        <v>5</v>
      </c>
      <c r="B381">
        <v>131</v>
      </c>
      <c r="C381">
        <v>690</v>
      </c>
      <c r="D381">
        <v>687</v>
      </c>
      <c r="E381">
        <v>754.30160000000001</v>
      </c>
      <c r="F381">
        <v>740.61425999999994</v>
      </c>
      <c r="G381">
        <v>0.53</v>
      </c>
      <c r="H381">
        <v>1568167911214</v>
      </c>
      <c r="J381">
        <f t="shared" si="27"/>
        <v>1441.3313541169014</v>
      </c>
      <c r="K381">
        <f t="shared" si="28"/>
        <v>411734.99888963997</v>
      </c>
      <c r="L381">
        <f t="shared" si="29"/>
        <v>642.78793567066646</v>
      </c>
      <c r="M381">
        <f t="shared" si="30"/>
        <v>1124</v>
      </c>
      <c r="O381">
        <f t="shared" si="31"/>
        <v>724.5</v>
      </c>
      <c r="P381">
        <f t="shared" si="32"/>
        <v>721.5</v>
      </c>
      <c r="Q381">
        <f t="shared" si="33"/>
        <v>332510.11444160994</v>
      </c>
      <c r="R381">
        <f t="shared" si="34"/>
        <v>381373.11583113956</v>
      </c>
      <c r="S381">
        <f t="shared" si="35"/>
        <v>844.91610842304897</v>
      </c>
    </row>
    <row r="382" spans="1:19" x14ac:dyDescent="0.35">
      <c r="A382" t="s">
        <v>5</v>
      </c>
      <c r="B382">
        <v>133</v>
      </c>
      <c r="C382">
        <v>690</v>
      </c>
      <c r="D382">
        <v>66</v>
      </c>
      <c r="E382">
        <v>716.33672999999999</v>
      </c>
      <c r="F382">
        <v>98.948459999999997</v>
      </c>
      <c r="G382">
        <v>0.75</v>
      </c>
      <c r="H382">
        <v>1568167912338</v>
      </c>
      <c r="J382">
        <f t="shared" si="27"/>
        <v>331162.45223846548</v>
      </c>
      <c r="K382">
        <f t="shared" si="28"/>
        <v>366853.76199501171</v>
      </c>
      <c r="L382">
        <f t="shared" si="29"/>
        <v>835.47364664211705</v>
      </c>
      <c r="M382">
        <f t="shared" si="30"/>
        <v>847</v>
      </c>
      <c r="O382">
        <f t="shared" si="31"/>
        <v>724.5</v>
      </c>
      <c r="P382">
        <f t="shared" si="32"/>
        <v>100.5</v>
      </c>
      <c r="Q382">
        <f t="shared" si="33"/>
        <v>888.13536256000043</v>
      </c>
      <c r="R382">
        <f t="shared" si="34"/>
        <v>409746.2658553475</v>
      </c>
      <c r="S382">
        <f t="shared" si="35"/>
        <v>640.80761638568833</v>
      </c>
    </row>
    <row r="383" spans="1:19" x14ac:dyDescent="0.35">
      <c r="A383" t="s">
        <v>5</v>
      </c>
      <c r="B383">
        <v>132</v>
      </c>
      <c r="C383">
        <v>69</v>
      </c>
      <c r="D383">
        <v>687</v>
      </c>
      <c r="E383">
        <v>140.86957000000001</v>
      </c>
      <c r="F383">
        <v>704.63300000000004</v>
      </c>
      <c r="G383">
        <v>0.53</v>
      </c>
      <c r="H383">
        <v>1568167913185</v>
      </c>
      <c r="J383">
        <f t="shared" si="27"/>
        <v>456130.89084763691</v>
      </c>
      <c r="K383">
        <f t="shared" si="28"/>
        <v>48.94863346889921</v>
      </c>
      <c r="L383">
        <f t="shared" si="29"/>
        <v>675.41086716243012</v>
      </c>
      <c r="M383">
        <f t="shared" si="30"/>
        <v>859</v>
      </c>
      <c r="O383">
        <f t="shared" si="31"/>
        <v>103.5</v>
      </c>
      <c r="P383">
        <f t="shared" si="32"/>
        <v>721.5</v>
      </c>
      <c r="Q383">
        <f t="shared" si="33"/>
        <v>375568.85763709288</v>
      </c>
      <c r="R383">
        <f t="shared" si="34"/>
        <v>387570.41995637165</v>
      </c>
      <c r="S383">
        <f t="shared" si="35"/>
        <v>873.57843242233525</v>
      </c>
    </row>
    <row r="384" spans="1:19" x14ac:dyDescent="0.35">
      <c r="A384" t="s">
        <v>5</v>
      </c>
      <c r="B384">
        <v>127</v>
      </c>
      <c r="C384">
        <v>759</v>
      </c>
      <c r="D384">
        <v>687</v>
      </c>
      <c r="E384">
        <v>816.24419999999998</v>
      </c>
      <c r="F384">
        <v>711.62932999999998</v>
      </c>
      <c r="G384">
        <v>0.5</v>
      </c>
      <c r="H384">
        <v>1568167914044</v>
      </c>
      <c r="J384">
        <f t="shared" si="27"/>
        <v>384927.80105024995</v>
      </c>
      <c r="K384">
        <f t="shared" si="28"/>
        <v>362026.76461955998</v>
      </c>
      <c r="L384">
        <f t="shared" si="29"/>
        <v>864.26533290987084</v>
      </c>
      <c r="M384">
        <f t="shared" si="30"/>
        <v>1021</v>
      </c>
      <c r="O384">
        <f t="shared" si="31"/>
        <v>793.5</v>
      </c>
      <c r="P384">
        <f t="shared" si="32"/>
        <v>721.5</v>
      </c>
      <c r="Q384">
        <f t="shared" si="33"/>
        <v>425926.47816198482</v>
      </c>
      <c r="R384">
        <f t="shared" si="34"/>
        <v>284.49568899999872</v>
      </c>
      <c r="S384">
        <f t="shared" si="35"/>
        <v>652.84835440627774</v>
      </c>
    </row>
    <row r="385" spans="1:19" x14ac:dyDescent="0.35">
      <c r="A385" t="s">
        <v>5</v>
      </c>
      <c r="B385">
        <v>126</v>
      </c>
      <c r="C385">
        <v>138</v>
      </c>
      <c r="D385">
        <v>66</v>
      </c>
      <c r="E385">
        <v>195.81870000000001</v>
      </c>
      <c r="F385">
        <v>109.94273</v>
      </c>
      <c r="G385">
        <v>0.71999997000000004</v>
      </c>
      <c r="H385">
        <v>1568167915065</v>
      </c>
      <c r="J385">
        <f t="shared" si="27"/>
        <v>63.881974464400265</v>
      </c>
      <c r="K385">
        <f t="shared" si="28"/>
        <v>357231.74624636892</v>
      </c>
      <c r="L385">
        <f t="shared" si="29"/>
        <v>597.74210845550556</v>
      </c>
      <c r="M385">
        <f t="shared" si="30"/>
        <v>777</v>
      </c>
      <c r="O385">
        <f t="shared" si="31"/>
        <v>172.5</v>
      </c>
      <c r="P385">
        <f t="shared" si="32"/>
        <v>100.5</v>
      </c>
      <c r="Q385">
        <f t="shared" si="33"/>
        <v>414406.59503363998</v>
      </c>
      <c r="R385">
        <f t="shared" si="34"/>
        <v>373479.05798624887</v>
      </c>
      <c r="S385">
        <f t="shared" si="35"/>
        <v>887.62923172904163</v>
      </c>
    </row>
    <row r="386" spans="1:19" x14ac:dyDescent="0.35">
      <c r="A386" t="s">
        <v>5</v>
      </c>
      <c r="B386">
        <v>128</v>
      </c>
      <c r="C386">
        <v>138</v>
      </c>
      <c r="D386">
        <v>687</v>
      </c>
      <c r="E386">
        <v>187.82607999999999</v>
      </c>
      <c r="F386">
        <v>707.63139999999999</v>
      </c>
      <c r="G386">
        <v>0.66999995999999995</v>
      </c>
      <c r="H386">
        <v>1568167915842</v>
      </c>
      <c r="J386">
        <f t="shared" si="27"/>
        <v>373851.37738317699</v>
      </c>
      <c r="K386">
        <f t="shared" si="28"/>
        <v>359625.2415812643</v>
      </c>
      <c r="L386">
        <f t="shared" si="29"/>
        <v>856.43249527586318</v>
      </c>
      <c r="M386">
        <f t="shared" si="30"/>
        <v>1031</v>
      </c>
      <c r="O386">
        <f t="shared" si="31"/>
        <v>172.5</v>
      </c>
      <c r="P386">
        <f t="shared" si="32"/>
        <v>721.5</v>
      </c>
      <c r="Q386">
        <f t="shared" si="33"/>
        <v>543.76176969000028</v>
      </c>
      <c r="R386">
        <f t="shared" si="34"/>
        <v>374002.29448985291</v>
      </c>
      <c r="S386">
        <f t="shared" si="35"/>
        <v>612.00167994830122</v>
      </c>
    </row>
    <row r="387" spans="1:19" x14ac:dyDescent="0.35">
      <c r="A387" t="s">
        <v>5</v>
      </c>
      <c r="B387">
        <v>129</v>
      </c>
      <c r="C387">
        <v>759</v>
      </c>
      <c r="D387">
        <v>66</v>
      </c>
      <c r="E387">
        <v>799.25995</v>
      </c>
      <c r="F387">
        <v>107.94378</v>
      </c>
      <c r="G387">
        <v>0.62</v>
      </c>
      <c r="H387">
        <v>1568167916873</v>
      </c>
      <c r="J387">
        <f t="shared" si="27"/>
        <v>346279.45179241966</v>
      </c>
      <c r="K387">
        <f t="shared" si="28"/>
        <v>39163.190945486407</v>
      </c>
      <c r="L387">
        <f t="shared" si="29"/>
        <v>620.84027151748626</v>
      </c>
      <c r="M387">
        <f t="shared" si="30"/>
        <v>848</v>
      </c>
      <c r="O387">
        <f t="shared" si="31"/>
        <v>793.5</v>
      </c>
      <c r="P387">
        <f t="shared" si="32"/>
        <v>100.5</v>
      </c>
      <c r="Q387">
        <f t="shared" si="33"/>
        <v>366840.89736816636</v>
      </c>
      <c r="R387">
        <f t="shared" si="34"/>
        <v>368608.53686595999</v>
      </c>
      <c r="S387">
        <f t="shared" si="35"/>
        <v>857.58348528532565</v>
      </c>
    </row>
    <row r="388" spans="1:19" x14ac:dyDescent="0.35">
      <c r="A388" t="s">
        <v>5</v>
      </c>
      <c r="B388">
        <v>18</v>
      </c>
      <c r="C388">
        <v>138</v>
      </c>
      <c r="D388">
        <v>273</v>
      </c>
      <c r="E388">
        <v>210.80481</v>
      </c>
      <c r="F388">
        <v>305.84070000000003</v>
      </c>
      <c r="G388">
        <v>0.71</v>
      </c>
      <c r="H388">
        <v>1568167917721</v>
      </c>
      <c r="J388">
        <f t="shared" si="27"/>
        <v>368980.42574500811</v>
      </c>
      <c r="K388">
        <f t="shared" si="28"/>
        <v>387724.97755643545</v>
      </c>
      <c r="L388">
        <f t="shared" si="29"/>
        <v>869.8881556277471</v>
      </c>
      <c r="M388">
        <f t="shared" si="30"/>
        <v>828</v>
      </c>
      <c r="O388">
        <f t="shared" si="31"/>
        <v>172.5</v>
      </c>
      <c r="P388">
        <f t="shared" si="32"/>
        <v>307.5</v>
      </c>
      <c r="Q388">
        <f t="shared" si="33"/>
        <v>392828.03492400248</v>
      </c>
      <c r="R388">
        <f t="shared" si="34"/>
        <v>39822.684940688399</v>
      </c>
      <c r="S388">
        <f t="shared" si="35"/>
        <v>657.7619021079671</v>
      </c>
    </row>
    <row r="389" spans="1:19" x14ac:dyDescent="0.35">
      <c r="A389" t="s">
        <v>5</v>
      </c>
      <c r="B389">
        <v>19</v>
      </c>
      <c r="C389">
        <v>759</v>
      </c>
      <c r="D389">
        <v>894</v>
      </c>
      <c r="E389">
        <v>818.24239999999998</v>
      </c>
      <c r="F389">
        <v>928.51635999999996</v>
      </c>
      <c r="G389">
        <v>0.61</v>
      </c>
      <c r="H389">
        <v>1568167918549</v>
      </c>
      <c r="J389">
        <f t="shared" si="27"/>
        <v>420422.11908811564</v>
      </c>
      <c r="K389">
        <f t="shared" si="28"/>
        <v>80.915422089998728</v>
      </c>
      <c r="L389">
        <f t="shared" si="29"/>
        <v>648.46205325385506</v>
      </c>
      <c r="M389">
        <f t="shared" si="30"/>
        <v>756</v>
      </c>
      <c r="O389">
        <f t="shared" si="31"/>
        <v>793.5</v>
      </c>
      <c r="P389">
        <f t="shared" si="32"/>
        <v>928.5</v>
      </c>
      <c r="Q389">
        <f t="shared" si="33"/>
        <v>339533.68444913614</v>
      </c>
      <c r="R389">
        <f t="shared" si="34"/>
        <v>387704.60387649003</v>
      </c>
      <c r="S389">
        <f t="shared" si="35"/>
        <v>852.78267356087042</v>
      </c>
    </row>
    <row r="390" spans="1:19" x14ac:dyDescent="0.35">
      <c r="A390" t="s">
        <v>5</v>
      </c>
      <c r="B390">
        <v>20</v>
      </c>
      <c r="C390">
        <v>138</v>
      </c>
      <c r="D390">
        <v>894</v>
      </c>
      <c r="E390">
        <v>169.84273999999999</v>
      </c>
      <c r="F390">
        <v>919.52106000000003</v>
      </c>
      <c r="G390">
        <v>0.62</v>
      </c>
      <c r="H390">
        <v>1568167919305</v>
      </c>
      <c r="J390">
        <f t="shared" si="27"/>
        <v>428231.58576328371</v>
      </c>
      <c r="K390">
        <f t="shared" si="28"/>
        <v>343038.58616940165</v>
      </c>
      <c r="L390">
        <f t="shared" si="29"/>
        <v>878.21988814458393</v>
      </c>
      <c r="M390">
        <f t="shared" si="30"/>
        <v>786</v>
      </c>
      <c r="O390">
        <f t="shared" si="31"/>
        <v>172.5</v>
      </c>
      <c r="P390">
        <f t="shared" si="32"/>
        <v>928.5</v>
      </c>
      <c r="Q390">
        <f t="shared" si="33"/>
        <v>416983.24715775996</v>
      </c>
      <c r="R390">
        <f t="shared" si="34"/>
        <v>2.6764959999879892E-4</v>
      </c>
      <c r="S390">
        <f t="shared" si="35"/>
        <v>645.74240020724176</v>
      </c>
    </row>
    <row r="391" spans="1:19" x14ac:dyDescent="0.35">
      <c r="A391" t="s">
        <v>5</v>
      </c>
      <c r="B391">
        <v>21</v>
      </c>
      <c r="C391">
        <v>759</v>
      </c>
      <c r="D391">
        <v>273</v>
      </c>
      <c r="E391">
        <v>824.23680000000002</v>
      </c>
      <c r="F391">
        <v>333.8261</v>
      </c>
      <c r="G391">
        <v>0.63</v>
      </c>
      <c r="H391">
        <v>1568167920091</v>
      </c>
      <c r="J391">
        <f t="shared" si="27"/>
        <v>4752.199670439998</v>
      </c>
      <c r="K391">
        <f t="shared" si="28"/>
        <v>747446.35668004001</v>
      </c>
      <c r="L391">
        <f t="shared" si="29"/>
        <v>867.29381200979412</v>
      </c>
      <c r="M391">
        <f t="shared" si="30"/>
        <v>889</v>
      </c>
      <c r="O391">
        <f t="shared" si="31"/>
        <v>793.5</v>
      </c>
      <c r="P391">
        <f t="shared" si="32"/>
        <v>307.5</v>
      </c>
      <c r="Q391">
        <f t="shared" si="33"/>
        <v>388948.37795070757</v>
      </c>
      <c r="R391">
        <f t="shared" si="34"/>
        <v>374569.77788352367</v>
      </c>
      <c r="S391">
        <f t="shared" si="35"/>
        <v>873.79525967713471</v>
      </c>
    </row>
    <row r="392" spans="1:19" x14ac:dyDescent="0.35">
      <c r="A392" t="s">
        <v>5</v>
      </c>
      <c r="B392">
        <v>35</v>
      </c>
      <c r="C392">
        <v>828</v>
      </c>
      <c r="D392">
        <v>1170</v>
      </c>
      <c r="E392">
        <v>893.173</v>
      </c>
      <c r="F392">
        <v>1198.3759</v>
      </c>
      <c r="G392">
        <v>0.48999998</v>
      </c>
      <c r="H392">
        <v>1568167920980</v>
      </c>
      <c r="J392">
        <f t="shared" si="27"/>
        <v>425620.47557640244</v>
      </c>
      <c r="K392">
        <f t="shared" si="28"/>
        <v>386481.35981406248</v>
      </c>
      <c r="L392">
        <f t="shared" si="29"/>
        <v>901.16692981404105</v>
      </c>
      <c r="M392">
        <f t="shared" si="30"/>
        <v>746</v>
      </c>
      <c r="O392">
        <f t="shared" si="31"/>
        <v>862.5</v>
      </c>
      <c r="P392">
        <f t="shared" si="32"/>
        <v>1204.5</v>
      </c>
      <c r="Q392">
        <f t="shared" si="33"/>
        <v>1464.0724742399987</v>
      </c>
      <c r="R392">
        <f t="shared" si="34"/>
        <v>758073.04014120996</v>
      </c>
      <c r="S392">
        <f t="shared" si="35"/>
        <v>871.51426414915886</v>
      </c>
    </row>
    <row r="393" spans="1:19" x14ac:dyDescent="0.35">
      <c r="A393" t="s">
        <v>5</v>
      </c>
      <c r="B393">
        <v>34</v>
      </c>
      <c r="C393">
        <v>207</v>
      </c>
      <c r="D393">
        <v>549</v>
      </c>
      <c r="E393">
        <v>240.77705</v>
      </c>
      <c r="F393">
        <v>576.69965000000002</v>
      </c>
      <c r="G393">
        <v>0.64</v>
      </c>
      <c r="H393">
        <v>1568167921726</v>
      </c>
      <c r="J393">
        <f t="shared" si="27"/>
        <v>1760.7397877689009</v>
      </c>
      <c r="K393">
        <f t="shared" si="28"/>
        <v>404074.8868603225</v>
      </c>
      <c r="L393">
        <f t="shared" si="29"/>
        <v>637.05229506539843</v>
      </c>
      <c r="M393">
        <f t="shared" si="30"/>
        <v>705</v>
      </c>
      <c r="O393">
        <f t="shared" si="31"/>
        <v>241.5</v>
      </c>
      <c r="P393">
        <f t="shared" si="32"/>
        <v>583.5</v>
      </c>
      <c r="Q393">
        <f t="shared" si="33"/>
        <v>424677.69892900001</v>
      </c>
      <c r="R393">
        <f t="shared" si="34"/>
        <v>378072.37240081001</v>
      </c>
      <c r="S393">
        <f t="shared" si="35"/>
        <v>895.96320869208125</v>
      </c>
    </row>
    <row r="394" spans="1:19" x14ac:dyDescent="0.35">
      <c r="A394" t="s">
        <v>5</v>
      </c>
      <c r="B394">
        <v>36</v>
      </c>
      <c r="C394">
        <v>207</v>
      </c>
      <c r="D394">
        <v>1170</v>
      </c>
      <c r="E394">
        <v>282.73822000000001</v>
      </c>
      <c r="F394">
        <v>1212.3685</v>
      </c>
      <c r="G394">
        <v>0.52</v>
      </c>
      <c r="H394">
        <v>1568167922431</v>
      </c>
      <c r="J394">
        <f t="shared" si="27"/>
        <v>384927.85068429157</v>
      </c>
      <c r="K394">
        <f t="shared" si="28"/>
        <v>365643.94922500005</v>
      </c>
      <c r="L394">
        <f t="shared" si="29"/>
        <v>866.35546971742008</v>
      </c>
      <c r="M394">
        <f t="shared" si="30"/>
        <v>684</v>
      </c>
      <c r="O394">
        <f t="shared" si="31"/>
        <v>241.5</v>
      </c>
      <c r="P394">
        <f t="shared" si="32"/>
        <v>1204.5</v>
      </c>
      <c r="Q394">
        <f t="shared" si="33"/>
        <v>0.52265670249999607</v>
      </c>
      <c r="R394">
        <f t="shared" si="34"/>
        <v>394133.27946012246</v>
      </c>
      <c r="S394">
        <f t="shared" si="35"/>
        <v>627.80076626014477</v>
      </c>
    </row>
    <row r="395" spans="1:19" x14ac:dyDescent="0.35">
      <c r="A395" t="s">
        <v>5</v>
      </c>
      <c r="B395">
        <v>37</v>
      </c>
      <c r="C395">
        <v>828</v>
      </c>
      <c r="D395">
        <v>549</v>
      </c>
      <c r="E395">
        <v>903.16376000000002</v>
      </c>
      <c r="F395">
        <v>607.68349999999998</v>
      </c>
      <c r="G395">
        <v>0.56999999999999995</v>
      </c>
      <c r="H395">
        <v>1568167923115</v>
      </c>
      <c r="J395">
        <f t="shared" si="27"/>
        <v>497514.29166042496</v>
      </c>
      <c r="K395">
        <f t="shared" si="28"/>
        <v>196044.7327209721</v>
      </c>
      <c r="L395">
        <f t="shared" si="29"/>
        <v>832.80191185022932</v>
      </c>
      <c r="M395">
        <f t="shared" si="30"/>
        <v>1063</v>
      </c>
      <c r="O395">
        <f t="shared" si="31"/>
        <v>862.5</v>
      </c>
      <c r="P395">
        <f t="shared" si="32"/>
        <v>583.5</v>
      </c>
      <c r="Q395">
        <f t="shared" si="33"/>
        <v>336123.72154876846</v>
      </c>
      <c r="R395">
        <f t="shared" si="34"/>
        <v>395475.59029225004</v>
      </c>
      <c r="S395">
        <f t="shared" si="35"/>
        <v>855.33578893965296</v>
      </c>
    </row>
    <row r="396" spans="1:19" x14ac:dyDescent="0.35">
      <c r="A396" t="s">
        <v>5</v>
      </c>
      <c r="B396">
        <v>26</v>
      </c>
      <c r="C396">
        <v>138</v>
      </c>
      <c r="D396">
        <v>135</v>
      </c>
      <c r="E396">
        <v>197.81683000000001</v>
      </c>
      <c r="F396">
        <v>164.91410999999999</v>
      </c>
      <c r="G396">
        <v>0.65</v>
      </c>
      <c r="H396">
        <v>1568167924178</v>
      </c>
      <c r="J396">
        <f t="shared" si="27"/>
        <v>424317.88224579697</v>
      </c>
      <c r="K396">
        <f t="shared" si="28"/>
        <v>402805.31076330261</v>
      </c>
      <c r="L396">
        <f t="shared" si="29"/>
        <v>909.46313449699517</v>
      </c>
      <c r="M396">
        <f t="shared" si="30"/>
        <v>817</v>
      </c>
      <c r="O396">
        <f t="shared" si="31"/>
        <v>172.5</v>
      </c>
      <c r="P396">
        <f t="shared" si="32"/>
        <v>169.5</v>
      </c>
      <c r="Q396">
        <f t="shared" si="33"/>
        <v>533869.53017733758</v>
      </c>
      <c r="R396">
        <f t="shared" si="34"/>
        <v>192004.77967224998</v>
      </c>
      <c r="S396">
        <f t="shared" si="35"/>
        <v>851.98257602464355</v>
      </c>
    </row>
    <row r="397" spans="1:19" x14ac:dyDescent="0.35">
      <c r="A397" t="s">
        <v>5</v>
      </c>
      <c r="B397">
        <v>27</v>
      </c>
      <c r="C397">
        <v>759</v>
      </c>
      <c r="D397">
        <v>756</v>
      </c>
      <c r="E397">
        <v>849.21370000000002</v>
      </c>
      <c r="F397">
        <v>799.58356000000003</v>
      </c>
      <c r="G397">
        <v>0.52</v>
      </c>
      <c r="H397">
        <v>1568167924995</v>
      </c>
      <c r="J397">
        <f t="shared" si="27"/>
        <v>441407.21562182566</v>
      </c>
      <c r="K397">
        <f t="shared" si="28"/>
        <v>195.79733241760249</v>
      </c>
      <c r="L397">
        <f t="shared" si="29"/>
        <v>664.5321760112472</v>
      </c>
      <c r="M397">
        <f t="shared" si="30"/>
        <v>736</v>
      </c>
      <c r="O397">
        <f t="shared" si="31"/>
        <v>793.5</v>
      </c>
      <c r="P397">
        <f t="shared" si="32"/>
        <v>790.5</v>
      </c>
      <c r="Q397">
        <f t="shared" si="33"/>
        <v>354838.43902124889</v>
      </c>
      <c r="R397">
        <f t="shared" si="34"/>
        <v>391357.70576709218</v>
      </c>
      <c r="S397">
        <f t="shared" si="35"/>
        <v>863.826455249167</v>
      </c>
    </row>
    <row r="398" spans="1:19" x14ac:dyDescent="0.35">
      <c r="A398" t="s">
        <v>5</v>
      </c>
      <c r="B398">
        <v>28</v>
      </c>
      <c r="C398">
        <v>138</v>
      </c>
      <c r="D398">
        <v>756</v>
      </c>
      <c r="E398">
        <v>184.82885999999999</v>
      </c>
      <c r="F398">
        <v>785.59079999999994</v>
      </c>
      <c r="G398">
        <v>0.66999995999999995</v>
      </c>
      <c r="H398">
        <v>1568167925731</v>
      </c>
      <c r="J398">
        <f t="shared" si="27"/>
        <v>401212.71265533159</v>
      </c>
      <c r="K398">
        <f t="shared" si="28"/>
        <v>338371.39980899985</v>
      </c>
      <c r="L398">
        <f t="shared" si="29"/>
        <v>859.99076301105197</v>
      </c>
      <c r="M398">
        <f t="shared" si="30"/>
        <v>929</v>
      </c>
      <c r="O398">
        <f t="shared" si="31"/>
        <v>172.5</v>
      </c>
      <c r="P398">
        <f t="shared" si="32"/>
        <v>790.5</v>
      </c>
      <c r="Q398">
        <f t="shared" si="33"/>
        <v>457941.43176769</v>
      </c>
      <c r="R398">
        <f t="shared" si="34"/>
        <v>82.511062273600615</v>
      </c>
      <c r="S398">
        <f t="shared" si="35"/>
        <v>676.77466178186933</v>
      </c>
    </row>
    <row r="399" spans="1:19" x14ac:dyDescent="0.35">
      <c r="A399" t="s">
        <v>5</v>
      </c>
      <c r="B399">
        <v>29</v>
      </c>
      <c r="C399">
        <v>759</v>
      </c>
      <c r="D399">
        <v>135</v>
      </c>
      <c r="E399">
        <v>818.24239999999998</v>
      </c>
      <c r="F399">
        <v>203.8938</v>
      </c>
      <c r="G399">
        <v>0.71999997000000004</v>
      </c>
      <c r="H399">
        <v>1568167926660</v>
      </c>
      <c r="J399">
        <f t="shared" si="27"/>
        <v>2495.3781381375989</v>
      </c>
      <c r="K399">
        <f t="shared" si="28"/>
        <v>743993.88258063991</v>
      </c>
      <c r="L399">
        <f t="shared" si="29"/>
        <v>863.99609994419393</v>
      </c>
      <c r="M399">
        <f t="shared" si="30"/>
        <v>767</v>
      </c>
      <c r="O399">
        <f t="shared" si="31"/>
        <v>793.5</v>
      </c>
      <c r="P399">
        <f t="shared" si="32"/>
        <v>169.5</v>
      </c>
      <c r="Q399">
        <f t="shared" si="33"/>
        <v>370480.55666889966</v>
      </c>
      <c r="R399">
        <f t="shared" si="34"/>
        <v>379567.87384463992</v>
      </c>
      <c r="S399">
        <f t="shared" si="35"/>
        <v>866.05336470308782</v>
      </c>
    </row>
    <row r="400" spans="1:19" x14ac:dyDescent="0.35">
      <c r="A400" t="s">
        <v>5</v>
      </c>
      <c r="B400">
        <v>43</v>
      </c>
      <c r="C400">
        <v>690</v>
      </c>
      <c r="D400">
        <v>1032</v>
      </c>
      <c r="E400">
        <v>768.28863999999999</v>
      </c>
      <c r="F400">
        <v>1066.4446</v>
      </c>
      <c r="G400">
        <v>0.53999995999999995</v>
      </c>
      <c r="H400">
        <v>1568167927427</v>
      </c>
      <c r="J400">
        <f t="shared" si="27"/>
        <v>382452.44907076005</v>
      </c>
      <c r="K400">
        <f t="shared" si="28"/>
        <v>379061.08664359699</v>
      </c>
      <c r="L400">
        <f t="shared" si="29"/>
        <v>872.64742921431741</v>
      </c>
      <c r="M400">
        <f t="shared" si="30"/>
        <v>847</v>
      </c>
      <c r="O400">
        <f t="shared" si="31"/>
        <v>724.5</v>
      </c>
      <c r="P400">
        <f t="shared" si="32"/>
        <v>1066.5</v>
      </c>
      <c r="Q400">
        <f t="shared" si="33"/>
        <v>8787.6375577599956</v>
      </c>
      <c r="R400">
        <f t="shared" si="34"/>
        <v>744089.45627843996</v>
      </c>
      <c r="S400">
        <f t="shared" si="35"/>
        <v>867.68490469536232</v>
      </c>
    </row>
    <row r="401" spans="1:19" x14ac:dyDescent="0.35">
      <c r="A401" t="s">
        <v>5</v>
      </c>
      <c r="B401">
        <v>42</v>
      </c>
      <c r="C401">
        <v>69</v>
      </c>
      <c r="D401">
        <v>411</v>
      </c>
      <c r="E401">
        <v>149.86124000000001</v>
      </c>
      <c r="F401">
        <v>450.76522999999997</v>
      </c>
      <c r="G401">
        <v>0.65</v>
      </c>
      <c r="H401">
        <v>1568167928274</v>
      </c>
      <c r="J401">
        <f t="shared" si="27"/>
        <v>345104.62243072357</v>
      </c>
      <c r="K401">
        <f t="shared" si="28"/>
        <v>15.983124452100327</v>
      </c>
      <c r="L401">
        <f t="shared" si="29"/>
        <v>587.46966351904132</v>
      </c>
      <c r="M401">
        <f t="shared" si="30"/>
        <v>695</v>
      </c>
      <c r="O401">
        <f t="shared" si="31"/>
        <v>103.5</v>
      </c>
      <c r="P401">
        <f t="shared" si="32"/>
        <v>445.5</v>
      </c>
      <c r="Q401">
        <f t="shared" si="33"/>
        <v>441943.9358730496</v>
      </c>
      <c r="R401">
        <f t="shared" si="34"/>
        <v>385572.19626916002</v>
      </c>
      <c r="S401">
        <f t="shared" si="35"/>
        <v>909.67913691708338</v>
      </c>
    </row>
    <row r="402" spans="1:19" x14ac:dyDescent="0.35">
      <c r="A402" t="s">
        <v>5</v>
      </c>
      <c r="B402">
        <v>45</v>
      </c>
      <c r="C402">
        <v>690</v>
      </c>
      <c r="D402">
        <v>411</v>
      </c>
      <c r="E402">
        <v>737.31730000000005</v>
      </c>
      <c r="F402">
        <v>454.76312000000001</v>
      </c>
      <c r="G402">
        <v>0.59</v>
      </c>
      <c r="H402">
        <v>1568167928969</v>
      </c>
      <c r="J402">
        <f t="shared" si="27"/>
        <v>324299.16743474413</v>
      </c>
      <c r="K402">
        <f t="shared" si="28"/>
        <v>354846.3139964483</v>
      </c>
      <c r="L402">
        <f t="shared" si="29"/>
        <v>824.10283425746843</v>
      </c>
      <c r="M402">
        <f t="shared" si="30"/>
        <v>858</v>
      </c>
      <c r="O402">
        <f t="shared" si="31"/>
        <v>724.5</v>
      </c>
      <c r="P402">
        <f t="shared" si="32"/>
        <v>445.5</v>
      </c>
      <c r="Q402">
        <f t="shared" si="33"/>
        <v>330209.70449433767</v>
      </c>
      <c r="R402">
        <f t="shared" si="34"/>
        <v>27.722646952899726</v>
      </c>
      <c r="S402">
        <f t="shared" si="35"/>
        <v>574.662881297627</v>
      </c>
    </row>
    <row r="403" spans="1:19" x14ac:dyDescent="0.35">
      <c r="A403" t="s">
        <v>5</v>
      </c>
      <c r="B403">
        <v>44</v>
      </c>
      <c r="C403">
        <v>69</v>
      </c>
      <c r="D403">
        <v>1032</v>
      </c>
      <c r="E403">
        <v>167.84459000000001</v>
      </c>
      <c r="F403">
        <v>1050.4529</v>
      </c>
      <c r="G403">
        <v>0.56999999999999995</v>
      </c>
      <c r="H403">
        <v>1568167929827</v>
      </c>
      <c r="J403">
        <f t="shared" si="27"/>
        <v>959.22328196889964</v>
      </c>
      <c r="K403">
        <f t="shared" si="28"/>
        <v>33089.538168090003</v>
      </c>
      <c r="L403">
        <f t="shared" si="29"/>
        <v>184.52306481862615</v>
      </c>
      <c r="M403">
        <f t="shared" si="30"/>
        <v>685</v>
      </c>
      <c r="O403">
        <f t="shared" si="31"/>
        <v>103.5</v>
      </c>
      <c r="P403">
        <f t="shared" si="32"/>
        <v>1066.5</v>
      </c>
      <c r="Q403">
        <f t="shared" si="33"/>
        <v>401724.36977929005</v>
      </c>
      <c r="R403">
        <f t="shared" si="34"/>
        <v>374222.0103521343</v>
      </c>
      <c r="S403">
        <f t="shared" si="35"/>
        <v>880.87818688591926</v>
      </c>
    </row>
    <row r="404" spans="1:19" x14ac:dyDescent="0.35">
      <c r="A404" t="s">
        <v>5</v>
      </c>
      <c r="B404">
        <v>24</v>
      </c>
      <c r="C404">
        <v>138</v>
      </c>
      <c r="D404">
        <v>825</v>
      </c>
      <c r="E404">
        <v>198.81592000000001</v>
      </c>
      <c r="F404">
        <v>868.54759999999999</v>
      </c>
      <c r="G404">
        <v>0.61</v>
      </c>
      <c r="H404">
        <v>1568167930512</v>
      </c>
      <c r="J404">
        <f t="shared" si="27"/>
        <v>398685.3315873156</v>
      </c>
      <c r="K404">
        <f t="shared" si="28"/>
        <v>350099.18618724006</v>
      </c>
      <c r="L404">
        <f t="shared" si="29"/>
        <v>865.32336023856169</v>
      </c>
      <c r="M404">
        <f t="shared" si="30"/>
        <v>807</v>
      </c>
      <c r="O404">
        <f t="shared" si="31"/>
        <v>172.5</v>
      </c>
      <c r="P404">
        <f t="shared" si="32"/>
        <v>859.5</v>
      </c>
      <c r="Q404">
        <f t="shared" si="33"/>
        <v>21.672842268099899</v>
      </c>
      <c r="R404">
        <f t="shared" si="34"/>
        <v>36463.010018410001</v>
      </c>
      <c r="S404">
        <f t="shared" si="35"/>
        <v>191.00964075323031</v>
      </c>
    </row>
    <row r="405" spans="1:19" x14ac:dyDescent="0.35">
      <c r="A405" t="s">
        <v>5</v>
      </c>
      <c r="B405">
        <v>25</v>
      </c>
      <c r="C405">
        <v>759</v>
      </c>
      <c r="D405">
        <v>204</v>
      </c>
      <c r="E405">
        <v>830.23126000000002</v>
      </c>
      <c r="F405">
        <v>276.85579999999999</v>
      </c>
      <c r="G405">
        <v>0.59</v>
      </c>
      <c r="H405">
        <v>1568167931319</v>
      </c>
      <c r="J405">
        <f t="shared" ref="J405:J468" si="36">POWER((E405-E406),2)</f>
        <v>398685.3315873156</v>
      </c>
      <c r="K405">
        <f t="shared" ref="K405:K468" si="37">POWER((F405-F406),2)</f>
        <v>1223.724931968399</v>
      </c>
      <c r="L405">
        <f t="shared" ref="L405:L468" si="38">SQRT(J405+K405)</f>
        <v>632.38363081224986</v>
      </c>
      <c r="M405">
        <f t="shared" ref="M405:M468" si="39">H406-H405</f>
        <v>878</v>
      </c>
      <c r="O405">
        <f t="shared" si="31"/>
        <v>793.5</v>
      </c>
      <c r="P405">
        <f t="shared" si="32"/>
        <v>238.5</v>
      </c>
      <c r="Q405">
        <f t="shared" si="33"/>
        <v>353649.1550054464</v>
      </c>
      <c r="R405">
        <f t="shared" si="34"/>
        <v>396959.97826576</v>
      </c>
      <c r="S405">
        <f t="shared" si="35"/>
        <v>866.3770156642006</v>
      </c>
    </row>
    <row r="406" spans="1:19" x14ac:dyDescent="0.35">
      <c r="A406" t="s">
        <v>5</v>
      </c>
      <c r="B406">
        <v>22</v>
      </c>
      <c r="C406">
        <v>138</v>
      </c>
      <c r="D406">
        <v>204</v>
      </c>
      <c r="E406">
        <v>198.81592000000001</v>
      </c>
      <c r="F406">
        <v>241.87402</v>
      </c>
      <c r="G406">
        <v>0.64</v>
      </c>
      <c r="H406">
        <v>1568167932197</v>
      </c>
      <c r="J406">
        <f t="shared" si="36"/>
        <v>419127.51098433638</v>
      </c>
      <c r="K406">
        <f t="shared" si="37"/>
        <v>372932.44405580254</v>
      </c>
      <c r="L406">
        <f t="shared" si="38"/>
        <v>889.97750254719301</v>
      </c>
      <c r="M406">
        <f t="shared" si="39"/>
        <v>1094</v>
      </c>
      <c r="O406">
        <f t="shared" ref="O406:O469" si="40">C406+34.5</f>
        <v>172.5</v>
      </c>
      <c r="P406">
        <f t="shared" ref="P406:P469" si="41">D406+34.5</f>
        <v>238.5</v>
      </c>
      <c r="Q406">
        <f t="shared" ref="Q406:Q469" si="42">POWER((O406-E405),2)</f>
        <v>432610.41038118763</v>
      </c>
      <c r="R406">
        <f t="shared" ref="R406:R469" si="43">POWER((P406-F405),2)</f>
        <v>1471.1673936399991</v>
      </c>
      <c r="S406">
        <f t="shared" ref="S406:S469" si="44">SQRT(Q406+R406)</f>
        <v>658.84867593008607</v>
      </c>
    </row>
    <row r="407" spans="1:19" x14ac:dyDescent="0.35">
      <c r="A407" t="s">
        <v>5</v>
      </c>
      <c r="B407">
        <v>23</v>
      </c>
      <c r="C407">
        <v>759</v>
      </c>
      <c r="D407">
        <v>825</v>
      </c>
      <c r="E407">
        <v>846.2165</v>
      </c>
      <c r="F407">
        <v>852.55597</v>
      </c>
      <c r="G407">
        <v>0.51</v>
      </c>
      <c r="H407">
        <v>1568167933291</v>
      </c>
      <c r="J407">
        <f t="shared" si="36"/>
        <v>477978.49750081205</v>
      </c>
      <c r="K407">
        <f t="shared" si="37"/>
        <v>109446.9472376289</v>
      </c>
      <c r="L407">
        <f t="shared" si="38"/>
        <v>766.4368498046274</v>
      </c>
      <c r="M407">
        <f t="shared" si="39"/>
        <v>990</v>
      </c>
      <c r="O407">
        <f t="shared" si="40"/>
        <v>793.5</v>
      </c>
      <c r="P407">
        <f t="shared" si="41"/>
        <v>859.5</v>
      </c>
      <c r="Q407">
        <f t="shared" si="42"/>
        <v>353649.1550054464</v>
      </c>
      <c r="R407">
        <f t="shared" si="43"/>
        <v>381461.85117096041</v>
      </c>
      <c r="S407">
        <f t="shared" si="44"/>
        <v>857.38614764667545</v>
      </c>
    </row>
    <row r="408" spans="1:19" x14ac:dyDescent="0.35">
      <c r="A408" t="s">
        <v>5</v>
      </c>
      <c r="B408">
        <v>38</v>
      </c>
      <c r="C408">
        <v>69</v>
      </c>
      <c r="D408">
        <v>480</v>
      </c>
      <c r="E408">
        <v>154.85660999999999</v>
      </c>
      <c r="F408">
        <v>521.72829999999999</v>
      </c>
      <c r="G408">
        <v>0.59999996</v>
      </c>
      <c r="H408">
        <v>1568167934281</v>
      </c>
      <c r="J408">
        <f t="shared" si="36"/>
        <v>383689.17651372019</v>
      </c>
      <c r="K408">
        <f t="shared" si="37"/>
        <v>337209.58650624997</v>
      </c>
      <c r="L408">
        <f t="shared" si="38"/>
        <v>849.05757344244341</v>
      </c>
      <c r="M408">
        <f t="shared" si="39"/>
        <v>797</v>
      </c>
      <c r="O408">
        <f t="shared" si="40"/>
        <v>103.5</v>
      </c>
      <c r="P408">
        <f t="shared" si="41"/>
        <v>514.5</v>
      </c>
      <c r="Q408">
        <f t="shared" si="42"/>
        <v>551627.79937224998</v>
      </c>
      <c r="R408">
        <f t="shared" si="43"/>
        <v>114281.8388526409</v>
      </c>
      <c r="S408">
        <f t="shared" si="44"/>
        <v>816.03286589750223</v>
      </c>
    </row>
    <row r="409" spans="1:19" x14ac:dyDescent="0.35">
      <c r="A409" t="s">
        <v>5</v>
      </c>
      <c r="B409">
        <v>39</v>
      </c>
      <c r="C409">
        <v>690</v>
      </c>
      <c r="D409">
        <v>1101</v>
      </c>
      <c r="E409">
        <v>774.28309999999999</v>
      </c>
      <c r="F409">
        <v>1102.4258</v>
      </c>
      <c r="G409">
        <v>0.42</v>
      </c>
      <c r="H409">
        <v>1568167935078</v>
      </c>
      <c r="J409">
        <f t="shared" si="36"/>
        <v>399948.04921709152</v>
      </c>
      <c r="K409">
        <f t="shared" si="37"/>
        <v>1933.9765290000078</v>
      </c>
      <c r="L409">
        <f t="shared" si="38"/>
        <v>633.94165799866119</v>
      </c>
      <c r="M409">
        <f t="shared" si="39"/>
        <v>715</v>
      </c>
      <c r="O409">
        <f t="shared" si="40"/>
        <v>724.5</v>
      </c>
      <c r="P409">
        <f t="shared" si="41"/>
        <v>1135.5</v>
      </c>
      <c r="Q409">
        <f t="shared" si="42"/>
        <v>324493.59177069203</v>
      </c>
      <c r="R409">
        <f t="shared" si="43"/>
        <v>376715.69972089003</v>
      </c>
      <c r="S409">
        <f t="shared" si="44"/>
        <v>837.38240457486449</v>
      </c>
    </row>
    <row r="410" spans="1:19" x14ac:dyDescent="0.35">
      <c r="A410" t="s">
        <v>5</v>
      </c>
      <c r="B410">
        <v>40</v>
      </c>
      <c r="C410">
        <v>69</v>
      </c>
      <c r="D410">
        <v>1101</v>
      </c>
      <c r="E410">
        <v>141.86864</v>
      </c>
      <c r="F410">
        <v>1146.4028000000001</v>
      </c>
      <c r="G410">
        <v>0.59</v>
      </c>
      <c r="H410">
        <v>1568167935793</v>
      </c>
      <c r="J410">
        <f t="shared" si="36"/>
        <v>366556.86707235995</v>
      </c>
      <c r="K410">
        <f t="shared" si="37"/>
        <v>352468.64726649015</v>
      </c>
      <c r="L410">
        <f t="shared" si="38"/>
        <v>847.95372181437472</v>
      </c>
      <c r="M410">
        <f t="shared" si="39"/>
        <v>716</v>
      </c>
      <c r="O410">
        <f t="shared" si="40"/>
        <v>103.5</v>
      </c>
      <c r="P410">
        <f t="shared" si="41"/>
        <v>1135.5</v>
      </c>
      <c r="Q410">
        <f t="shared" si="42"/>
        <v>449949.96724560997</v>
      </c>
      <c r="R410">
        <f t="shared" si="43"/>
        <v>1093.9027056400012</v>
      </c>
      <c r="S410">
        <f t="shared" si="44"/>
        <v>671.59799728055327</v>
      </c>
    </row>
    <row r="411" spans="1:19" x14ac:dyDescent="0.35">
      <c r="A411" t="s">
        <v>5</v>
      </c>
      <c r="B411">
        <v>41</v>
      </c>
      <c r="C411">
        <v>690</v>
      </c>
      <c r="D411">
        <v>480</v>
      </c>
      <c r="E411">
        <v>747.30804000000001</v>
      </c>
      <c r="F411">
        <v>552.71209999999996</v>
      </c>
      <c r="G411">
        <v>0.51</v>
      </c>
      <c r="H411">
        <v>1568167936509</v>
      </c>
      <c r="J411">
        <f t="shared" si="36"/>
        <v>143.73372320999866</v>
      </c>
      <c r="K411">
        <f t="shared" si="37"/>
        <v>3021.854817960002</v>
      </c>
      <c r="L411">
        <f t="shared" si="38"/>
        <v>56.263563175202478</v>
      </c>
      <c r="M411">
        <f t="shared" si="39"/>
        <v>950</v>
      </c>
      <c r="O411">
        <f t="shared" si="40"/>
        <v>724.5</v>
      </c>
      <c r="P411">
        <f t="shared" si="41"/>
        <v>514.5</v>
      </c>
      <c r="Q411">
        <f t="shared" si="42"/>
        <v>339459.30165544956</v>
      </c>
      <c r="R411">
        <f t="shared" si="43"/>
        <v>399301.14864784008</v>
      </c>
      <c r="S411">
        <f t="shared" si="44"/>
        <v>859.51175111413659</v>
      </c>
    </row>
    <row r="412" spans="1:19" x14ac:dyDescent="0.35">
      <c r="A412" t="s">
        <v>5</v>
      </c>
      <c r="B412">
        <v>33</v>
      </c>
      <c r="C412">
        <v>690</v>
      </c>
      <c r="D412">
        <v>549</v>
      </c>
      <c r="E412">
        <v>759.29693999999995</v>
      </c>
      <c r="F412">
        <v>607.68349999999998</v>
      </c>
      <c r="G412">
        <v>0.26999997999999997</v>
      </c>
      <c r="H412">
        <v>1568167937459</v>
      </c>
      <c r="J412">
        <f t="shared" si="36"/>
        <v>373851.3406971455</v>
      </c>
      <c r="K412">
        <f t="shared" si="37"/>
        <v>366853.71354024997</v>
      </c>
      <c r="L412">
        <f t="shared" si="38"/>
        <v>860.64223358919332</v>
      </c>
      <c r="M412">
        <f t="shared" si="39"/>
        <v>766</v>
      </c>
      <c r="O412">
        <f t="shared" si="40"/>
        <v>724.5</v>
      </c>
      <c r="P412">
        <f t="shared" si="41"/>
        <v>583.5</v>
      </c>
      <c r="Q412">
        <f t="shared" si="42"/>
        <v>520.20668864160029</v>
      </c>
      <c r="R412">
        <f t="shared" si="43"/>
        <v>947.89478641000221</v>
      </c>
      <c r="S412">
        <f t="shared" si="44"/>
        <v>38.315812337096581</v>
      </c>
    </row>
    <row r="413" spans="1:19" x14ac:dyDescent="0.35">
      <c r="A413" t="s">
        <v>5</v>
      </c>
      <c r="B413">
        <v>32</v>
      </c>
      <c r="C413">
        <v>69</v>
      </c>
      <c r="D413">
        <v>1170</v>
      </c>
      <c r="E413">
        <v>147.8631</v>
      </c>
      <c r="F413">
        <v>1213.3679999999999</v>
      </c>
      <c r="G413">
        <v>0.56000000000000005</v>
      </c>
      <c r="H413">
        <v>1568167938225</v>
      </c>
      <c r="J413">
        <f t="shared" si="36"/>
        <v>288.4654274329003</v>
      </c>
      <c r="K413">
        <f t="shared" si="37"/>
        <v>383999.83219983999</v>
      </c>
      <c r="L413">
        <f t="shared" si="38"/>
        <v>619.90991089615022</v>
      </c>
      <c r="M413">
        <f t="shared" si="39"/>
        <v>858</v>
      </c>
      <c r="O413">
        <f t="shared" si="40"/>
        <v>103.5</v>
      </c>
      <c r="P413">
        <f t="shared" si="41"/>
        <v>1204.5</v>
      </c>
      <c r="Q413">
        <f t="shared" si="42"/>
        <v>430069.62651336356</v>
      </c>
      <c r="R413">
        <f t="shared" si="43"/>
        <v>356189.93467225</v>
      </c>
      <c r="S413">
        <f t="shared" si="44"/>
        <v>886.71278393040745</v>
      </c>
    </row>
    <row r="414" spans="1:19" x14ac:dyDescent="0.35">
      <c r="A414" t="s">
        <v>5</v>
      </c>
      <c r="B414">
        <v>30</v>
      </c>
      <c r="C414">
        <v>69</v>
      </c>
      <c r="D414">
        <v>549</v>
      </c>
      <c r="E414">
        <v>164.84737000000001</v>
      </c>
      <c r="F414">
        <v>593.69079999999997</v>
      </c>
      <c r="G414">
        <v>0.66999995999999995</v>
      </c>
      <c r="H414">
        <v>1568167939083</v>
      </c>
      <c r="J414">
        <f t="shared" si="36"/>
        <v>368980.3528525008</v>
      </c>
      <c r="K414">
        <f t="shared" si="37"/>
        <v>324561.73609024007</v>
      </c>
      <c r="L414">
        <f t="shared" si="38"/>
        <v>832.79174404093419</v>
      </c>
      <c r="M414">
        <f t="shared" si="39"/>
        <v>838</v>
      </c>
      <c r="O414">
        <f t="shared" si="40"/>
        <v>103.5</v>
      </c>
      <c r="P414">
        <f t="shared" si="41"/>
        <v>583.5</v>
      </c>
      <c r="Q414">
        <f t="shared" si="42"/>
        <v>1968.0846416100003</v>
      </c>
      <c r="R414">
        <f t="shared" si="43"/>
        <v>396733.6974239999</v>
      </c>
      <c r="S414">
        <f t="shared" si="44"/>
        <v>631.42836653543679</v>
      </c>
    </row>
    <row r="415" spans="1:19" x14ac:dyDescent="0.35">
      <c r="A415" t="s">
        <v>5</v>
      </c>
      <c r="B415">
        <v>31</v>
      </c>
      <c r="C415">
        <v>690</v>
      </c>
      <c r="D415">
        <v>1170</v>
      </c>
      <c r="E415">
        <v>772.28489999999999</v>
      </c>
      <c r="F415">
        <v>1163.394</v>
      </c>
      <c r="G415">
        <v>0.48999998</v>
      </c>
      <c r="H415">
        <v>1568167939921</v>
      </c>
      <c r="J415">
        <f t="shared" si="36"/>
        <v>377525.5274927236</v>
      </c>
      <c r="K415">
        <f t="shared" si="37"/>
        <v>569431.60371188633</v>
      </c>
      <c r="L415">
        <f t="shared" si="38"/>
        <v>973.11722377348246</v>
      </c>
      <c r="M415">
        <f t="shared" si="39"/>
        <v>858</v>
      </c>
      <c r="O415">
        <f t="shared" si="40"/>
        <v>724.5</v>
      </c>
      <c r="P415">
        <f t="shared" si="41"/>
        <v>1204.5</v>
      </c>
      <c r="Q415">
        <f t="shared" si="42"/>
        <v>313211.06626591698</v>
      </c>
      <c r="R415">
        <f t="shared" si="43"/>
        <v>373087.87880464003</v>
      </c>
      <c r="S415">
        <f t="shared" si="44"/>
        <v>828.43161761883346</v>
      </c>
    </row>
    <row r="416" spans="1:19" x14ac:dyDescent="0.35">
      <c r="A416" t="s">
        <v>5</v>
      </c>
      <c r="B416">
        <v>46</v>
      </c>
      <c r="C416">
        <v>69</v>
      </c>
      <c r="D416">
        <v>342</v>
      </c>
      <c r="E416">
        <v>157.85383999999999</v>
      </c>
      <c r="F416">
        <v>408.78708</v>
      </c>
      <c r="G416">
        <v>0.75</v>
      </c>
      <c r="H416">
        <v>1568167940779</v>
      </c>
      <c r="J416">
        <f t="shared" si="36"/>
        <v>387411.21252779564</v>
      </c>
      <c r="K416">
        <f t="shared" si="37"/>
        <v>351283.00080334226</v>
      </c>
      <c r="L416">
        <f t="shared" si="38"/>
        <v>859.47321850720743</v>
      </c>
      <c r="M416">
        <f t="shared" si="39"/>
        <v>919</v>
      </c>
      <c r="O416">
        <f t="shared" si="40"/>
        <v>103.5</v>
      </c>
      <c r="P416">
        <f t="shared" si="41"/>
        <v>376.5</v>
      </c>
      <c r="Q416">
        <f t="shared" si="42"/>
        <v>447273.24246800999</v>
      </c>
      <c r="R416">
        <f t="shared" si="43"/>
        <v>619202.16723600007</v>
      </c>
      <c r="S416">
        <f t="shared" si="44"/>
        <v>1032.7029629588608</v>
      </c>
    </row>
    <row r="417" spans="1:19" x14ac:dyDescent="0.35">
      <c r="A417" t="s">
        <v>5</v>
      </c>
      <c r="B417">
        <v>47</v>
      </c>
      <c r="C417">
        <v>690</v>
      </c>
      <c r="D417">
        <v>963</v>
      </c>
      <c r="E417">
        <v>780.27750000000003</v>
      </c>
      <c r="F417">
        <v>1001.4784</v>
      </c>
      <c r="G417">
        <v>0.53</v>
      </c>
      <c r="H417">
        <v>1568167941698</v>
      </c>
      <c r="J417">
        <f t="shared" si="36"/>
        <v>375074.06925106811</v>
      </c>
      <c r="K417">
        <f t="shared" si="37"/>
        <v>675.29298496000013</v>
      </c>
      <c r="L417">
        <f t="shared" si="38"/>
        <v>612.98398203870556</v>
      </c>
      <c r="M417">
        <f t="shared" si="39"/>
        <v>726</v>
      </c>
      <c r="O417">
        <f t="shared" si="40"/>
        <v>724.5</v>
      </c>
      <c r="P417">
        <f t="shared" si="41"/>
        <v>997.5</v>
      </c>
      <c r="Q417">
        <f t="shared" si="42"/>
        <v>321087.87064274563</v>
      </c>
      <c r="R417">
        <f t="shared" si="43"/>
        <v>346582.9021749263</v>
      </c>
      <c r="S417">
        <f t="shared" si="44"/>
        <v>817.11123650190495</v>
      </c>
    </row>
    <row r="418" spans="1:19" x14ac:dyDescent="0.35">
      <c r="A418" t="s">
        <v>5</v>
      </c>
      <c r="B418">
        <v>48</v>
      </c>
      <c r="C418">
        <v>69</v>
      </c>
      <c r="D418">
        <v>963</v>
      </c>
      <c r="E418">
        <v>167.84459000000001</v>
      </c>
      <c r="F418">
        <v>1027.4648</v>
      </c>
      <c r="G418">
        <v>0.47</v>
      </c>
      <c r="H418">
        <v>1568167942424</v>
      </c>
      <c r="J418">
        <f t="shared" si="36"/>
        <v>360533.05718040245</v>
      </c>
      <c r="K418">
        <f t="shared" si="37"/>
        <v>379060.97582131834</v>
      </c>
      <c r="L418">
        <f t="shared" si="38"/>
        <v>859.99653080795667</v>
      </c>
      <c r="M418">
        <f t="shared" si="39"/>
        <v>715</v>
      </c>
      <c r="O418">
        <f t="shared" si="40"/>
        <v>103.5</v>
      </c>
      <c r="P418">
        <f t="shared" si="41"/>
        <v>997.5</v>
      </c>
      <c r="Q418">
        <f t="shared" si="42"/>
        <v>458027.78450625006</v>
      </c>
      <c r="R418">
        <f t="shared" si="43"/>
        <v>15.827666559999722</v>
      </c>
      <c r="S418">
        <f t="shared" si="44"/>
        <v>676.78919330380131</v>
      </c>
    </row>
    <row r="419" spans="1:19" x14ac:dyDescent="0.35">
      <c r="A419" t="s">
        <v>5</v>
      </c>
      <c r="B419">
        <v>49</v>
      </c>
      <c r="C419">
        <v>690</v>
      </c>
      <c r="D419">
        <v>342</v>
      </c>
      <c r="E419">
        <v>768.28863999999999</v>
      </c>
      <c r="F419">
        <v>411.78552000000002</v>
      </c>
      <c r="G419">
        <v>0.7</v>
      </c>
      <c r="H419">
        <v>1568167943139</v>
      </c>
      <c r="J419">
        <f t="shared" si="36"/>
        <v>190615.86638189288</v>
      </c>
      <c r="K419">
        <f t="shared" si="37"/>
        <v>379060.97582131834</v>
      </c>
      <c r="L419">
        <f t="shared" si="38"/>
        <v>754.76939670551781</v>
      </c>
      <c r="M419">
        <f t="shared" si="39"/>
        <v>674</v>
      </c>
      <c r="O419">
        <f t="shared" si="40"/>
        <v>724.5</v>
      </c>
      <c r="P419">
        <f t="shared" si="41"/>
        <v>376.5</v>
      </c>
      <c r="Q419">
        <f t="shared" si="42"/>
        <v>309865.24548226804</v>
      </c>
      <c r="R419">
        <f t="shared" si="43"/>
        <v>423755.17083903996</v>
      </c>
      <c r="S419">
        <f t="shared" si="44"/>
        <v>856.51644252828441</v>
      </c>
    </row>
    <row r="420" spans="1:19" x14ac:dyDescent="0.35">
      <c r="A420" t="s">
        <v>5</v>
      </c>
      <c r="B420">
        <v>108</v>
      </c>
      <c r="C420">
        <v>276</v>
      </c>
      <c r="D420">
        <v>963</v>
      </c>
      <c r="E420">
        <v>331.69287000000003</v>
      </c>
      <c r="F420">
        <v>1027.4648</v>
      </c>
      <c r="G420">
        <v>0.61</v>
      </c>
      <c r="H420">
        <v>1568167943813</v>
      </c>
      <c r="J420">
        <f t="shared" si="36"/>
        <v>377525.56435858813</v>
      </c>
      <c r="K420">
        <f t="shared" si="37"/>
        <v>321154.44368400995</v>
      </c>
      <c r="L420">
        <f t="shared" si="38"/>
        <v>835.87080822493022</v>
      </c>
      <c r="M420">
        <f t="shared" si="39"/>
        <v>1920</v>
      </c>
      <c r="O420">
        <f t="shared" si="40"/>
        <v>310.5</v>
      </c>
      <c r="P420">
        <f t="shared" si="41"/>
        <v>997.5</v>
      </c>
      <c r="Q420">
        <f t="shared" si="42"/>
        <v>209570.43891304958</v>
      </c>
      <c r="R420">
        <f t="shared" si="43"/>
        <v>343061.4520816704</v>
      </c>
      <c r="S420">
        <f t="shared" si="44"/>
        <v>743.39215155577199</v>
      </c>
    </row>
    <row r="421" spans="1:19" x14ac:dyDescent="0.35">
      <c r="A421" t="s">
        <v>5</v>
      </c>
      <c r="B421">
        <v>231</v>
      </c>
      <c r="C421">
        <v>897</v>
      </c>
      <c r="D421">
        <v>1584</v>
      </c>
      <c r="E421">
        <v>946.12396000000001</v>
      </c>
      <c r="F421">
        <v>1594.1696999999999</v>
      </c>
      <c r="G421">
        <v>0.41</v>
      </c>
      <c r="H421">
        <v>1568167945733</v>
      </c>
      <c r="J421">
        <f t="shared" si="36"/>
        <v>376298.81862400001</v>
      </c>
      <c r="K421">
        <f t="shared" si="37"/>
        <v>728.23879881000698</v>
      </c>
      <c r="L421">
        <f t="shared" si="38"/>
        <v>614.02529054006402</v>
      </c>
      <c r="M421">
        <f t="shared" si="39"/>
        <v>726</v>
      </c>
      <c r="O421">
        <f t="shared" si="40"/>
        <v>931.5</v>
      </c>
      <c r="P421">
        <f t="shared" si="41"/>
        <v>1618.5</v>
      </c>
      <c r="Q421">
        <f t="shared" si="42"/>
        <v>359768.59319883678</v>
      </c>
      <c r="R421">
        <f t="shared" si="43"/>
        <v>349322.60763904004</v>
      </c>
      <c r="S421">
        <f t="shared" si="44"/>
        <v>842.07553155158053</v>
      </c>
    </row>
    <row r="422" spans="1:19" x14ac:dyDescent="0.35">
      <c r="A422" t="s">
        <v>5</v>
      </c>
      <c r="B422">
        <v>230</v>
      </c>
      <c r="C422">
        <v>276</v>
      </c>
      <c r="D422">
        <v>1584</v>
      </c>
      <c r="E422">
        <v>332.69195999999999</v>
      </c>
      <c r="F422">
        <v>1621.1556</v>
      </c>
      <c r="G422">
        <v>0.59</v>
      </c>
      <c r="H422">
        <v>1568167946459</v>
      </c>
      <c r="J422">
        <f t="shared" si="36"/>
        <v>397424.6356557376</v>
      </c>
      <c r="K422">
        <f t="shared" si="37"/>
        <v>397746.54091225006</v>
      </c>
      <c r="L422">
        <f t="shared" si="38"/>
        <v>891.72371089255421</v>
      </c>
      <c r="M422">
        <f t="shared" si="39"/>
        <v>756</v>
      </c>
      <c r="O422">
        <f t="shared" si="40"/>
        <v>310.5</v>
      </c>
      <c r="P422">
        <f t="shared" si="41"/>
        <v>1618.5</v>
      </c>
      <c r="Q422">
        <f t="shared" si="42"/>
        <v>404017.81852608162</v>
      </c>
      <c r="R422">
        <f t="shared" si="43"/>
        <v>591.9634980900039</v>
      </c>
      <c r="S422">
        <f t="shared" si="44"/>
        <v>636.08944498723736</v>
      </c>
    </row>
    <row r="423" spans="1:19" x14ac:dyDescent="0.35">
      <c r="A423" t="s">
        <v>5</v>
      </c>
      <c r="B423">
        <v>107</v>
      </c>
      <c r="C423">
        <v>897</v>
      </c>
      <c r="D423">
        <v>963</v>
      </c>
      <c r="E423">
        <v>963.10820000000001</v>
      </c>
      <c r="F423">
        <v>990.48410000000001</v>
      </c>
      <c r="G423">
        <v>0.52</v>
      </c>
      <c r="H423">
        <v>1568167947215</v>
      </c>
      <c r="J423">
        <f t="shared" si="36"/>
        <v>85106.29954642558</v>
      </c>
      <c r="K423">
        <f t="shared" si="37"/>
        <v>4619.1868531599866</v>
      </c>
      <c r="L423">
        <f t="shared" si="38"/>
        <v>299.54212792124179</v>
      </c>
      <c r="M423">
        <f t="shared" si="39"/>
        <v>613</v>
      </c>
      <c r="O423">
        <f t="shared" si="40"/>
        <v>931.5</v>
      </c>
      <c r="P423">
        <f t="shared" si="41"/>
        <v>997.5</v>
      </c>
      <c r="Q423">
        <f t="shared" si="42"/>
        <v>358571.06876864162</v>
      </c>
      <c r="R423">
        <f t="shared" si="43"/>
        <v>388946.30741136009</v>
      </c>
      <c r="S423">
        <f t="shared" si="44"/>
        <v>864.59087213548685</v>
      </c>
    </row>
    <row r="424" spans="1:19" x14ac:dyDescent="0.35">
      <c r="A424" t="s">
        <v>5</v>
      </c>
      <c r="B424">
        <v>143</v>
      </c>
      <c r="C424">
        <v>621</v>
      </c>
      <c r="D424">
        <v>1032</v>
      </c>
      <c r="E424">
        <v>671.37836000000004</v>
      </c>
      <c r="F424">
        <v>1058.4486999999999</v>
      </c>
      <c r="G424">
        <v>0.53999995999999995</v>
      </c>
      <c r="H424">
        <v>1568167947828</v>
      </c>
      <c r="J424">
        <f t="shared" si="36"/>
        <v>372630.62917973538</v>
      </c>
      <c r="K424">
        <f t="shared" si="37"/>
        <v>397746.54091225017</v>
      </c>
      <c r="L424">
        <f t="shared" si="38"/>
        <v>877.71132503345621</v>
      </c>
      <c r="M424">
        <f t="shared" si="39"/>
        <v>1542</v>
      </c>
      <c r="O424">
        <f t="shared" si="40"/>
        <v>655.5</v>
      </c>
      <c r="P424">
        <f t="shared" si="41"/>
        <v>1066.5</v>
      </c>
      <c r="Q424">
        <f t="shared" si="42"/>
        <v>94622.804707240008</v>
      </c>
      <c r="R424">
        <f t="shared" si="43"/>
        <v>5778.4170528099985</v>
      </c>
      <c r="S424">
        <f t="shared" si="44"/>
        <v>316.86151826949578</v>
      </c>
    </row>
    <row r="425" spans="1:19" x14ac:dyDescent="0.35">
      <c r="A425" t="s">
        <v>5</v>
      </c>
      <c r="B425">
        <v>232</v>
      </c>
      <c r="C425">
        <v>0</v>
      </c>
      <c r="D425">
        <v>1653</v>
      </c>
      <c r="E425">
        <v>60.943573000000001</v>
      </c>
      <c r="F425">
        <v>1689.1202000000001</v>
      </c>
      <c r="G425">
        <v>0.53999995999999995</v>
      </c>
      <c r="H425">
        <v>1568167949370</v>
      </c>
      <c r="J425">
        <f t="shared" si="36"/>
        <v>396166.04564436956</v>
      </c>
      <c r="K425">
        <f t="shared" si="37"/>
        <v>224.76606083999735</v>
      </c>
      <c r="L425">
        <f t="shared" si="38"/>
        <v>629.59575261052191</v>
      </c>
      <c r="M425">
        <f t="shared" si="39"/>
        <v>848</v>
      </c>
      <c r="O425">
        <f t="shared" si="40"/>
        <v>34.5</v>
      </c>
      <c r="P425">
        <f t="shared" si="41"/>
        <v>1687.5</v>
      </c>
      <c r="Q425">
        <f t="shared" si="42"/>
        <v>405614.04543628963</v>
      </c>
      <c r="R425">
        <f t="shared" si="43"/>
        <v>395705.53803169011</v>
      </c>
      <c r="S425">
        <f t="shared" si="44"/>
        <v>895.16455664195041</v>
      </c>
    </row>
    <row r="426" spans="1:19" x14ac:dyDescent="0.35">
      <c r="A426" t="s">
        <v>5</v>
      </c>
      <c r="B426">
        <v>233</v>
      </c>
      <c r="C426">
        <v>621</v>
      </c>
      <c r="D426">
        <v>1653</v>
      </c>
      <c r="E426">
        <v>690.36080000000004</v>
      </c>
      <c r="F426">
        <v>1704.1124</v>
      </c>
      <c r="G426">
        <v>0.42</v>
      </c>
      <c r="H426">
        <v>1568167950218</v>
      </c>
      <c r="J426">
        <f t="shared" si="36"/>
        <v>347456.28926489298</v>
      </c>
      <c r="K426">
        <f t="shared" si="37"/>
        <v>399008.25224100007</v>
      </c>
      <c r="L426">
        <f t="shared" si="38"/>
        <v>863.98179466114505</v>
      </c>
      <c r="M426">
        <f t="shared" si="39"/>
        <v>1002</v>
      </c>
      <c r="O426">
        <f t="shared" si="40"/>
        <v>655.5</v>
      </c>
      <c r="P426">
        <f t="shared" si="41"/>
        <v>1687.5</v>
      </c>
      <c r="Q426">
        <f t="shared" si="42"/>
        <v>353497.34488700633</v>
      </c>
      <c r="R426">
        <f t="shared" si="43"/>
        <v>2.6250480400002205</v>
      </c>
      <c r="S426">
        <f t="shared" si="44"/>
        <v>594.5586345643685</v>
      </c>
    </row>
    <row r="427" spans="1:19" x14ac:dyDescent="0.35">
      <c r="A427" t="s">
        <v>5</v>
      </c>
      <c r="B427">
        <v>144</v>
      </c>
      <c r="C427">
        <v>0</v>
      </c>
      <c r="D427">
        <v>1032</v>
      </c>
      <c r="E427">
        <v>100.90657</v>
      </c>
      <c r="F427">
        <v>1072.4413999999999</v>
      </c>
      <c r="G427">
        <v>0.62</v>
      </c>
      <c r="H427">
        <v>1568167951220</v>
      </c>
      <c r="J427">
        <f t="shared" si="36"/>
        <v>1597.0413690000007</v>
      </c>
      <c r="K427">
        <f t="shared" si="37"/>
        <v>80.917221160000324</v>
      </c>
      <c r="L427">
        <f t="shared" si="38"/>
        <v>40.962892844133961</v>
      </c>
      <c r="M427">
        <f t="shared" si="39"/>
        <v>776</v>
      </c>
      <c r="O427">
        <f t="shared" si="40"/>
        <v>34.5</v>
      </c>
      <c r="P427">
        <f t="shared" si="41"/>
        <v>1066.5</v>
      </c>
      <c r="Q427">
        <f t="shared" si="42"/>
        <v>430153.38897664007</v>
      </c>
      <c r="R427">
        <f t="shared" si="43"/>
        <v>406549.57263375999</v>
      </c>
      <c r="S427">
        <f t="shared" si="44"/>
        <v>914.71468863815676</v>
      </c>
    </row>
    <row r="428" spans="1:19" x14ac:dyDescent="0.35">
      <c r="A428" t="s">
        <v>5</v>
      </c>
      <c r="B428">
        <v>44</v>
      </c>
      <c r="C428">
        <v>69</v>
      </c>
      <c r="D428">
        <v>1032</v>
      </c>
      <c r="E428">
        <v>140.86957000000001</v>
      </c>
      <c r="F428">
        <v>1063.4459999999999</v>
      </c>
      <c r="G428">
        <v>0.61</v>
      </c>
      <c r="H428">
        <v>1568167951996</v>
      </c>
      <c r="J428">
        <f t="shared" si="36"/>
        <v>381217.68094375852</v>
      </c>
      <c r="K428">
        <f t="shared" si="37"/>
        <v>366853.83467716008</v>
      </c>
      <c r="L428">
        <f t="shared" si="38"/>
        <v>864.91127615549021</v>
      </c>
      <c r="M428">
        <f t="shared" si="39"/>
        <v>919</v>
      </c>
      <c r="O428">
        <f t="shared" si="40"/>
        <v>103.5</v>
      </c>
      <c r="P428">
        <f t="shared" si="41"/>
        <v>1066.5</v>
      </c>
      <c r="Q428">
        <f t="shared" si="42"/>
        <v>6.7258791648999887</v>
      </c>
      <c r="R428">
        <f t="shared" si="43"/>
        <v>35.300233959999176</v>
      </c>
      <c r="S428">
        <f t="shared" si="44"/>
        <v>6.4827550566791556</v>
      </c>
    </row>
    <row r="429" spans="1:19" x14ac:dyDescent="0.35">
      <c r="A429" t="s">
        <v>5</v>
      </c>
      <c r="B429">
        <v>235</v>
      </c>
      <c r="C429">
        <v>690</v>
      </c>
      <c r="D429">
        <v>1653</v>
      </c>
      <c r="E429">
        <v>758.29785000000004</v>
      </c>
      <c r="F429">
        <v>1669.1306</v>
      </c>
      <c r="G429">
        <v>0.51</v>
      </c>
      <c r="H429">
        <v>1568167952915</v>
      </c>
      <c r="J429">
        <f t="shared" si="36"/>
        <v>0.99818082809982034</v>
      </c>
      <c r="K429">
        <f t="shared" si="37"/>
        <v>363230.41459599993</v>
      </c>
      <c r="L429">
        <f t="shared" si="38"/>
        <v>602.68682810961457</v>
      </c>
      <c r="M429">
        <f t="shared" si="39"/>
        <v>654</v>
      </c>
      <c r="O429">
        <f t="shared" si="40"/>
        <v>724.5</v>
      </c>
      <c r="P429">
        <f t="shared" si="41"/>
        <v>1687.5</v>
      </c>
      <c r="Q429">
        <f t="shared" si="42"/>
        <v>340624.47882198484</v>
      </c>
      <c r="R429">
        <f t="shared" si="43"/>
        <v>389443.39491600014</v>
      </c>
      <c r="S429">
        <f t="shared" si="44"/>
        <v>854.44009370931622</v>
      </c>
    </row>
    <row r="430" spans="1:19" x14ac:dyDescent="0.35">
      <c r="A430" t="s">
        <v>5</v>
      </c>
      <c r="B430">
        <v>43</v>
      </c>
      <c r="C430">
        <v>690</v>
      </c>
      <c r="D430">
        <v>1032</v>
      </c>
      <c r="E430">
        <v>759.29693999999995</v>
      </c>
      <c r="F430">
        <v>1066.4446</v>
      </c>
      <c r="G430">
        <v>0.56999999999999995</v>
      </c>
      <c r="H430">
        <v>1568167953569</v>
      </c>
      <c r="J430">
        <f t="shared" si="36"/>
        <v>423017.25922097277</v>
      </c>
      <c r="K430">
        <f t="shared" si="37"/>
        <v>371712.62886975991</v>
      </c>
      <c r="L430">
        <f t="shared" si="38"/>
        <v>891.47624090086254</v>
      </c>
      <c r="M430">
        <f t="shared" si="39"/>
        <v>961</v>
      </c>
      <c r="O430">
        <f t="shared" si="40"/>
        <v>724.5</v>
      </c>
      <c r="P430">
        <f t="shared" si="41"/>
        <v>1066.5</v>
      </c>
      <c r="Q430">
        <f t="shared" si="42"/>
        <v>1142.2946646225028</v>
      </c>
      <c r="R430">
        <f t="shared" si="43"/>
        <v>363163.64005635993</v>
      </c>
      <c r="S430">
        <f t="shared" si="44"/>
        <v>603.57761283946115</v>
      </c>
    </row>
    <row r="431" spans="1:19" x14ac:dyDescent="0.35">
      <c r="A431" t="s">
        <v>5</v>
      </c>
      <c r="B431">
        <v>234</v>
      </c>
      <c r="C431">
        <v>69</v>
      </c>
      <c r="D431">
        <v>1653</v>
      </c>
      <c r="E431">
        <v>108.89917</v>
      </c>
      <c r="F431">
        <v>1676.127</v>
      </c>
      <c r="G431">
        <v>0.57999999999999996</v>
      </c>
      <c r="H431">
        <v>1568167954530</v>
      </c>
      <c r="J431">
        <f t="shared" si="36"/>
        <v>8265.6863262724</v>
      </c>
      <c r="K431">
        <f t="shared" si="37"/>
        <v>365644.07016200991</v>
      </c>
      <c r="L431">
        <f t="shared" si="38"/>
        <v>611.48160764513784</v>
      </c>
      <c r="M431">
        <f t="shared" si="39"/>
        <v>715</v>
      </c>
      <c r="O431">
        <f t="shared" si="40"/>
        <v>103.5</v>
      </c>
      <c r="P431">
        <f t="shared" si="41"/>
        <v>1687.5</v>
      </c>
      <c r="Q431">
        <f t="shared" si="42"/>
        <v>430069.62651336356</v>
      </c>
      <c r="R431">
        <f t="shared" si="43"/>
        <v>385709.80986915994</v>
      </c>
      <c r="S431">
        <f t="shared" si="44"/>
        <v>903.2050909857204</v>
      </c>
    </row>
    <row r="432" spans="1:19" x14ac:dyDescent="0.35">
      <c r="A432" t="s">
        <v>5</v>
      </c>
      <c r="B432">
        <v>12</v>
      </c>
      <c r="C432">
        <v>138</v>
      </c>
      <c r="D432">
        <v>1032</v>
      </c>
      <c r="E432">
        <v>199.81498999999999</v>
      </c>
      <c r="F432">
        <v>1071.4419</v>
      </c>
      <c r="G432">
        <v>0.74</v>
      </c>
      <c r="H432">
        <v>1568167955245</v>
      </c>
      <c r="J432">
        <f t="shared" si="36"/>
        <v>401212.6746505202</v>
      </c>
      <c r="K432">
        <f t="shared" si="37"/>
        <v>332582.54398008989</v>
      </c>
      <c r="L432">
        <f t="shared" si="38"/>
        <v>856.61847903872001</v>
      </c>
      <c r="M432">
        <f t="shared" si="39"/>
        <v>940</v>
      </c>
      <c r="O432">
        <f t="shared" si="40"/>
        <v>172.5</v>
      </c>
      <c r="P432">
        <f t="shared" si="41"/>
        <v>1066.5</v>
      </c>
      <c r="Q432">
        <f t="shared" si="42"/>
        <v>4045.0655766889004</v>
      </c>
      <c r="R432">
        <f t="shared" si="43"/>
        <v>371645.07912899996</v>
      </c>
      <c r="S432">
        <f t="shared" si="44"/>
        <v>612.93567746190865</v>
      </c>
    </row>
    <row r="433" spans="1:19" x14ac:dyDescent="0.35">
      <c r="A433" t="s">
        <v>5</v>
      </c>
      <c r="B433">
        <v>237</v>
      </c>
      <c r="C433">
        <v>759</v>
      </c>
      <c r="D433">
        <v>1653</v>
      </c>
      <c r="E433">
        <v>833.22850000000005</v>
      </c>
      <c r="F433">
        <v>1648.1415999999999</v>
      </c>
      <c r="G433">
        <v>0.5</v>
      </c>
      <c r="H433">
        <v>1568167956185</v>
      </c>
      <c r="J433">
        <f t="shared" si="36"/>
        <v>0</v>
      </c>
      <c r="K433">
        <f t="shared" si="37"/>
        <v>334892.06964195991</v>
      </c>
      <c r="L433">
        <f t="shared" si="38"/>
        <v>578.69859999999994</v>
      </c>
      <c r="M433">
        <f t="shared" si="39"/>
        <v>684</v>
      </c>
      <c r="O433">
        <f t="shared" si="40"/>
        <v>793.5</v>
      </c>
      <c r="P433">
        <f t="shared" si="41"/>
        <v>1687.5</v>
      </c>
      <c r="Q433">
        <f t="shared" si="42"/>
        <v>352461.89109870011</v>
      </c>
      <c r="R433">
        <f t="shared" si="43"/>
        <v>379527.58257560997</v>
      </c>
      <c r="S433">
        <f t="shared" si="44"/>
        <v>855.5638337811564</v>
      </c>
    </row>
    <row r="434" spans="1:19" x14ac:dyDescent="0.35">
      <c r="A434" t="s">
        <v>5</v>
      </c>
      <c r="B434">
        <v>11</v>
      </c>
      <c r="C434">
        <v>759</v>
      </c>
      <c r="D434">
        <v>1032</v>
      </c>
      <c r="E434">
        <v>833.22850000000005</v>
      </c>
      <c r="F434">
        <v>1069.443</v>
      </c>
      <c r="G434">
        <v>0.35999998</v>
      </c>
      <c r="H434">
        <v>1568167956869</v>
      </c>
      <c r="J434">
        <f t="shared" si="36"/>
        <v>388655.93768601766</v>
      </c>
      <c r="K434">
        <f t="shared" si="37"/>
        <v>391468.07941080997</v>
      </c>
      <c r="L434">
        <f t="shared" si="38"/>
        <v>883.24629469747993</v>
      </c>
      <c r="M434">
        <f t="shared" si="39"/>
        <v>736</v>
      </c>
      <c r="O434">
        <f t="shared" si="40"/>
        <v>793.5</v>
      </c>
      <c r="P434">
        <f t="shared" si="41"/>
        <v>1066.5</v>
      </c>
      <c r="Q434">
        <f t="shared" si="42"/>
        <v>1578.3537122500043</v>
      </c>
      <c r="R434">
        <f t="shared" si="43"/>
        <v>338306.95085055992</v>
      </c>
      <c r="S434">
        <f t="shared" si="44"/>
        <v>582.99683066274895</v>
      </c>
    </row>
    <row r="435" spans="1:19" x14ac:dyDescent="0.35">
      <c r="A435" t="s">
        <v>5</v>
      </c>
      <c r="B435">
        <v>236</v>
      </c>
      <c r="C435">
        <v>138</v>
      </c>
      <c r="D435">
        <v>1653</v>
      </c>
      <c r="E435">
        <v>209.80573999999999</v>
      </c>
      <c r="F435">
        <v>1695.1170999999999</v>
      </c>
      <c r="G435">
        <v>0.48999998</v>
      </c>
      <c r="H435">
        <v>1568167957605</v>
      </c>
      <c r="J435">
        <f t="shared" si="36"/>
        <v>6388.1622789604016</v>
      </c>
      <c r="K435">
        <f t="shared" si="37"/>
        <v>440.54231881000032</v>
      </c>
      <c r="L435">
        <f t="shared" si="38"/>
        <v>82.635976413245103</v>
      </c>
      <c r="M435">
        <f t="shared" si="39"/>
        <v>796</v>
      </c>
      <c r="O435">
        <f t="shared" si="40"/>
        <v>172.5</v>
      </c>
      <c r="P435">
        <f t="shared" si="41"/>
        <v>1687.5</v>
      </c>
      <c r="Q435">
        <f t="shared" si="42"/>
        <v>436562.15071225009</v>
      </c>
      <c r="R435">
        <f t="shared" si="43"/>
        <v>381994.45524899999</v>
      </c>
      <c r="S435">
        <f t="shared" si="44"/>
        <v>904.74118175379317</v>
      </c>
    </row>
    <row r="436" spans="1:19" x14ac:dyDescent="0.35">
      <c r="A436" t="s">
        <v>5</v>
      </c>
      <c r="B436">
        <v>238</v>
      </c>
      <c r="C436">
        <v>207</v>
      </c>
      <c r="D436">
        <v>1653</v>
      </c>
      <c r="E436">
        <v>289.73172</v>
      </c>
      <c r="F436">
        <v>1674.1279999999999</v>
      </c>
      <c r="G436">
        <v>0.61</v>
      </c>
      <c r="H436">
        <v>1568167958401</v>
      </c>
      <c r="J436">
        <f t="shared" si="36"/>
        <v>347456.23031947232</v>
      </c>
      <c r="K436">
        <f t="shared" si="37"/>
        <v>380292.74236943986</v>
      </c>
      <c r="L436">
        <f t="shared" si="38"/>
        <v>853.08204335158302</v>
      </c>
      <c r="M436">
        <f t="shared" si="39"/>
        <v>725</v>
      </c>
      <c r="O436">
        <f t="shared" si="40"/>
        <v>241.5</v>
      </c>
      <c r="P436">
        <f t="shared" si="41"/>
        <v>1687.5</v>
      </c>
      <c r="Q436">
        <f t="shared" si="42"/>
        <v>1004.5261169476009</v>
      </c>
      <c r="R436">
        <f t="shared" si="43"/>
        <v>58.020212409999033</v>
      </c>
      <c r="S436">
        <f t="shared" si="44"/>
        <v>32.59672267817119</v>
      </c>
    </row>
    <row r="437" spans="1:19" x14ac:dyDescent="0.35">
      <c r="A437" t="s">
        <v>5</v>
      </c>
      <c r="B437">
        <v>67</v>
      </c>
      <c r="C437">
        <v>828</v>
      </c>
      <c r="D437">
        <v>1032</v>
      </c>
      <c r="E437">
        <v>879.18589999999995</v>
      </c>
      <c r="F437">
        <v>1057.4492</v>
      </c>
      <c r="G437">
        <v>0.53</v>
      </c>
      <c r="H437">
        <v>1568167959126</v>
      </c>
      <c r="J437">
        <f t="shared" si="36"/>
        <v>325438.0289574975</v>
      </c>
      <c r="K437">
        <f t="shared" si="37"/>
        <v>35.961610239998727</v>
      </c>
      <c r="L437">
        <f t="shared" si="38"/>
        <v>570.50327831462766</v>
      </c>
      <c r="M437">
        <f t="shared" si="39"/>
        <v>777</v>
      </c>
      <c r="O437">
        <f t="shared" si="40"/>
        <v>862.5</v>
      </c>
      <c r="P437">
        <f t="shared" si="41"/>
        <v>1066.5</v>
      </c>
      <c r="Q437">
        <f t="shared" si="42"/>
        <v>328063.50257415842</v>
      </c>
      <c r="R437">
        <f t="shared" si="43"/>
        <v>369211.78638399992</v>
      </c>
      <c r="S437">
        <f t="shared" si="44"/>
        <v>835.03011260562232</v>
      </c>
    </row>
    <row r="438" spans="1:19" x14ac:dyDescent="0.35">
      <c r="A438" t="s">
        <v>5</v>
      </c>
      <c r="B438">
        <v>68</v>
      </c>
      <c r="C438">
        <v>207</v>
      </c>
      <c r="D438">
        <v>1032</v>
      </c>
      <c r="E438">
        <v>308.71413999999999</v>
      </c>
      <c r="F438">
        <v>1063.4459999999999</v>
      </c>
      <c r="G438">
        <v>0.57999999999999996</v>
      </c>
      <c r="H438">
        <v>1568167959903</v>
      </c>
      <c r="J438">
        <f t="shared" si="36"/>
        <v>347456.32463214756</v>
      </c>
      <c r="K438">
        <f t="shared" si="37"/>
        <v>387725.15190563997</v>
      </c>
      <c r="L438">
        <f t="shared" si="38"/>
        <v>857.42724270796737</v>
      </c>
      <c r="M438">
        <f t="shared" si="39"/>
        <v>879</v>
      </c>
      <c r="O438">
        <f t="shared" si="40"/>
        <v>241.5</v>
      </c>
      <c r="P438">
        <f t="shared" si="41"/>
        <v>1066.5</v>
      </c>
      <c r="Q438">
        <f t="shared" si="42"/>
        <v>406643.30705880991</v>
      </c>
      <c r="R438">
        <f t="shared" si="43"/>
        <v>81.916980639999665</v>
      </c>
      <c r="S438">
        <f t="shared" si="44"/>
        <v>637.75012664792928</v>
      </c>
    </row>
    <row r="439" spans="1:19" x14ac:dyDescent="0.35">
      <c r="A439" t="s">
        <v>5</v>
      </c>
      <c r="B439">
        <v>239</v>
      </c>
      <c r="C439">
        <v>828</v>
      </c>
      <c r="D439">
        <v>1653</v>
      </c>
      <c r="E439">
        <v>898.16840000000002</v>
      </c>
      <c r="F439">
        <v>1686.1217999999999</v>
      </c>
      <c r="G439">
        <v>0.48</v>
      </c>
      <c r="H439">
        <v>1568167960782</v>
      </c>
      <c r="J439">
        <f t="shared" si="36"/>
        <v>330013.59791761008</v>
      </c>
      <c r="K439">
        <f t="shared" si="37"/>
        <v>368065.59719280992</v>
      </c>
      <c r="L439">
        <f t="shared" si="38"/>
        <v>835.5113375115983</v>
      </c>
      <c r="M439">
        <f t="shared" si="39"/>
        <v>725</v>
      </c>
      <c r="O439">
        <f t="shared" si="40"/>
        <v>862.5</v>
      </c>
      <c r="P439">
        <f t="shared" si="41"/>
        <v>1687.5</v>
      </c>
      <c r="Q439">
        <f t="shared" si="42"/>
        <v>306678.77873593953</v>
      </c>
      <c r="R439">
        <f t="shared" si="43"/>
        <v>389443.39491600014</v>
      </c>
      <c r="S439">
        <f t="shared" si="44"/>
        <v>834.33936359969243</v>
      </c>
    </row>
    <row r="440" spans="1:19" x14ac:dyDescent="0.35">
      <c r="A440" t="s">
        <v>5</v>
      </c>
      <c r="B440">
        <v>104</v>
      </c>
      <c r="C440">
        <v>276</v>
      </c>
      <c r="D440">
        <v>1032</v>
      </c>
      <c r="E440">
        <v>323.70030000000003</v>
      </c>
      <c r="F440">
        <v>1079.4376999999999</v>
      </c>
      <c r="G440">
        <v>0.61</v>
      </c>
      <c r="H440">
        <v>1568167961507</v>
      </c>
      <c r="J440">
        <f t="shared" si="36"/>
        <v>401212.66198224988</v>
      </c>
      <c r="K440">
        <f t="shared" si="37"/>
        <v>372932.38298761006</v>
      </c>
      <c r="L440">
        <f t="shared" si="38"/>
        <v>879.85512726235788</v>
      </c>
      <c r="M440">
        <f t="shared" si="39"/>
        <v>1276</v>
      </c>
      <c r="O440">
        <f t="shared" si="40"/>
        <v>310.5</v>
      </c>
      <c r="P440">
        <f t="shared" si="41"/>
        <v>1066.5</v>
      </c>
      <c r="Q440">
        <f t="shared" si="42"/>
        <v>345354.14835856005</v>
      </c>
      <c r="R440">
        <f t="shared" si="43"/>
        <v>383931.1750352399</v>
      </c>
      <c r="S440">
        <f t="shared" si="44"/>
        <v>853.98203926885958</v>
      </c>
    </row>
    <row r="441" spans="1:19" x14ac:dyDescent="0.35">
      <c r="A441" t="s">
        <v>5</v>
      </c>
      <c r="B441">
        <v>241</v>
      </c>
      <c r="C441">
        <v>897</v>
      </c>
      <c r="D441">
        <v>1653</v>
      </c>
      <c r="E441">
        <v>957.11379999999997</v>
      </c>
      <c r="F441">
        <v>1690.1196</v>
      </c>
      <c r="G441">
        <v>0.47</v>
      </c>
      <c r="H441">
        <v>1568167962783</v>
      </c>
      <c r="J441">
        <f t="shared" si="36"/>
        <v>345104.66942721</v>
      </c>
      <c r="K441">
        <f t="shared" si="37"/>
        <v>1679.245657959993</v>
      </c>
      <c r="L441">
        <f t="shared" si="38"/>
        <v>588.88361760637395</v>
      </c>
      <c r="M441">
        <f t="shared" si="39"/>
        <v>716</v>
      </c>
      <c r="O441">
        <f t="shared" si="40"/>
        <v>931.5</v>
      </c>
      <c r="P441">
        <f t="shared" si="41"/>
        <v>1687.5</v>
      </c>
      <c r="Q441">
        <f t="shared" si="42"/>
        <v>369420.47532009002</v>
      </c>
      <c r="R441">
        <f t="shared" si="43"/>
        <v>369739.76068129006</v>
      </c>
      <c r="S441">
        <f t="shared" si="44"/>
        <v>859.74428523915185</v>
      </c>
    </row>
    <row r="442" spans="1:19" x14ac:dyDescent="0.35">
      <c r="A442" t="s">
        <v>5</v>
      </c>
      <c r="B442">
        <v>240</v>
      </c>
      <c r="C442">
        <v>276</v>
      </c>
      <c r="D442">
        <v>1653</v>
      </c>
      <c r="E442">
        <v>369.65769999999998</v>
      </c>
      <c r="F442">
        <v>1649.1410000000001</v>
      </c>
      <c r="G442">
        <v>0.5</v>
      </c>
      <c r="H442">
        <v>1568167963499</v>
      </c>
      <c r="J442">
        <f t="shared" si="36"/>
        <v>353370.32694016001</v>
      </c>
      <c r="K442">
        <f t="shared" si="37"/>
        <v>351282.97709569021</v>
      </c>
      <c r="L442">
        <f t="shared" si="38"/>
        <v>839.43630135695832</v>
      </c>
      <c r="M442">
        <f t="shared" si="39"/>
        <v>694</v>
      </c>
      <c r="O442">
        <f t="shared" si="40"/>
        <v>310.5</v>
      </c>
      <c r="P442">
        <f t="shared" si="41"/>
        <v>1687.5</v>
      </c>
      <c r="Q442">
        <f t="shared" si="42"/>
        <v>418109.40635043994</v>
      </c>
      <c r="R442">
        <f t="shared" si="43"/>
        <v>6.8623041599999546</v>
      </c>
      <c r="S442">
        <f t="shared" si="44"/>
        <v>646.61910631731257</v>
      </c>
    </row>
    <row r="443" spans="1:19" x14ac:dyDescent="0.35">
      <c r="A443" t="s">
        <v>5</v>
      </c>
      <c r="B443">
        <v>103</v>
      </c>
      <c r="C443">
        <v>897</v>
      </c>
      <c r="D443">
        <v>1032</v>
      </c>
      <c r="E443">
        <v>964.10730000000001</v>
      </c>
      <c r="F443">
        <v>1056.4496999999999</v>
      </c>
      <c r="G443">
        <v>0.53</v>
      </c>
      <c r="H443">
        <v>1568167964193</v>
      </c>
      <c r="J443">
        <f t="shared" si="36"/>
        <v>714392.42790623824</v>
      </c>
      <c r="K443">
        <f t="shared" si="37"/>
        <v>567924.18869550247</v>
      </c>
      <c r="L443">
        <f t="shared" si="38"/>
        <v>1132.3941966478549</v>
      </c>
      <c r="M443">
        <f t="shared" si="39"/>
        <v>1175</v>
      </c>
      <c r="O443">
        <f t="shared" si="40"/>
        <v>931.5</v>
      </c>
      <c r="P443">
        <f t="shared" si="41"/>
        <v>1066.5</v>
      </c>
      <c r="Q443">
        <f t="shared" si="42"/>
        <v>315666.77006929001</v>
      </c>
      <c r="R443">
        <f t="shared" si="43"/>
        <v>339470.53488100012</v>
      </c>
      <c r="S443">
        <f t="shared" si="44"/>
        <v>809.40552564847872</v>
      </c>
    </row>
    <row r="444" spans="1:19" x14ac:dyDescent="0.35">
      <c r="A444" t="s">
        <v>5</v>
      </c>
      <c r="B444">
        <v>50</v>
      </c>
      <c r="C444">
        <v>69</v>
      </c>
      <c r="D444">
        <v>273</v>
      </c>
      <c r="E444">
        <v>118.889915</v>
      </c>
      <c r="F444">
        <v>302.84224999999998</v>
      </c>
      <c r="G444">
        <v>0.53999995999999995</v>
      </c>
      <c r="H444">
        <v>1568167965368</v>
      </c>
      <c r="J444">
        <f t="shared" si="36"/>
        <v>410121.15766935062</v>
      </c>
      <c r="K444">
        <f t="shared" si="37"/>
        <v>386481.27277939231</v>
      </c>
      <c r="L444">
        <f t="shared" si="38"/>
        <v>892.52587102489247</v>
      </c>
      <c r="M444">
        <f t="shared" si="39"/>
        <v>889</v>
      </c>
      <c r="O444">
        <f t="shared" si="40"/>
        <v>103.5</v>
      </c>
      <c r="P444">
        <f t="shared" si="41"/>
        <v>307.5</v>
      </c>
      <c r="Q444">
        <f t="shared" si="42"/>
        <v>740644.92481329001</v>
      </c>
      <c r="R444">
        <f t="shared" si="43"/>
        <v>560925.65313008986</v>
      </c>
      <c r="S444">
        <f t="shared" si="44"/>
        <v>1140.8639611905444</v>
      </c>
    </row>
    <row r="445" spans="1:19" x14ac:dyDescent="0.35">
      <c r="A445" t="s">
        <v>5</v>
      </c>
      <c r="B445">
        <v>51</v>
      </c>
      <c r="C445">
        <v>690</v>
      </c>
      <c r="D445">
        <v>894</v>
      </c>
      <c r="E445">
        <v>759.29693999999995</v>
      </c>
      <c r="F445">
        <v>924.51842999999997</v>
      </c>
      <c r="G445">
        <v>0.55000000000000004</v>
      </c>
      <c r="H445">
        <v>1568167966257</v>
      </c>
      <c r="J445">
        <f t="shared" si="36"/>
        <v>382452.41196511674</v>
      </c>
      <c r="K445">
        <f t="shared" si="37"/>
        <v>80.915422089998728</v>
      </c>
      <c r="L445">
        <f t="shared" si="38"/>
        <v>618.49278685139632</v>
      </c>
      <c r="M445">
        <f t="shared" si="39"/>
        <v>940</v>
      </c>
      <c r="O445">
        <f t="shared" si="40"/>
        <v>724.5</v>
      </c>
      <c r="P445">
        <f t="shared" si="41"/>
        <v>928.5</v>
      </c>
      <c r="Q445">
        <f t="shared" si="42"/>
        <v>366763.57505370723</v>
      </c>
      <c r="R445">
        <f t="shared" si="43"/>
        <v>391447.62013506261</v>
      </c>
      <c r="S445">
        <f t="shared" si="44"/>
        <v>870.75323438318037</v>
      </c>
    </row>
    <row r="446" spans="1:19" x14ac:dyDescent="0.35">
      <c r="A446" t="s">
        <v>5</v>
      </c>
      <c r="B446">
        <v>52</v>
      </c>
      <c r="C446">
        <v>69</v>
      </c>
      <c r="D446">
        <v>894</v>
      </c>
      <c r="E446">
        <v>140.86957000000001</v>
      </c>
      <c r="F446">
        <v>915.52313000000004</v>
      </c>
      <c r="G446">
        <v>0.45</v>
      </c>
      <c r="H446">
        <v>1568167967197</v>
      </c>
      <c r="J446">
        <f t="shared" si="36"/>
        <v>406291.24038784404</v>
      </c>
      <c r="K446">
        <f t="shared" si="37"/>
        <v>372932.39520124812</v>
      </c>
      <c r="L446">
        <f t="shared" si="38"/>
        <v>882.73644741173575</v>
      </c>
      <c r="M446">
        <f t="shared" si="39"/>
        <v>796</v>
      </c>
      <c r="O446">
        <f t="shared" si="40"/>
        <v>103.5</v>
      </c>
      <c r="P446">
        <f t="shared" si="41"/>
        <v>928.5</v>
      </c>
      <c r="Q446">
        <f t="shared" si="42"/>
        <v>430069.62651336356</v>
      </c>
      <c r="R446">
        <f t="shared" si="43"/>
        <v>15.852899664900265</v>
      </c>
      <c r="S446">
        <f t="shared" si="44"/>
        <v>655.8090266327755</v>
      </c>
    </row>
    <row r="447" spans="1:19" x14ac:dyDescent="0.35">
      <c r="A447" t="s">
        <v>5</v>
      </c>
      <c r="B447">
        <v>53</v>
      </c>
      <c r="C447">
        <v>690</v>
      </c>
      <c r="D447">
        <v>273</v>
      </c>
      <c r="E447">
        <v>778.27936</v>
      </c>
      <c r="F447">
        <v>304.84122000000002</v>
      </c>
      <c r="G447">
        <v>0.78999995999999995</v>
      </c>
      <c r="H447">
        <v>1568167967993</v>
      </c>
      <c r="J447">
        <f t="shared" si="36"/>
        <v>224.58199432359856</v>
      </c>
      <c r="K447">
        <f t="shared" si="37"/>
        <v>282729.43380468636</v>
      </c>
      <c r="L447">
        <f t="shared" si="38"/>
        <v>531.93422130843396</v>
      </c>
      <c r="M447">
        <f t="shared" si="39"/>
        <v>746</v>
      </c>
      <c r="O447">
        <f t="shared" si="40"/>
        <v>724.5</v>
      </c>
      <c r="P447">
        <f t="shared" si="41"/>
        <v>307.5</v>
      </c>
      <c r="Q447">
        <f t="shared" si="42"/>
        <v>340624.47882198484</v>
      </c>
      <c r="R447">
        <f t="shared" si="43"/>
        <v>369692.12661499693</v>
      </c>
      <c r="S447">
        <f t="shared" si="44"/>
        <v>842.80282714107091</v>
      </c>
    </row>
    <row r="448" spans="1:19" x14ac:dyDescent="0.35">
      <c r="A448" t="s">
        <v>5</v>
      </c>
      <c r="B448">
        <v>55</v>
      </c>
      <c r="C448">
        <v>690</v>
      </c>
      <c r="D448">
        <v>825</v>
      </c>
      <c r="E448">
        <v>763.29330000000004</v>
      </c>
      <c r="F448">
        <v>836.5643</v>
      </c>
      <c r="G448">
        <v>0.14999999</v>
      </c>
      <c r="H448">
        <v>1568167968739</v>
      </c>
      <c r="J448">
        <f t="shared" si="36"/>
        <v>361733.87471078563</v>
      </c>
      <c r="K448">
        <f t="shared" si="37"/>
        <v>362026.8127544896</v>
      </c>
      <c r="L448">
        <f t="shared" si="38"/>
        <v>850.74125764845519</v>
      </c>
      <c r="M448">
        <f t="shared" si="39"/>
        <v>1042</v>
      </c>
      <c r="O448">
        <f t="shared" si="40"/>
        <v>724.5</v>
      </c>
      <c r="P448">
        <f t="shared" si="41"/>
        <v>859.5</v>
      </c>
      <c r="Q448">
        <f t="shared" si="42"/>
        <v>2892.2195620095995</v>
      </c>
      <c r="R448">
        <f t="shared" si="43"/>
        <v>307646.36223108839</v>
      </c>
      <c r="S448">
        <f t="shared" si="44"/>
        <v>557.25988712009234</v>
      </c>
    </row>
    <row r="449" spans="1:19" x14ac:dyDescent="0.35">
      <c r="A449" t="s">
        <v>5</v>
      </c>
      <c r="B449">
        <v>54</v>
      </c>
      <c r="C449">
        <v>69</v>
      </c>
      <c r="D449">
        <v>204</v>
      </c>
      <c r="E449">
        <v>161.85014000000001</v>
      </c>
      <c r="F449">
        <v>234.87765999999999</v>
      </c>
      <c r="G449">
        <v>0.59999996</v>
      </c>
      <c r="H449">
        <v>1568167969781</v>
      </c>
      <c r="J449">
        <f t="shared" si="36"/>
        <v>1932.4200564900011</v>
      </c>
      <c r="K449">
        <f t="shared" si="37"/>
        <v>372932.43184216367</v>
      </c>
      <c r="L449">
        <f t="shared" si="38"/>
        <v>612.2620777891226</v>
      </c>
      <c r="M449">
        <f t="shared" si="39"/>
        <v>818</v>
      </c>
      <c r="O449">
        <f t="shared" si="40"/>
        <v>103.5</v>
      </c>
      <c r="P449">
        <f t="shared" si="41"/>
        <v>238.5</v>
      </c>
      <c r="Q449">
        <f t="shared" si="42"/>
        <v>435327.19872489007</v>
      </c>
      <c r="R449">
        <f t="shared" si="43"/>
        <v>357680.90693449002</v>
      </c>
      <c r="S449">
        <f t="shared" si="44"/>
        <v>890.51002558049845</v>
      </c>
    </row>
    <row r="450" spans="1:19" x14ac:dyDescent="0.35">
      <c r="A450" t="s">
        <v>5</v>
      </c>
      <c r="B450">
        <v>56</v>
      </c>
      <c r="C450">
        <v>69</v>
      </c>
      <c r="D450">
        <v>825</v>
      </c>
      <c r="E450">
        <v>117.89084</v>
      </c>
      <c r="F450">
        <v>845.55960000000005</v>
      </c>
      <c r="G450">
        <v>0.69</v>
      </c>
      <c r="H450">
        <v>1568167970599</v>
      </c>
      <c r="J450">
        <f t="shared" si="36"/>
        <v>420422.08018413692</v>
      </c>
      <c r="K450">
        <f t="shared" si="37"/>
        <v>382762.19546572841</v>
      </c>
      <c r="L450">
        <f t="shared" si="38"/>
        <v>896.20548740222819</v>
      </c>
      <c r="M450">
        <f t="shared" si="39"/>
        <v>837</v>
      </c>
      <c r="O450">
        <f t="shared" si="40"/>
        <v>103.5</v>
      </c>
      <c r="P450">
        <f t="shared" si="41"/>
        <v>859.5</v>
      </c>
      <c r="Q450">
        <f t="shared" si="42"/>
        <v>3404.7388380196012</v>
      </c>
      <c r="R450">
        <f t="shared" si="43"/>
        <v>390153.06762707559</v>
      </c>
      <c r="S450">
        <f t="shared" si="44"/>
        <v>627.34185773395927</v>
      </c>
    </row>
    <row r="451" spans="1:19" x14ac:dyDescent="0.35">
      <c r="A451" t="s">
        <v>5</v>
      </c>
      <c r="B451">
        <v>57</v>
      </c>
      <c r="C451">
        <v>690</v>
      </c>
      <c r="D451">
        <v>204</v>
      </c>
      <c r="E451">
        <v>766.29047000000003</v>
      </c>
      <c r="F451">
        <v>226.88182</v>
      </c>
      <c r="G451">
        <v>0.71999997000000004</v>
      </c>
      <c r="H451">
        <v>1568167971436</v>
      </c>
      <c r="J451">
        <f t="shared" si="36"/>
        <v>24.953721436899798</v>
      </c>
      <c r="K451">
        <f t="shared" si="37"/>
        <v>313273.58258391044</v>
      </c>
      <c r="L451">
        <f t="shared" si="38"/>
        <v>559.73077126896226</v>
      </c>
      <c r="M451">
        <f t="shared" si="39"/>
        <v>746</v>
      </c>
      <c r="O451">
        <f t="shared" si="40"/>
        <v>724.5</v>
      </c>
      <c r="P451">
        <f t="shared" si="41"/>
        <v>238.5</v>
      </c>
      <c r="Q451">
        <f t="shared" si="42"/>
        <v>367974.67299590557</v>
      </c>
      <c r="R451">
        <f t="shared" si="43"/>
        <v>368521.35795216006</v>
      </c>
      <c r="S451">
        <f t="shared" si="44"/>
        <v>858.19346941588037</v>
      </c>
    </row>
    <row r="452" spans="1:19" x14ac:dyDescent="0.35">
      <c r="A452" t="s">
        <v>5</v>
      </c>
      <c r="B452">
        <v>59</v>
      </c>
      <c r="C452">
        <v>690</v>
      </c>
      <c r="D452">
        <v>756</v>
      </c>
      <c r="E452">
        <v>761.29510000000005</v>
      </c>
      <c r="F452">
        <v>786.59029999999996</v>
      </c>
      <c r="G452">
        <v>0.59999996</v>
      </c>
      <c r="H452">
        <v>1568167972182</v>
      </c>
      <c r="J452">
        <f t="shared" si="36"/>
        <v>359334.26006940164</v>
      </c>
      <c r="K452">
        <f t="shared" si="37"/>
        <v>377831.3057024256</v>
      </c>
      <c r="L452">
        <f t="shared" si="38"/>
        <v>858.58346465083241</v>
      </c>
      <c r="M452">
        <f t="shared" si="39"/>
        <v>929</v>
      </c>
      <c r="O452">
        <f t="shared" si="40"/>
        <v>724.5</v>
      </c>
      <c r="P452">
        <f t="shared" si="41"/>
        <v>790.5</v>
      </c>
      <c r="Q452">
        <f t="shared" si="42"/>
        <v>1746.4433828209023</v>
      </c>
      <c r="R452">
        <f t="shared" si="43"/>
        <v>317665.45282651234</v>
      </c>
      <c r="S452">
        <f t="shared" si="44"/>
        <v>565.16537067422428</v>
      </c>
    </row>
    <row r="453" spans="1:19" x14ac:dyDescent="0.35">
      <c r="A453" t="s">
        <v>5</v>
      </c>
      <c r="B453">
        <v>58</v>
      </c>
      <c r="C453">
        <v>69</v>
      </c>
      <c r="D453">
        <v>135</v>
      </c>
      <c r="E453">
        <v>161.85014000000001</v>
      </c>
      <c r="F453">
        <v>171.91046</v>
      </c>
      <c r="G453">
        <v>0.71999997000000004</v>
      </c>
      <c r="H453">
        <v>1568167973111</v>
      </c>
      <c r="J453">
        <f t="shared" si="36"/>
        <v>328866.70543038013</v>
      </c>
      <c r="K453">
        <f t="shared" si="37"/>
        <v>675.29662306089983</v>
      </c>
      <c r="L453">
        <f t="shared" si="38"/>
        <v>574.05749019888333</v>
      </c>
      <c r="M453">
        <f t="shared" si="39"/>
        <v>726</v>
      </c>
      <c r="O453">
        <f t="shared" si="40"/>
        <v>103.5</v>
      </c>
      <c r="P453">
        <f t="shared" si="41"/>
        <v>169.5</v>
      </c>
      <c r="Q453">
        <f t="shared" si="42"/>
        <v>432694.39358401007</v>
      </c>
      <c r="R453">
        <f t="shared" si="43"/>
        <v>380800.43835408997</v>
      </c>
      <c r="S453">
        <f t="shared" si="44"/>
        <v>901.93948352320183</v>
      </c>
    </row>
    <row r="454" spans="1:19" x14ac:dyDescent="0.35">
      <c r="A454" t="s">
        <v>5</v>
      </c>
      <c r="B454">
        <v>61</v>
      </c>
      <c r="C454">
        <v>690</v>
      </c>
      <c r="D454">
        <v>135</v>
      </c>
      <c r="E454">
        <v>735.31915000000004</v>
      </c>
      <c r="F454">
        <v>197.89693</v>
      </c>
      <c r="G454">
        <v>0.76</v>
      </c>
      <c r="H454">
        <v>1568167973837</v>
      </c>
      <c r="J454">
        <f t="shared" si="36"/>
        <v>347456.26568672422</v>
      </c>
      <c r="K454">
        <f t="shared" si="37"/>
        <v>360825.01613389445</v>
      </c>
      <c r="L454">
        <f t="shared" si="38"/>
        <v>841.59448775560475</v>
      </c>
      <c r="M454">
        <f t="shared" si="39"/>
        <v>756</v>
      </c>
      <c r="O454">
        <f t="shared" si="40"/>
        <v>724.5</v>
      </c>
      <c r="P454">
        <f t="shared" si="41"/>
        <v>169.5</v>
      </c>
      <c r="Q454">
        <f t="shared" si="42"/>
        <v>316574.86495801958</v>
      </c>
      <c r="R454">
        <f t="shared" si="43"/>
        <v>5.8103174116000025</v>
      </c>
      <c r="S454">
        <f t="shared" si="44"/>
        <v>562.65502332728818</v>
      </c>
    </row>
    <row r="455" spans="1:19" x14ac:dyDescent="0.35">
      <c r="A455" t="s">
        <v>5</v>
      </c>
      <c r="B455">
        <v>60</v>
      </c>
      <c r="C455">
        <v>69</v>
      </c>
      <c r="D455">
        <v>756</v>
      </c>
      <c r="E455">
        <v>145.86493999999999</v>
      </c>
      <c r="F455">
        <v>798.58405000000005</v>
      </c>
      <c r="G455">
        <v>0.66999995999999995</v>
      </c>
      <c r="H455">
        <v>1568167974593</v>
      </c>
      <c r="J455">
        <f t="shared" si="36"/>
        <v>11427.828077040404</v>
      </c>
      <c r="K455">
        <f t="shared" si="37"/>
        <v>74997.848149022495</v>
      </c>
      <c r="L455">
        <f t="shared" si="38"/>
        <v>293.98244203704223</v>
      </c>
      <c r="M455">
        <f t="shared" si="39"/>
        <v>715</v>
      </c>
      <c r="O455">
        <f t="shared" si="40"/>
        <v>103.5</v>
      </c>
      <c r="P455">
        <f t="shared" si="41"/>
        <v>790.5</v>
      </c>
      <c r="Q455">
        <f t="shared" si="42"/>
        <v>399195.43830672256</v>
      </c>
      <c r="R455">
        <f t="shared" si="43"/>
        <v>351178.3985734249</v>
      </c>
      <c r="S455">
        <f t="shared" si="44"/>
        <v>866.24121171885338</v>
      </c>
    </row>
    <row r="456" spans="1:19" x14ac:dyDescent="0.35">
      <c r="A456" t="s">
        <v>5</v>
      </c>
      <c r="B456">
        <v>62</v>
      </c>
      <c r="C456">
        <v>207</v>
      </c>
      <c r="D456">
        <v>480</v>
      </c>
      <c r="E456">
        <v>252.76596000000001</v>
      </c>
      <c r="F456">
        <v>524.72670000000005</v>
      </c>
      <c r="G456">
        <v>0.72999996</v>
      </c>
      <c r="H456">
        <v>1568167975308</v>
      </c>
      <c r="J456">
        <f t="shared" si="36"/>
        <v>406291.30412882566</v>
      </c>
      <c r="K456">
        <f t="shared" si="37"/>
        <v>372932.38298760989</v>
      </c>
      <c r="L456">
        <f t="shared" si="38"/>
        <v>882.73647659787775</v>
      </c>
      <c r="M456">
        <f t="shared" si="39"/>
        <v>837</v>
      </c>
      <c r="O456">
        <f t="shared" si="40"/>
        <v>241.5</v>
      </c>
      <c r="P456">
        <f t="shared" si="41"/>
        <v>514.5</v>
      </c>
      <c r="Q456">
        <f t="shared" si="42"/>
        <v>9146.0647012036025</v>
      </c>
      <c r="R456">
        <f t="shared" si="43"/>
        <v>80703.747464402521</v>
      </c>
      <c r="S456">
        <f t="shared" si="44"/>
        <v>299.74958242774272</v>
      </c>
    </row>
    <row r="457" spans="1:19" x14ac:dyDescent="0.35">
      <c r="A457" t="s">
        <v>5</v>
      </c>
      <c r="B457">
        <v>63</v>
      </c>
      <c r="C457">
        <v>828</v>
      </c>
      <c r="D457">
        <v>1101</v>
      </c>
      <c r="E457">
        <v>890.17579999999998</v>
      </c>
      <c r="F457">
        <v>1135.4086</v>
      </c>
      <c r="G457">
        <v>0.57999999999999996</v>
      </c>
      <c r="H457">
        <v>1568167976145</v>
      </c>
      <c r="J457">
        <f t="shared" si="36"/>
        <v>370195.16923195554</v>
      </c>
      <c r="K457">
        <f t="shared" si="37"/>
        <v>728.23879881000698</v>
      </c>
      <c r="L457">
        <f t="shared" si="38"/>
        <v>609.03481676400531</v>
      </c>
      <c r="M457">
        <f t="shared" si="39"/>
        <v>634</v>
      </c>
      <c r="O457">
        <f t="shared" si="40"/>
        <v>862.5</v>
      </c>
      <c r="P457">
        <f t="shared" si="41"/>
        <v>1135.5</v>
      </c>
      <c r="Q457">
        <f t="shared" si="42"/>
        <v>371775.59953472164</v>
      </c>
      <c r="R457">
        <f t="shared" si="43"/>
        <v>373044.02399288991</v>
      </c>
      <c r="S457">
        <f t="shared" si="44"/>
        <v>863.02932947125942</v>
      </c>
    </row>
    <row r="458" spans="1:19" x14ac:dyDescent="0.35">
      <c r="A458" t="s">
        <v>5</v>
      </c>
      <c r="B458">
        <v>64</v>
      </c>
      <c r="C458">
        <v>207</v>
      </c>
      <c r="D458">
        <v>1101</v>
      </c>
      <c r="E458">
        <v>281.73914000000002</v>
      </c>
      <c r="F458">
        <v>1162.3945000000001</v>
      </c>
      <c r="G458">
        <v>0.59</v>
      </c>
      <c r="H458">
        <v>1568167976779</v>
      </c>
      <c r="J458">
        <f t="shared" si="36"/>
        <v>372630.5962162576</v>
      </c>
      <c r="K458">
        <f t="shared" si="37"/>
        <v>393973.39492900012</v>
      </c>
      <c r="L458">
        <f t="shared" si="38"/>
        <v>875.55924479458145</v>
      </c>
      <c r="M458">
        <f t="shared" si="39"/>
        <v>786</v>
      </c>
      <c r="O458">
        <f t="shared" si="40"/>
        <v>241.5</v>
      </c>
      <c r="P458">
        <f t="shared" si="41"/>
        <v>1135.5</v>
      </c>
      <c r="Q458">
        <f t="shared" si="42"/>
        <v>420780.29350564</v>
      </c>
      <c r="R458">
        <f t="shared" si="43"/>
        <v>8.3539600000039245E-3</v>
      </c>
      <c r="S458">
        <f t="shared" si="44"/>
        <v>648.67580643924123</v>
      </c>
    </row>
    <row r="459" spans="1:19" x14ac:dyDescent="0.35">
      <c r="A459" t="s">
        <v>5</v>
      </c>
      <c r="B459">
        <v>65</v>
      </c>
      <c r="C459">
        <v>828</v>
      </c>
      <c r="D459">
        <v>480</v>
      </c>
      <c r="E459">
        <v>892.1739</v>
      </c>
      <c r="F459">
        <v>534.72149999999999</v>
      </c>
      <c r="G459">
        <v>0.65999996999999999</v>
      </c>
      <c r="H459">
        <v>1568167977565</v>
      </c>
      <c r="J459">
        <f t="shared" si="36"/>
        <v>262682.31639668491</v>
      </c>
      <c r="K459">
        <f t="shared" si="37"/>
        <v>728.24257684090048</v>
      </c>
      <c r="L459">
        <f t="shared" si="38"/>
        <v>513.23538359462884</v>
      </c>
      <c r="M459">
        <f t="shared" si="39"/>
        <v>654</v>
      </c>
      <c r="O459">
        <f t="shared" si="40"/>
        <v>862.5</v>
      </c>
      <c r="P459">
        <f t="shared" si="41"/>
        <v>514.5</v>
      </c>
      <c r="Q459">
        <f t="shared" si="42"/>
        <v>337283.17650793958</v>
      </c>
      <c r="R459">
        <f t="shared" si="43"/>
        <v>419767.28313025011</v>
      </c>
      <c r="S459">
        <f t="shared" si="44"/>
        <v>870.08646675959153</v>
      </c>
    </row>
    <row r="460" spans="1:19" x14ac:dyDescent="0.35">
      <c r="A460" t="s">
        <v>5</v>
      </c>
      <c r="B460">
        <v>290</v>
      </c>
      <c r="C460">
        <v>345</v>
      </c>
      <c r="D460">
        <v>480</v>
      </c>
      <c r="E460">
        <v>379.64846999999997</v>
      </c>
      <c r="F460">
        <v>507.73552999999998</v>
      </c>
      <c r="G460">
        <v>0.79999995000000002</v>
      </c>
      <c r="H460">
        <v>1568167978219</v>
      </c>
      <c r="J460">
        <f t="shared" si="36"/>
        <v>65414.829820032908</v>
      </c>
      <c r="K460">
        <f t="shared" si="37"/>
        <v>987007.41819730122</v>
      </c>
      <c r="L460">
        <f t="shared" si="38"/>
        <v>1025.8763317365958</v>
      </c>
      <c r="M460">
        <f t="shared" si="39"/>
        <v>818</v>
      </c>
      <c r="O460">
        <f t="shared" si="40"/>
        <v>379.5</v>
      </c>
      <c r="P460">
        <f t="shared" si="41"/>
        <v>514.5</v>
      </c>
      <c r="Q460">
        <f t="shared" si="42"/>
        <v>262834.52774121001</v>
      </c>
      <c r="R460">
        <f t="shared" si="43"/>
        <v>408.90906224999969</v>
      </c>
      <c r="S460">
        <f t="shared" si="44"/>
        <v>513.07254536123833</v>
      </c>
    </row>
    <row r="461" spans="1:19" x14ac:dyDescent="0.35">
      <c r="A461" t="s">
        <v>5</v>
      </c>
      <c r="B461">
        <v>291</v>
      </c>
      <c r="C461">
        <v>552</v>
      </c>
      <c r="D461">
        <v>1446</v>
      </c>
      <c r="E461">
        <v>635.4117</v>
      </c>
      <c r="F461">
        <v>1501.2180000000001</v>
      </c>
      <c r="G461">
        <v>0.56000000000000005</v>
      </c>
      <c r="H461">
        <v>1568167979037</v>
      </c>
      <c r="J461">
        <f t="shared" si="36"/>
        <v>4347.9517209999949</v>
      </c>
      <c r="K461">
        <f t="shared" si="37"/>
        <v>994967.14838416025</v>
      </c>
      <c r="L461">
        <f t="shared" si="38"/>
        <v>999.65749139650836</v>
      </c>
      <c r="M461">
        <f t="shared" si="39"/>
        <v>1318</v>
      </c>
      <c r="O461">
        <f t="shared" si="40"/>
        <v>586.5</v>
      </c>
      <c r="P461">
        <f t="shared" si="41"/>
        <v>1480.5</v>
      </c>
      <c r="Q461">
        <f t="shared" si="42"/>
        <v>42787.555463340912</v>
      </c>
      <c r="R461">
        <f t="shared" si="43"/>
        <v>946270.71409438108</v>
      </c>
      <c r="S461">
        <f t="shared" si="44"/>
        <v>994.51408715901152</v>
      </c>
    </row>
    <row r="462" spans="1:19" x14ac:dyDescent="0.35">
      <c r="A462" t="s">
        <v>5</v>
      </c>
      <c r="B462">
        <v>293</v>
      </c>
      <c r="C462">
        <v>552</v>
      </c>
      <c r="D462">
        <v>480</v>
      </c>
      <c r="E462">
        <v>569.47270000000003</v>
      </c>
      <c r="F462">
        <v>503.73759999999999</v>
      </c>
      <c r="G462">
        <v>0.76</v>
      </c>
      <c r="H462">
        <v>1568167980355</v>
      </c>
      <c r="J462">
        <f t="shared" si="36"/>
        <v>21276.569052010011</v>
      </c>
      <c r="K462">
        <f t="shared" si="37"/>
        <v>971184.23297424021</v>
      </c>
      <c r="L462">
        <f t="shared" si="38"/>
        <v>996.22326916522593</v>
      </c>
      <c r="M462">
        <f t="shared" si="39"/>
        <v>715</v>
      </c>
      <c r="O462">
        <f t="shared" si="40"/>
        <v>586.5</v>
      </c>
      <c r="P462">
        <f t="shared" si="41"/>
        <v>514.5</v>
      </c>
      <c r="Q462">
        <f t="shared" si="42"/>
        <v>2392.3543968899994</v>
      </c>
      <c r="R462">
        <f t="shared" si="43"/>
        <v>973612.41152400011</v>
      </c>
      <c r="S462">
        <f t="shared" si="44"/>
        <v>987.92953489653814</v>
      </c>
    </row>
    <row r="463" spans="1:19" x14ac:dyDescent="0.35">
      <c r="A463" t="s">
        <v>5</v>
      </c>
      <c r="B463">
        <v>292</v>
      </c>
      <c r="C463">
        <v>345</v>
      </c>
      <c r="D463">
        <v>1446</v>
      </c>
      <c r="E463">
        <v>423.6078</v>
      </c>
      <c r="F463">
        <v>1489.2244000000001</v>
      </c>
      <c r="G463">
        <v>0.56999999999999995</v>
      </c>
      <c r="H463">
        <v>1568167981070</v>
      </c>
      <c r="J463">
        <f t="shared" si="36"/>
        <v>76035.139578089977</v>
      </c>
      <c r="K463">
        <f t="shared" si="37"/>
        <v>918723.78360064002</v>
      </c>
      <c r="L463">
        <f t="shared" si="38"/>
        <v>997.37601895109242</v>
      </c>
      <c r="M463">
        <f t="shared" si="39"/>
        <v>766</v>
      </c>
      <c r="O463">
        <f t="shared" si="40"/>
        <v>379.5</v>
      </c>
      <c r="P463">
        <f t="shared" si="41"/>
        <v>1480.5</v>
      </c>
      <c r="Q463">
        <f t="shared" si="42"/>
        <v>36089.626745290014</v>
      </c>
      <c r="R463">
        <f t="shared" si="43"/>
        <v>954064.78605376009</v>
      </c>
      <c r="S463">
        <f t="shared" si="44"/>
        <v>995.06502943227292</v>
      </c>
    </row>
    <row r="464" spans="1:19" x14ac:dyDescent="0.35">
      <c r="A464" t="s">
        <v>5</v>
      </c>
      <c r="B464">
        <v>141</v>
      </c>
      <c r="C464">
        <v>621</v>
      </c>
      <c r="D464">
        <v>480</v>
      </c>
      <c r="E464">
        <v>699.35249999999996</v>
      </c>
      <c r="F464">
        <v>530.72360000000003</v>
      </c>
      <c r="G464">
        <v>0.68</v>
      </c>
      <c r="H464">
        <v>1568167981836</v>
      </c>
      <c r="J464">
        <f t="shared" si="36"/>
        <v>42357.537941680894</v>
      </c>
      <c r="K464">
        <f t="shared" si="37"/>
        <v>905360.62321936002</v>
      </c>
      <c r="L464">
        <f t="shared" si="38"/>
        <v>973.5081721079905</v>
      </c>
      <c r="M464">
        <f t="shared" si="39"/>
        <v>735</v>
      </c>
      <c r="O464">
        <f t="shared" si="40"/>
        <v>655.5</v>
      </c>
      <c r="P464">
        <f t="shared" si="41"/>
        <v>514.5</v>
      </c>
      <c r="Q464">
        <f t="shared" si="42"/>
        <v>53773.992420840004</v>
      </c>
      <c r="R464">
        <f t="shared" si="43"/>
        <v>950087.65595536015</v>
      </c>
      <c r="S464">
        <f t="shared" si="44"/>
        <v>1001.9289637375497</v>
      </c>
    </row>
    <row r="465" spans="1:19" x14ac:dyDescent="0.35">
      <c r="A465" t="s">
        <v>5</v>
      </c>
      <c r="B465">
        <v>295</v>
      </c>
      <c r="C465">
        <v>414</v>
      </c>
      <c r="D465">
        <v>1446</v>
      </c>
      <c r="E465">
        <v>493.54302999999999</v>
      </c>
      <c r="F465">
        <v>1482.2280000000001</v>
      </c>
      <c r="G465">
        <v>0.56000000000000005</v>
      </c>
      <c r="H465">
        <v>1568167982571</v>
      </c>
      <c r="J465">
        <f t="shared" si="36"/>
        <v>674.75101744090091</v>
      </c>
      <c r="K465">
        <f t="shared" si="37"/>
        <v>843682.00314828963</v>
      </c>
      <c r="L465">
        <f t="shared" si="38"/>
        <v>918.88886932301591</v>
      </c>
      <c r="M465">
        <f t="shared" si="39"/>
        <v>971</v>
      </c>
      <c r="O465">
        <f t="shared" si="40"/>
        <v>448.5</v>
      </c>
      <c r="P465">
        <f t="shared" si="41"/>
        <v>1480.5</v>
      </c>
      <c r="Q465">
        <f t="shared" si="42"/>
        <v>62926.976756249984</v>
      </c>
      <c r="R465">
        <f t="shared" si="43"/>
        <v>902075.20999695989</v>
      </c>
      <c r="S465">
        <f t="shared" si="44"/>
        <v>982.34524824687264</v>
      </c>
    </row>
    <row r="466" spans="1:19" x14ac:dyDescent="0.35">
      <c r="A466" t="s">
        <v>5</v>
      </c>
      <c r="B466">
        <v>294</v>
      </c>
      <c r="C466">
        <v>414</v>
      </c>
      <c r="D466">
        <v>480</v>
      </c>
      <c r="E466">
        <v>519.51900000000001</v>
      </c>
      <c r="F466">
        <v>563.70636000000002</v>
      </c>
      <c r="G466">
        <v>0.39999997999999998</v>
      </c>
      <c r="H466">
        <v>1568167983542</v>
      </c>
      <c r="J466">
        <f t="shared" si="36"/>
        <v>26846.249028062502</v>
      </c>
      <c r="K466">
        <f t="shared" si="37"/>
        <v>810955.97389728355</v>
      </c>
      <c r="L466">
        <f t="shared" si="38"/>
        <v>915.31536801549771</v>
      </c>
      <c r="M466">
        <f t="shared" si="39"/>
        <v>735</v>
      </c>
      <c r="O466">
        <f t="shared" si="40"/>
        <v>448.5</v>
      </c>
      <c r="P466">
        <f t="shared" si="41"/>
        <v>514.5</v>
      </c>
      <c r="Q466">
        <f t="shared" si="42"/>
        <v>2028.8745515808989</v>
      </c>
      <c r="R466">
        <f t="shared" si="43"/>
        <v>936497.48198400007</v>
      </c>
      <c r="S466">
        <f t="shared" si="44"/>
        <v>968.77569980650367</v>
      </c>
    </row>
    <row r="467" spans="1:19" x14ac:dyDescent="0.35">
      <c r="A467" t="s">
        <v>5</v>
      </c>
      <c r="B467">
        <v>203</v>
      </c>
      <c r="C467">
        <v>621</v>
      </c>
      <c r="D467">
        <v>1446</v>
      </c>
      <c r="E467">
        <v>683.36725000000001</v>
      </c>
      <c r="F467">
        <v>1464.2373</v>
      </c>
      <c r="G467">
        <v>0.56999999999999995</v>
      </c>
      <c r="H467">
        <v>1568167984277</v>
      </c>
      <c r="J467">
        <f t="shared" si="36"/>
        <v>18191.306087522491</v>
      </c>
      <c r="K467">
        <f t="shared" si="37"/>
        <v>3.9960010000000947</v>
      </c>
      <c r="L467">
        <f t="shared" si="38"/>
        <v>134.88996289021097</v>
      </c>
      <c r="M467">
        <f t="shared" si="39"/>
        <v>726</v>
      </c>
      <c r="O467">
        <f t="shared" si="40"/>
        <v>655.5</v>
      </c>
      <c r="P467">
        <f t="shared" si="41"/>
        <v>1480.5</v>
      </c>
      <c r="Q467">
        <f t="shared" si="42"/>
        <v>18490.832360999997</v>
      </c>
      <c r="R467">
        <f t="shared" si="43"/>
        <v>840510.57834444952</v>
      </c>
      <c r="S467">
        <f t="shared" si="44"/>
        <v>926.8232899023684</v>
      </c>
    </row>
    <row r="468" spans="1:19" x14ac:dyDescent="0.35">
      <c r="A468" t="s">
        <v>5</v>
      </c>
      <c r="B468">
        <v>297</v>
      </c>
      <c r="C468">
        <v>483</v>
      </c>
      <c r="D468">
        <v>1446</v>
      </c>
      <c r="E468">
        <v>548.49210000000005</v>
      </c>
      <c r="F468">
        <v>1466.2363</v>
      </c>
      <c r="G468">
        <v>0.53</v>
      </c>
      <c r="H468">
        <v>1568167985003</v>
      </c>
      <c r="J468">
        <f t="shared" si="36"/>
        <v>50531.398305609975</v>
      </c>
      <c r="K468">
        <f t="shared" si="37"/>
        <v>936048.64546544501</v>
      </c>
      <c r="L468">
        <f t="shared" si="38"/>
        <v>993.26735764901434</v>
      </c>
      <c r="M468">
        <f t="shared" si="39"/>
        <v>1021</v>
      </c>
      <c r="O468">
        <f t="shared" si="40"/>
        <v>517.5</v>
      </c>
      <c r="P468">
        <f t="shared" si="41"/>
        <v>1480.5</v>
      </c>
      <c r="Q468">
        <f t="shared" si="42"/>
        <v>27511.944622562503</v>
      </c>
      <c r="R468">
        <f t="shared" si="43"/>
        <v>264.47541128999984</v>
      </c>
      <c r="S468">
        <f t="shared" si="44"/>
        <v>166.66259338511597</v>
      </c>
    </row>
    <row r="469" spans="1:19" x14ac:dyDescent="0.35">
      <c r="A469" t="s">
        <v>5</v>
      </c>
      <c r="B469">
        <v>41</v>
      </c>
      <c r="C469">
        <v>690</v>
      </c>
      <c r="D469">
        <v>480</v>
      </c>
      <c r="E469">
        <v>773.28399999999999</v>
      </c>
      <c r="F469">
        <v>498.74023</v>
      </c>
      <c r="G469">
        <v>0.65</v>
      </c>
      <c r="H469">
        <v>1568167986024</v>
      </c>
      <c r="J469">
        <f t="shared" ref="J469:J532" si="45">POWER((E469-E470),2)</f>
        <v>37566.409478713598</v>
      </c>
      <c r="K469">
        <f t="shared" ref="K469:K532" si="46">POWER((F469-F470),2)</f>
        <v>1294.6517908128997</v>
      </c>
      <c r="L469">
        <f t="shared" ref="L469:L532" si="47">SQRT(J469+K469)</f>
        <v>197.13209091755331</v>
      </c>
      <c r="M469">
        <f t="shared" ref="M469:M532" si="48">H470-H469</f>
        <v>716</v>
      </c>
      <c r="O469">
        <f t="shared" si="40"/>
        <v>724.5</v>
      </c>
      <c r="P469">
        <f t="shared" si="41"/>
        <v>514.5</v>
      </c>
      <c r="Q469">
        <f t="shared" si="42"/>
        <v>30978.780862409982</v>
      </c>
      <c r="R469">
        <f t="shared" si="43"/>
        <v>905801.98473769007</v>
      </c>
      <c r="S469">
        <f t="shared" si="44"/>
        <v>967.87435424237788</v>
      </c>
    </row>
    <row r="470" spans="1:19" x14ac:dyDescent="0.35">
      <c r="A470" t="s">
        <v>5</v>
      </c>
      <c r="B470">
        <v>296</v>
      </c>
      <c r="C470">
        <v>483</v>
      </c>
      <c r="D470">
        <v>480</v>
      </c>
      <c r="E470">
        <v>579.46343999999999</v>
      </c>
      <c r="F470">
        <v>534.72149999999999</v>
      </c>
      <c r="G470">
        <v>0.71999997000000004</v>
      </c>
      <c r="H470">
        <v>1568167986740</v>
      </c>
      <c r="J470">
        <f t="shared" si="45"/>
        <v>36795.817795969604</v>
      </c>
      <c r="K470">
        <f t="shared" si="46"/>
        <v>865858.72353408986</v>
      </c>
      <c r="L470">
        <f t="shared" si="47"/>
        <v>950.08133406043692</v>
      </c>
      <c r="M470">
        <f t="shared" si="48"/>
        <v>776</v>
      </c>
      <c r="O470">
        <f t="shared" ref="O470:O533" si="49">C470+34.5</f>
        <v>517.5</v>
      </c>
      <c r="P470">
        <f t="shared" ref="P470:P533" si="50">D470+34.5</f>
        <v>514.5</v>
      </c>
      <c r="Q470">
        <f t="shared" ref="Q470:Q533" si="51">POWER((O470-E469),2)</f>
        <v>65425.454655999994</v>
      </c>
      <c r="R470">
        <f t="shared" ref="R470:R533" si="52">POWER((P470-F469),2)</f>
        <v>248.37035045290011</v>
      </c>
      <c r="S470">
        <f t="shared" ref="S470:S533" si="53">SQRT(Q470+R470)</f>
        <v>256.26904808511875</v>
      </c>
    </row>
    <row r="471" spans="1:19" x14ac:dyDescent="0.35">
      <c r="A471" t="s">
        <v>5</v>
      </c>
      <c r="B471">
        <v>205</v>
      </c>
      <c r="C471">
        <v>690</v>
      </c>
      <c r="D471">
        <v>1446</v>
      </c>
      <c r="E471">
        <v>771.28579999999999</v>
      </c>
      <c r="F471">
        <v>1465.2367999999999</v>
      </c>
      <c r="G471">
        <v>0.53</v>
      </c>
      <c r="H471">
        <v>1568167987516</v>
      </c>
      <c r="J471">
        <f t="shared" si="45"/>
        <v>86864.034001702516</v>
      </c>
      <c r="K471">
        <f t="shared" si="46"/>
        <v>47040.01414641006</v>
      </c>
      <c r="L471">
        <f t="shared" si="47"/>
        <v>365.9290206421357</v>
      </c>
      <c r="M471">
        <f t="shared" si="48"/>
        <v>715</v>
      </c>
      <c r="O471">
        <f t="shared" si="49"/>
        <v>724.5</v>
      </c>
      <c r="P471">
        <f t="shared" si="50"/>
        <v>1480.5</v>
      </c>
      <c r="Q471">
        <f t="shared" si="51"/>
        <v>21035.603736633602</v>
      </c>
      <c r="R471">
        <f t="shared" si="52"/>
        <v>894496.97106224997</v>
      </c>
      <c r="S471">
        <f t="shared" si="53"/>
        <v>956.83466429623229</v>
      </c>
    </row>
    <row r="472" spans="1:19" x14ac:dyDescent="0.35">
      <c r="A472" t="s">
        <v>5</v>
      </c>
      <c r="B472">
        <v>319</v>
      </c>
      <c r="C472">
        <v>414</v>
      </c>
      <c r="D472">
        <v>1653</v>
      </c>
      <c r="E472">
        <v>476.55874999999997</v>
      </c>
      <c r="F472">
        <v>1682.1239</v>
      </c>
      <c r="G472">
        <v>0.51</v>
      </c>
      <c r="H472">
        <v>1568167988231</v>
      </c>
      <c r="J472">
        <f t="shared" si="45"/>
        <v>20697.653264904093</v>
      </c>
      <c r="K472">
        <f t="shared" si="46"/>
        <v>761335.82407936011</v>
      </c>
      <c r="L472">
        <f t="shared" si="47"/>
        <v>884.32656713697349</v>
      </c>
      <c r="M472">
        <f t="shared" si="48"/>
        <v>633</v>
      </c>
      <c r="O472">
        <f t="shared" si="49"/>
        <v>448.5</v>
      </c>
      <c r="P472">
        <f t="shared" si="50"/>
        <v>1687.5</v>
      </c>
      <c r="Q472">
        <f t="shared" si="51"/>
        <v>104190.67268163999</v>
      </c>
      <c r="R472">
        <f t="shared" si="52"/>
        <v>49400.930074240045</v>
      </c>
      <c r="S472">
        <f t="shared" si="53"/>
        <v>391.90764569714639</v>
      </c>
    </row>
    <row r="473" spans="1:19" x14ac:dyDescent="0.35">
      <c r="A473" t="s">
        <v>5</v>
      </c>
      <c r="B473">
        <v>325</v>
      </c>
      <c r="C473">
        <v>552</v>
      </c>
      <c r="D473">
        <v>756</v>
      </c>
      <c r="E473">
        <v>620.42553999999996</v>
      </c>
      <c r="F473">
        <v>809.57830000000001</v>
      </c>
      <c r="G473">
        <v>0.65999996999999999</v>
      </c>
      <c r="H473">
        <v>1568167988864</v>
      </c>
      <c r="J473">
        <f t="shared" si="45"/>
        <v>23061.280405548092</v>
      </c>
      <c r="K473">
        <f t="shared" si="46"/>
        <v>0</v>
      </c>
      <c r="L473">
        <f t="shared" si="47"/>
        <v>151.85940999999997</v>
      </c>
      <c r="M473">
        <f t="shared" si="48"/>
        <v>664</v>
      </c>
      <c r="O473">
        <f t="shared" si="49"/>
        <v>586.5</v>
      </c>
      <c r="P473">
        <f t="shared" si="50"/>
        <v>790.5</v>
      </c>
      <c r="Q473">
        <f t="shared" si="51"/>
        <v>12087.078451562506</v>
      </c>
      <c r="R473">
        <f t="shared" si="52"/>
        <v>794993.17905121006</v>
      </c>
      <c r="S473">
        <f t="shared" si="53"/>
        <v>898.3764564495068</v>
      </c>
    </row>
    <row r="474" spans="1:19" x14ac:dyDescent="0.35">
      <c r="A474" t="s">
        <v>5</v>
      </c>
      <c r="B474">
        <v>324</v>
      </c>
      <c r="C474">
        <v>414</v>
      </c>
      <c r="D474">
        <v>756</v>
      </c>
      <c r="E474">
        <v>468.56612999999999</v>
      </c>
      <c r="F474">
        <v>809.57830000000001</v>
      </c>
      <c r="G474">
        <v>0.66999995999999995</v>
      </c>
      <c r="H474">
        <v>1568167989528</v>
      </c>
      <c r="J474">
        <f t="shared" si="45"/>
        <v>21863.505213396904</v>
      </c>
      <c r="K474">
        <f t="shared" si="46"/>
        <v>703188.40810688981</v>
      </c>
      <c r="L474">
        <f t="shared" si="47"/>
        <v>851.4998023019657</v>
      </c>
      <c r="M474">
        <f t="shared" si="48"/>
        <v>787</v>
      </c>
      <c r="O474">
        <f t="shared" si="49"/>
        <v>448.5</v>
      </c>
      <c r="P474">
        <f t="shared" si="50"/>
        <v>790.5</v>
      </c>
      <c r="Q474">
        <f t="shared" si="51"/>
        <v>29558.391304291585</v>
      </c>
      <c r="R474">
        <f t="shared" si="52"/>
        <v>363.9815308900005</v>
      </c>
      <c r="S474">
        <f t="shared" si="53"/>
        <v>172.98084528404175</v>
      </c>
    </row>
    <row r="475" spans="1:19" x14ac:dyDescent="0.35">
      <c r="A475" t="s">
        <v>5</v>
      </c>
      <c r="B475">
        <v>315</v>
      </c>
      <c r="C475">
        <v>552</v>
      </c>
      <c r="D475">
        <v>1653</v>
      </c>
      <c r="E475">
        <v>616.42926</v>
      </c>
      <c r="F475">
        <v>1648.1415999999999</v>
      </c>
      <c r="G475">
        <v>0.52</v>
      </c>
      <c r="H475">
        <v>1568167990315</v>
      </c>
      <c r="J475">
        <f t="shared" si="45"/>
        <v>43184.006930064395</v>
      </c>
      <c r="K475">
        <f t="shared" si="46"/>
        <v>1113975.3357700899</v>
      </c>
      <c r="L475">
        <f t="shared" si="47"/>
        <v>1075.71341104411</v>
      </c>
      <c r="M475">
        <f t="shared" si="48"/>
        <v>756</v>
      </c>
      <c r="O475">
        <f t="shared" si="49"/>
        <v>586.5</v>
      </c>
      <c r="P475">
        <f t="shared" si="50"/>
        <v>1687.5</v>
      </c>
      <c r="Q475">
        <f t="shared" si="51"/>
        <v>13908.397693176903</v>
      </c>
      <c r="R475">
        <f t="shared" si="52"/>
        <v>770746.51133089</v>
      </c>
      <c r="S475">
        <f t="shared" si="53"/>
        <v>885.80748982161288</v>
      </c>
    </row>
    <row r="476" spans="1:19" x14ac:dyDescent="0.35">
      <c r="A476" t="s">
        <v>5</v>
      </c>
      <c r="B476">
        <v>298</v>
      </c>
      <c r="C476">
        <v>345</v>
      </c>
      <c r="D476">
        <v>549</v>
      </c>
      <c r="E476">
        <v>408.62164000000001</v>
      </c>
      <c r="F476">
        <v>592.69129999999996</v>
      </c>
      <c r="G476">
        <v>0.72999996</v>
      </c>
      <c r="H476">
        <v>1568167991071</v>
      </c>
      <c r="J476">
        <f t="shared" si="45"/>
        <v>47001.919136547578</v>
      </c>
      <c r="K476">
        <f t="shared" si="46"/>
        <v>907263.67951521033</v>
      </c>
      <c r="L476">
        <f t="shared" si="47"/>
        <v>976.86518959975126</v>
      </c>
      <c r="M476">
        <f t="shared" si="48"/>
        <v>705</v>
      </c>
      <c r="O476">
        <f t="shared" si="49"/>
        <v>379.5</v>
      </c>
      <c r="P476">
        <f t="shared" si="50"/>
        <v>583.5</v>
      </c>
      <c r="Q476">
        <f t="shared" si="51"/>
        <v>56135.474244147597</v>
      </c>
      <c r="R476">
        <f t="shared" si="52"/>
        <v>1133461.7364505599</v>
      </c>
      <c r="S476">
        <f t="shared" si="53"/>
        <v>1090.6865776632201</v>
      </c>
    </row>
    <row r="477" spans="1:19" x14ac:dyDescent="0.35">
      <c r="A477" t="s">
        <v>5</v>
      </c>
      <c r="B477">
        <v>299</v>
      </c>
      <c r="C477">
        <v>552</v>
      </c>
      <c r="D477">
        <v>1515</v>
      </c>
      <c r="E477">
        <v>625.42089999999996</v>
      </c>
      <c r="F477">
        <v>1545.1952000000001</v>
      </c>
      <c r="G477">
        <v>0.55000000000000004</v>
      </c>
      <c r="H477">
        <v>1568167991776</v>
      </c>
      <c r="J477">
        <f t="shared" si="45"/>
        <v>99.814086489998942</v>
      </c>
      <c r="K477">
        <f t="shared" si="46"/>
        <v>899663.63203600014</v>
      </c>
      <c r="L477">
        <f t="shared" si="47"/>
        <v>948.55861501674747</v>
      </c>
      <c r="M477">
        <f t="shared" si="48"/>
        <v>1277</v>
      </c>
      <c r="O477">
        <f t="shared" si="49"/>
        <v>586.5</v>
      </c>
      <c r="P477">
        <f t="shared" si="50"/>
        <v>1549.5</v>
      </c>
      <c r="Q477">
        <f t="shared" si="51"/>
        <v>31640.710956289597</v>
      </c>
      <c r="R477">
        <f t="shared" si="52"/>
        <v>915482.88839569013</v>
      </c>
      <c r="S477">
        <f t="shared" si="53"/>
        <v>973.20275346506276</v>
      </c>
    </row>
    <row r="478" spans="1:19" x14ac:dyDescent="0.35">
      <c r="A478" t="s">
        <v>5</v>
      </c>
      <c r="B478">
        <v>301</v>
      </c>
      <c r="C478">
        <v>552</v>
      </c>
      <c r="D478">
        <v>549</v>
      </c>
      <c r="E478">
        <v>615.43020000000001</v>
      </c>
      <c r="F478">
        <v>596.68920000000003</v>
      </c>
      <c r="G478">
        <v>0.7</v>
      </c>
      <c r="H478">
        <v>1568167993053</v>
      </c>
      <c r="J478">
        <f t="shared" si="45"/>
        <v>40728.555585448907</v>
      </c>
      <c r="K478">
        <f t="shared" si="46"/>
        <v>907263.67951520986</v>
      </c>
      <c r="L478">
        <f t="shared" si="47"/>
        <v>973.6489280539771</v>
      </c>
      <c r="M478">
        <f t="shared" si="48"/>
        <v>735</v>
      </c>
      <c r="O478">
        <f t="shared" si="49"/>
        <v>586.5</v>
      </c>
      <c r="P478">
        <f t="shared" si="50"/>
        <v>583.5</v>
      </c>
      <c r="Q478">
        <f t="shared" si="51"/>
        <v>1514.8364568099969</v>
      </c>
      <c r="R478">
        <f t="shared" si="52"/>
        <v>924857.65770304017</v>
      </c>
      <c r="S478">
        <f t="shared" si="53"/>
        <v>962.48246433888346</v>
      </c>
    </row>
    <row r="479" spans="1:19" x14ac:dyDescent="0.35">
      <c r="A479" t="s">
        <v>5</v>
      </c>
      <c r="B479">
        <v>300</v>
      </c>
      <c r="C479">
        <v>345</v>
      </c>
      <c r="D479">
        <v>1515</v>
      </c>
      <c r="E479">
        <v>413.61703</v>
      </c>
      <c r="F479">
        <v>1549.1931</v>
      </c>
      <c r="G479">
        <v>0.59</v>
      </c>
      <c r="H479">
        <v>1568167993788</v>
      </c>
      <c r="J479">
        <f t="shared" si="45"/>
        <v>24.953721436899798</v>
      </c>
      <c r="K479">
        <f t="shared" si="46"/>
        <v>460561.07196224993</v>
      </c>
      <c r="L479">
        <f t="shared" si="47"/>
        <v>678.66488466966291</v>
      </c>
      <c r="M479">
        <f t="shared" si="48"/>
        <v>675</v>
      </c>
      <c r="O479">
        <f t="shared" si="49"/>
        <v>379.5</v>
      </c>
      <c r="P479">
        <f t="shared" si="50"/>
        <v>1549.5</v>
      </c>
      <c r="Q479">
        <f t="shared" si="51"/>
        <v>55663.059272040009</v>
      </c>
      <c r="R479">
        <f t="shared" si="52"/>
        <v>907848.42059663997</v>
      </c>
      <c r="S479">
        <f t="shared" si="53"/>
        <v>981.58620603015811</v>
      </c>
    </row>
    <row r="480" spans="1:19" x14ac:dyDescent="0.35">
      <c r="A480" t="s">
        <v>5</v>
      </c>
      <c r="B480">
        <v>326</v>
      </c>
      <c r="C480">
        <v>345</v>
      </c>
      <c r="D480">
        <v>825</v>
      </c>
      <c r="E480">
        <v>418.61239999999998</v>
      </c>
      <c r="F480">
        <v>870.54660000000001</v>
      </c>
      <c r="G480">
        <v>0.64</v>
      </c>
      <c r="H480">
        <v>1568167994463</v>
      </c>
      <c r="J480">
        <f t="shared" si="45"/>
        <v>18461.798225639992</v>
      </c>
      <c r="K480">
        <f t="shared" si="46"/>
        <v>436466.25784416491</v>
      </c>
      <c r="L480">
        <f t="shared" si="47"/>
        <v>674.48354766428872</v>
      </c>
      <c r="M480">
        <f t="shared" si="48"/>
        <v>1052</v>
      </c>
      <c r="O480">
        <f t="shared" si="49"/>
        <v>379.5</v>
      </c>
      <c r="P480">
        <f t="shared" si="50"/>
        <v>859.5</v>
      </c>
      <c r="Q480">
        <f t="shared" si="51"/>
        <v>1163.9717360208999</v>
      </c>
      <c r="R480">
        <f t="shared" si="52"/>
        <v>475676.57218760997</v>
      </c>
      <c r="S480">
        <f t="shared" si="53"/>
        <v>690.53641752164731</v>
      </c>
    </row>
    <row r="481" spans="1:19" x14ac:dyDescent="0.35">
      <c r="A481" t="s">
        <v>5</v>
      </c>
      <c r="B481">
        <v>256</v>
      </c>
      <c r="C481">
        <v>483</v>
      </c>
      <c r="D481">
        <v>135</v>
      </c>
      <c r="E481">
        <v>554.48659999999995</v>
      </c>
      <c r="F481">
        <v>209.89067</v>
      </c>
      <c r="G481">
        <v>0.74</v>
      </c>
      <c r="H481">
        <v>1568167995515</v>
      </c>
      <c r="J481">
        <f t="shared" si="45"/>
        <v>19563.756770249984</v>
      </c>
      <c r="K481">
        <f t="shared" si="46"/>
        <v>2398.5006707601001</v>
      </c>
      <c r="L481">
        <f t="shared" si="47"/>
        <v>148.19668498657478</v>
      </c>
      <c r="M481">
        <f t="shared" si="48"/>
        <v>990</v>
      </c>
      <c r="O481">
        <f t="shared" si="49"/>
        <v>517.5</v>
      </c>
      <c r="P481">
        <f t="shared" si="50"/>
        <v>169.5</v>
      </c>
      <c r="Q481">
        <f t="shared" si="51"/>
        <v>9778.7574337600036</v>
      </c>
      <c r="R481">
        <f t="shared" si="52"/>
        <v>491466.33537156001</v>
      </c>
      <c r="S481">
        <f t="shared" si="53"/>
        <v>707.98664733547059</v>
      </c>
    </row>
    <row r="482" spans="1:19" x14ac:dyDescent="0.35">
      <c r="A482" t="s">
        <v>5</v>
      </c>
      <c r="B482">
        <v>250</v>
      </c>
      <c r="C482">
        <v>345</v>
      </c>
      <c r="D482">
        <v>135</v>
      </c>
      <c r="E482">
        <v>414.61610000000002</v>
      </c>
      <c r="F482">
        <v>160.91618</v>
      </c>
      <c r="G482">
        <v>0.75</v>
      </c>
      <c r="H482">
        <v>1568167996505</v>
      </c>
      <c r="J482">
        <f t="shared" si="45"/>
        <v>15846.630395559998</v>
      </c>
      <c r="K482">
        <f t="shared" si="46"/>
        <v>510692.84965517296</v>
      </c>
      <c r="L482">
        <f t="shared" si="47"/>
        <v>725.63040182363704</v>
      </c>
      <c r="M482">
        <f t="shared" si="48"/>
        <v>716</v>
      </c>
      <c r="O482">
        <f t="shared" si="49"/>
        <v>379.5</v>
      </c>
      <c r="P482">
        <f t="shared" si="50"/>
        <v>169.5</v>
      </c>
      <c r="Q482">
        <f t="shared" si="51"/>
        <v>30620.310179559983</v>
      </c>
      <c r="R482">
        <f t="shared" si="52"/>
        <v>1631.4062230489001</v>
      </c>
      <c r="S482">
        <f t="shared" si="53"/>
        <v>179.58762875713037</v>
      </c>
    </row>
    <row r="483" spans="1:19" x14ac:dyDescent="0.35">
      <c r="A483" t="s">
        <v>5</v>
      </c>
      <c r="B483">
        <v>327</v>
      </c>
      <c r="C483">
        <v>483</v>
      </c>
      <c r="D483">
        <v>825</v>
      </c>
      <c r="E483">
        <v>540.49950000000001</v>
      </c>
      <c r="F483">
        <v>875.54395</v>
      </c>
      <c r="G483">
        <v>0.69</v>
      </c>
      <c r="H483">
        <v>1568167997221</v>
      </c>
      <c r="J483">
        <f t="shared" si="45"/>
        <v>125791.97222028962</v>
      </c>
      <c r="K483">
        <f t="shared" si="46"/>
        <v>48349.611121702495</v>
      </c>
      <c r="L483">
        <f t="shared" si="47"/>
        <v>417.30274782463641</v>
      </c>
      <c r="M483">
        <f t="shared" si="48"/>
        <v>990</v>
      </c>
      <c r="O483">
        <f t="shared" si="49"/>
        <v>517.5</v>
      </c>
      <c r="P483">
        <f t="shared" si="50"/>
        <v>859.5</v>
      </c>
      <c r="Q483">
        <f t="shared" si="51"/>
        <v>10585.096879209996</v>
      </c>
      <c r="R483">
        <f t="shared" si="52"/>
        <v>488019.35356579249</v>
      </c>
      <c r="S483">
        <f t="shared" si="53"/>
        <v>706.11928910418703</v>
      </c>
    </row>
    <row r="484" spans="1:19" x14ac:dyDescent="0.35">
      <c r="A484" t="s">
        <v>5</v>
      </c>
      <c r="B484">
        <v>67</v>
      </c>
      <c r="C484">
        <v>828</v>
      </c>
      <c r="D484">
        <v>1032</v>
      </c>
      <c r="E484">
        <v>895.17114000000004</v>
      </c>
      <c r="F484">
        <v>1095.4294</v>
      </c>
      <c r="G484">
        <v>0.5</v>
      </c>
      <c r="H484">
        <v>1568167998211</v>
      </c>
      <c r="J484">
        <f t="shared" si="45"/>
        <v>341592.13565414562</v>
      </c>
      <c r="K484">
        <f t="shared" si="46"/>
        <v>380292.69303513761</v>
      </c>
      <c r="L484">
        <f t="shared" si="47"/>
        <v>849.63805746287233</v>
      </c>
      <c r="M484">
        <f t="shared" si="48"/>
        <v>838</v>
      </c>
      <c r="O484">
        <f t="shared" si="49"/>
        <v>862.5</v>
      </c>
      <c r="P484">
        <f t="shared" si="50"/>
        <v>1066.5</v>
      </c>
      <c r="Q484">
        <f t="shared" si="51"/>
        <v>103684.32200024999</v>
      </c>
      <c r="R484">
        <f t="shared" si="52"/>
        <v>36464.2130316025</v>
      </c>
      <c r="S484">
        <f t="shared" si="53"/>
        <v>374.36417434344929</v>
      </c>
    </row>
    <row r="485" spans="1:19" x14ac:dyDescent="0.35">
      <c r="A485" t="s">
        <v>5</v>
      </c>
      <c r="B485">
        <v>66</v>
      </c>
      <c r="C485">
        <v>207</v>
      </c>
      <c r="D485">
        <v>411</v>
      </c>
      <c r="E485">
        <v>310.71230000000003</v>
      </c>
      <c r="F485">
        <v>478.75063999999998</v>
      </c>
      <c r="G485">
        <v>0.53</v>
      </c>
      <c r="H485">
        <v>1568167999049</v>
      </c>
      <c r="J485">
        <f t="shared" si="45"/>
        <v>3.9926034224998115</v>
      </c>
      <c r="K485">
        <f t="shared" si="46"/>
        <v>327987.30590709753</v>
      </c>
      <c r="L485">
        <f t="shared" si="47"/>
        <v>572.7052457508313</v>
      </c>
      <c r="M485">
        <f t="shared" si="48"/>
        <v>725</v>
      </c>
      <c r="O485">
        <f t="shared" si="49"/>
        <v>241.5</v>
      </c>
      <c r="P485">
        <f t="shared" si="50"/>
        <v>445.5</v>
      </c>
      <c r="Q485">
        <f t="shared" si="51"/>
        <v>427285.95926889963</v>
      </c>
      <c r="R485">
        <f t="shared" si="52"/>
        <v>422408.22498435999</v>
      </c>
      <c r="S485">
        <f t="shared" si="53"/>
        <v>921.78857893405234</v>
      </c>
    </row>
    <row r="486" spans="1:19" x14ac:dyDescent="0.35">
      <c r="A486" t="s">
        <v>5</v>
      </c>
      <c r="B486">
        <v>68</v>
      </c>
      <c r="C486">
        <v>207</v>
      </c>
      <c r="D486">
        <v>1032</v>
      </c>
      <c r="E486">
        <v>312.71044999999998</v>
      </c>
      <c r="F486">
        <v>1051.4523999999999</v>
      </c>
      <c r="G486">
        <v>0.59999996</v>
      </c>
      <c r="H486">
        <v>1568167999774</v>
      </c>
      <c r="J486">
        <f t="shared" si="45"/>
        <v>339260.45539527625</v>
      </c>
      <c r="K486">
        <f t="shared" si="46"/>
        <v>308814.27095235989</v>
      </c>
      <c r="L486">
        <f t="shared" si="47"/>
        <v>805.03088533772177</v>
      </c>
      <c r="M486">
        <f t="shared" si="48"/>
        <v>767</v>
      </c>
      <c r="O486">
        <f t="shared" si="49"/>
        <v>241.5</v>
      </c>
      <c r="P486">
        <f t="shared" si="50"/>
        <v>1066.5</v>
      </c>
      <c r="Q486">
        <f t="shared" si="51"/>
        <v>4790.3424712900041</v>
      </c>
      <c r="R486">
        <f t="shared" si="52"/>
        <v>345449.31018040964</v>
      </c>
      <c r="S486">
        <f t="shared" si="53"/>
        <v>591.8104871085842</v>
      </c>
    </row>
    <row r="487" spans="1:19" x14ac:dyDescent="0.35">
      <c r="A487" t="s">
        <v>5</v>
      </c>
      <c r="B487">
        <v>69</v>
      </c>
      <c r="C487">
        <v>828</v>
      </c>
      <c r="D487">
        <v>411</v>
      </c>
      <c r="E487">
        <v>895.17114000000004</v>
      </c>
      <c r="F487">
        <v>495.74180000000001</v>
      </c>
      <c r="G487">
        <v>0.48999998</v>
      </c>
      <c r="H487">
        <v>1568168000541</v>
      </c>
      <c r="J487">
        <f t="shared" si="45"/>
        <v>356942.69077917613</v>
      </c>
      <c r="K487">
        <f t="shared" si="46"/>
        <v>264948.92887761001</v>
      </c>
      <c r="L487">
        <f t="shared" si="47"/>
        <v>788.60105227978624</v>
      </c>
      <c r="M487">
        <f t="shared" si="48"/>
        <v>664</v>
      </c>
      <c r="O487">
        <f t="shared" si="49"/>
        <v>862.5</v>
      </c>
      <c r="P487">
        <f t="shared" si="50"/>
        <v>445.5</v>
      </c>
      <c r="Q487">
        <f t="shared" si="51"/>
        <v>302268.54928920243</v>
      </c>
      <c r="R487">
        <f t="shared" si="52"/>
        <v>367178.31106575986</v>
      </c>
      <c r="S487">
        <f t="shared" si="53"/>
        <v>818.19732360535272</v>
      </c>
    </row>
    <row r="488" spans="1:19" x14ac:dyDescent="0.35">
      <c r="A488" t="s">
        <v>5</v>
      </c>
      <c r="B488">
        <v>72</v>
      </c>
      <c r="C488">
        <v>207</v>
      </c>
      <c r="D488">
        <v>963</v>
      </c>
      <c r="E488">
        <v>297.72433000000001</v>
      </c>
      <c r="F488">
        <v>1010.4737</v>
      </c>
      <c r="G488">
        <v>0.66999995999999995</v>
      </c>
      <c r="H488">
        <v>1568168001205</v>
      </c>
      <c r="J488">
        <f t="shared" si="45"/>
        <v>370195.12055702432</v>
      </c>
      <c r="K488">
        <f t="shared" si="46"/>
        <v>402805.29806991364</v>
      </c>
      <c r="L488">
        <f t="shared" si="47"/>
        <v>879.20442368480951</v>
      </c>
      <c r="M488">
        <f t="shared" si="48"/>
        <v>1368</v>
      </c>
      <c r="O488">
        <f t="shared" si="49"/>
        <v>241.5</v>
      </c>
      <c r="P488">
        <f t="shared" si="50"/>
        <v>997.5</v>
      </c>
      <c r="Q488">
        <f t="shared" si="51"/>
        <v>427285.95926889963</v>
      </c>
      <c r="R488">
        <f t="shared" si="52"/>
        <v>251761.29126723998</v>
      </c>
      <c r="S488">
        <f t="shared" si="53"/>
        <v>824.04323341444865</v>
      </c>
    </row>
    <row r="489" spans="1:19" x14ac:dyDescent="0.35">
      <c r="A489" t="s">
        <v>5</v>
      </c>
      <c r="B489">
        <v>73</v>
      </c>
      <c r="C489">
        <v>828</v>
      </c>
      <c r="D489">
        <v>342</v>
      </c>
      <c r="E489">
        <v>906.16094999999996</v>
      </c>
      <c r="F489">
        <v>375.80426</v>
      </c>
      <c r="G489">
        <v>0.76</v>
      </c>
      <c r="H489">
        <v>1568168002573</v>
      </c>
      <c r="J489">
        <f t="shared" si="45"/>
        <v>376298.83089264011</v>
      </c>
      <c r="K489">
        <f t="shared" si="46"/>
        <v>783.18317286810009</v>
      </c>
      <c r="L489">
        <f t="shared" si="47"/>
        <v>614.07004003249358</v>
      </c>
      <c r="M489">
        <f t="shared" si="48"/>
        <v>777</v>
      </c>
      <c r="O489">
        <f t="shared" si="49"/>
        <v>862.5</v>
      </c>
      <c r="P489">
        <f t="shared" si="50"/>
        <v>376.5</v>
      </c>
      <c r="Q489">
        <f t="shared" si="51"/>
        <v>318971.55742394889</v>
      </c>
      <c r="R489">
        <f t="shared" si="52"/>
        <v>401922.65229169</v>
      </c>
      <c r="S489">
        <f t="shared" si="53"/>
        <v>849.05489205094329</v>
      </c>
    </row>
    <row r="490" spans="1:19" x14ac:dyDescent="0.35">
      <c r="A490" t="s">
        <v>5</v>
      </c>
      <c r="B490">
        <v>70</v>
      </c>
      <c r="C490">
        <v>207</v>
      </c>
      <c r="D490">
        <v>342</v>
      </c>
      <c r="E490">
        <v>292.72894000000002</v>
      </c>
      <c r="F490">
        <v>403.78967</v>
      </c>
      <c r="G490">
        <v>0.71</v>
      </c>
      <c r="H490">
        <v>1568168003350</v>
      </c>
      <c r="J490">
        <f t="shared" si="45"/>
        <v>377525.56435858813</v>
      </c>
      <c r="K490">
        <f t="shared" si="46"/>
        <v>360825.02814763691</v>
      </c>
      <c r="L490">
        <f t="shared" si="47"/>
        <v>859.27329325786968</v>
      </c>
      <c r="M490">
        <f t="shared" si="48"/>
        <v>878</v>
      </c>
      <c r="O490">
        <f t="shared" si="49"/>
        <v>241.5</v>
      </c>
      <c r="P490">
        <f t="shared" si="50"/>
        <v>376.5</v>
      </c>
      <c r="Q490">
        <f t="shared" si="51"/>
        <v>441774.17845490243</v>
      </c>
      <c r="R490">
        <f t="shared" si="52"/>
        <v>0.48405414760000098</v>
      </c>
      <c r="S490">
        <f t="shared" si="53"/>
        <v>664.66131413604182</v>
      </c>
    </row>
    <row r="491" spans="1:19" x14ac:dyDescent="0.35">
      <c r="A491" t="s">
        <v>5</v>
      </c>
      <c r="B491">
        <v>71</v>
      </c>
      <c r="C491">
        <v>828</v>
      </c>
      <c r="D491">
        <v>963</v>
      </c>
      <c r="E491">
        <v>907.16003000000001</v>
      </c>
      <c r="F491">
        <v>1004.4768</v>
      </c>
      <c r="G491">
        <v>0.56999999999999995</v>
      </c>
      <c r="H491">
        <v>1568168004228</v>
      </c>
      <c r="J491">
        <f t="shared" si="45"/>
        <v>379984.99559839285</v>
      </c>
      <c r="K491">
        <f t="shared" si="46"/>
        <v>4091.7348708889026</v>
      </c>
      <c r="L491">
        <f t="shared" si="47"/>
        <v>619.73924393189895</v>
      </c>
      <c r="M491">
        <f t="shared" si="48"/>
        <v>675</v>
      </c>
      <c r="O491">
        <f t="shared" si="49"/>
        <v>862.5</v>
      </c>
      <c r="P491">
        <f t="shared" si="50"/>
        <v>997.5</v>
      </c>
      <c r="Q491">
        <f t="shared" si="51"/>
        <v>324639.06081352365</v>
      </c>
      <c r="R491">
        <f t="shared" si="52"/>
        <v>352491.95594870887</v>
      </c>
      <c r="S491">
        <f t="shared" si="53"/>
        <v>822.8797097767283</v>
      </c>
    </row>
    <row r="492" spans="1:19" x14ac:dyDescent="0.35">
      <c r="A492" t="s">
        <v>5</v>
      </c>
      <c r="B492">
        <v>76</v>
      </c>
      <c r="C492">
        <v>207</v>
      </c>
      <c r="D492">
        <v>894</v>
      </c>
      <c r="E492">
        <v>290.73079999999999</v>
      </c>
      <c r="F492">
        <v>940.51013</v>
      </c>
      <c r="G492">
        <v>0.7</v>
      </c>
      <c r="H492">
        <v>1568168004903</v>
      </c>
      <c r="J492">
        <f t="shared" si="45"/>
        <v>356942.67883023992</v>
      </c>
      <c r="K492">
        <f t="shared" si="46"/>
        <v>383999.86938047293</v>
      </c>
      <c r="L492">
        <f t="shared" si="47"/>
        <v>860.78019738532134</v>
      </c>
      <c r="M492">
        <f t="shared" si="48"/>
        <v>899</v>
      </c>
      <c r="O492">
        <f t="shared" si="49"/>
        <v>241.5</v>
      </c>
      <c r="P492">
        <f t="shared" si="50"/>
        <v>928.5</v>
      </c>
      <c r="Q492">
        <f t="shared" si="51"/>
        <v>443103.27553960093</v>
      </c>
      <c r="R492">
        <f t="shared" si="52"/>
        <v>5772.4741382400043</v>
      </c>
      <c r="S492">
        <f t="shared" si="53"/>
        <v>669.98190250023981</v>
      </c>
    </row>
    <row r="493" spans="1:19" x14ac:dyDescent="0.35">
      <c r="A493" t="s">
        <v>5</v>
      </c>
      <c r="B493">
        <v>77</v>
      </c>
      <c r="C493">
        <v>828</v>
      </c>
      <c r="D493">
        <v>273</v>
      </c>
      <c r="E493">
        <v>888.17759999999998</v>
      </c>
      <c r="F493">
        <v>320.8329</v>
      </c>
      <c r="G493">
        <v>0.71</v>
      </c>
      <c r="H493">
        <v>1568168005802</v>
      </c>
      <c r="J493">
        <f t="shared" si="45"/>
        <v>330013.56344952493</v>
      </c>
      <c r="K493">
        <f t="shared" si="46"/>
        <v>8.9907623716001357</v>
      </c>
      <c r="L493">
        <f t="shared" si="47"/>
        <v>574.47589524008447</v>
      </c>
      <c r="M493">
        <f t="shared" si="48"/>
        <v>807</v>
      </c>
      <c r="O493">
        <f t="shared" si="49"/>
        <v>862.5</v>
      </c>
      <c r="P493">
        <f t="shared" si="50"/>
        <v>307.5</v>
      </c>
      <c r="Q493">
        <f t="shared" si="51"/>
        <v>326920.01806863997</v>
      </c>
      <c r="R493">
        <f t="shared" si="52"/>
        <v>400701.82468261692</v>
      </c>
      <c r="S493">
        <f t="shared" si="53"/>
        <v>853.00752795696758</v>
      </c>
    </row>
    <row r="494" spans="1:19" x14ac:dyDescent="0.35">
      <c r="A494" t="s">
        <v>5</v>
      </c>
      <c r="B494">
        <v>74</v>
      </c>
      <c r="C494">
        <v>207</v>
      </c>
      <c r="D494">
        <v>273</v>
      </c>
      <c r="E494">
        <v>313.70952999999997</v>
      </c>
      <c r="F494">
        <v>317.83443999999997</v>
      </c>
      <c r="G494">
        <v>0.65</v>
      </c>
      <c r="H494">
        <v>1568168006609</v>
      </c>
      <c r="J494">
        <f t="shared" si="45"/>
        <v>334621.02735949692</v>
      </c>
      <c r="K494">
        <f t="shared" si="46"/>
        <v>401537.6182064017</v>
      </c>
      <c r="L494">
        <f t="shared" si="47"/>
        <v>857.99687969473325</v>
      </c>
      <c r="M494">
        <f t="shared" si="48"/>
        <v>756</v>
      </c>
      <c r="O494">
        <f t="shared" si="49"/>
        <v>241.5</v>
      </c>
      <c r="P494">
        <f t="shared" si="50"/>
        <v>307.5</v>
      </c>
      <c r="Q494">
        <f t="shared" si="51"/>
        <v>418191.91834176</v>
      </c>
      <c r="R494">
        <f t="shared" si="52"/>
        <v>177.76622240999987</v>
      </c>
      <c r="S494">
        <f t="shared" si="53"/>
        <v>646.81503118292642</v>
      </c>
    </row>
    <row r="495" spans="1:19" x14ac:dyDescent="0.35">
      <c r="A495" t="s">
        <v>5</v>
      </c>
      <c r="B495">
        <v>75</v>
      </c>
      <c r="C495">
        <v>828</v>
      </c>
      <c r="D495">
        <v>894</v>
      </c>
      <c r="E495">
        <v>892.1739</v>
      </c>
      <c r="F495">
        <v>951.50440000000003</v>
      </c>
      <c r="G495">
        <v>0.59999996</v>
      </c>
      <c r="H495">
        <v>1568168007365</v>
      </c>
      <c r="J495">
        <f t="shared" si="45"/>
        <v>366556.86707235995</v>
      </c>
      <c r="K495">
        <f t="shared" si="46"/>
        <v>5323.4534439999989</v>
      </c>
      <c r="L495">
        <f t="shared" si="47"/>
        <v>609.81990826502204</v>
      </c>
      <c r="M495">
        <f t="shared" si="48"/>
        <v>684</v>
      </c>
      <c r="O495">
        <f t="shared" si="49"/>
        <v>862.5</v>
      </c>
      <c r="P495">
        <f t="shared" si="50"/>
        <v>928.5</v>
      </c>
      <c r="Q495">
        <f t="shared" si="51"/>
        <v>301170.97996282094</v>
      </c>
      <c r="R495">
        <f t="shared" si="52"/>
        <v>372912.42617011361</v>
      </c>
      <c r="S495">
        <f t="shared" si="53"/>
        <v>821.02582549694171</v>
      </c>
    </row>
    <row r="496" spans="1:19" x14ac:dyDescent="0.35">
      <c r="A496" t="s">
        <v>5</v>
      </c>
      <c r="B496">
        <v>80</v>
      </c>
      <c r="C496">
        <v>207</v>
      </c>
      <c r="D496">
        <v>825</v>
      </c>
      <c r="E496">
        <v>286.73450000000003</v>
      </c>
      <c r="F496">
        <v>878.54240000000004</v>
      </c>
      <c r="G496">
        <v>0.75</v>
      </c>
      <c r="H496">
        <v>1568168008049</v>
      </c>
      <c r="J496">
        <f t="shared" si="45"/>
        <v>372630.64505103999</v>
      </c>
      <c r="K496">
        <f t="shared" si="46"/>
        <v>327987.23718289007</v>
      </c>
      <c r="L496">
        <f t="shared" si="47"/>
        <v>837.029200347234</v>
      </c>
      <c r="M496">
        <f t="shared" si="48"/>
        <v>869</v>
      </c>
      <c r="O496">
        <f t="shared" si="49"/>
        <v>241.5</v>
      </c>
      <c r="P496">
        <f t="shared" si="50"/>
        <v>859.5</v>
      </c>
      <c r="Q496">
        <f t="shared" si="51"/>
        <v>423376.52414121001</v>
      </c>
      <c r="R496">
        <f t="shared" si="52"/>
        <v>8464.8096193600068</v>
      </c>
      <c r="S496">
        <f t="shared" si="53"/>
        <v>657.146356423415</v>
      </c>
    </row>
    <row r="497" spans="1:19" x14ac:dyDescent="0.35">
      <c r="A497" t="s">
        <v>5</v>
      </c>
      <c r="B497">
        <v>81</v>
      </c>
      <c r="C497">
        <v>828</v>
      </c>
      <c r="D497">
        <v>204</v>
      </c>
      <c r="E497">
        <v>897.16930000000002</v>
      </c>
      <c r="F497">
        <v>305.84070000000003</v>
      </c>
      <c r="G497">
        <v>0.76</v>
      </c>
      <c r="H497">
        <v>1568168008918</v>
      </c>
      <c r="J497">
        <f t="shared" si="45"/>
        <v>333466.19580270239</v>
      </c>
      <c r="K497">
        <f t="shared" si="46"/>
        <v>2022.8909494336006</v>
      </c>
      <c r="L497">
        <f t="shared" si="47"/>
        <v>579.21419764378709</v>
      </c>
      <c r="M497">
        <f t="shared" si="48"/>
        <v>919</v>
      </c>
      <c r="O497">
        <f t="shared" si="49"/>
        <v>862.5</v>
      </c>
      <c r="P497">
        <f t="shared" si="50"/>
        <v>238.5</v>
      </c>
      <c r="Q497">
        <f t="shared" si="51"/>
        <v>331505.91099024995</v>
      </c>
      <c r="R497">
        <f t="shared" si="52"/>
        <v>409654.27379776008</v>
      </c>
      <c r="S497">
        <f t="shared" si="53"/>
        <v>860.90660630988896</v>
      </c>
    </row>
    <row r="498" spans="1:19" x14ac:dyDescent="0.35">
      <c r="A498" t="s">
        <v>5</v>
      </c>
      <c r="B498">
        <v>78</v>
      </c>
      <c r="C498">
        <v>207</v>
      </c>
      <c r="D498">
        <v>204</v>
      </c>
      <c r="E498">
        <v>319.70398</v>
      </c>
      <c r="F498">
        <v>260.86414000000002</v>
      </c>
      <c r="G498">
        <v>0.5</v>
      </c>
      <c r="H498">
        <v>1568168009837</v>
      </c>
      <c r="J498">
        <f t="shared" si="45"/>
        <v>325438.09741411236</v>
      </c>
      <c r="K498">
        <f t="shared" si="46"/>
        <v>346559.87210808956</v>
      </c>
      <c r="L498">
        <f t="shared" si="47"/>
        <v>819.75482281118786</v>
      </c>
      <c r="M498">
        <f t="shared" si="48"/>
        <v>756</v>
      </c>
      <c r="O498">
        <f t="shared" si="49"/>
        <v>241.5</v>
      </c>
      <c r="P498">
        <f t="shared" si="50"/>
        <v>238.5</v>
      </c>
      <c r="Q498">
        <f t="shared" si="51"/>
        <v>429902.23096249002</v>
      </c>
      <c r="R498">
        <f t="shared" si="52"/>
        <v>4534.7698764900033</v>
      </c>
      <c r="S498">
        <f t="shared" si="53"/>
        <v>659.11835116235386</v>
      </c>
    </row>
    <row r="499" spans="1:19" x14ac:dyDescent="0.35">
      <c r="A499" t="s">
        <v>5</v>
      </c>
      <c r="B499">
        <v>79</v>
      </c>
      <c r="C499">
        <v>828</v>
      </c>
      <c r="D499">
        <v>825</v>
      </c>
      <c r="E499">
        <v>890.17579999999998</v>
      </c>
      <c r="F499">
        <v>849.5575</v>
      </c>
      <c r="G499">
        <v>0.57999999999999996</v>
      </c>
      <c r="H499">
        <v>1568168010593</v>
      </c>
      <c r="J499">
        <f t="shared" si="45"/>
        <v>365348.14879692969</v>
      </c>
      <c r="K499">
        <f t="shared" si="46"/>
        <v>1933.9853244099957</v>
      </c>
      <c r="L499">
        <f t="shared" si="47"/>
        <v>606.0380632611616</v>
      </c>
      <c r="M499">
        <f t="shared" si="48"/>
        <v>664</v>
      </c>
      <c r="O499">
        <f t="shared" si="49"/>
        <v>862.5</v>
      </c>
      <c r="P499">
        <f t="shared" si="50"/>
        <v>859.5</v>
      </c>
      <c r="Q499">
        <f t="shared" si="51"/>
        <v>294627.51932784042</v>
      </c>
      <c r="R499">
        <f t="shared" si="52"/>
        <v>358364.89287793956</v>
      </c>
      <c r="S499">
        <f t="shared" si="53"/>
        <v>808.07945909160435</v>
      </c>
    </row>
    <row r="500" spans="1:19" x14ac:dyDescent="0.35">
      <c r="A500" t="s">
        <v>5</v>
      </c>
      <c r="B500">
        <v>84</v>
      </c>
      <c r="C500">
        <v>207</v>
      </c>
      <c r="D500">
        <v>756</v>
      </c>
      <c r="E500">
        <v>285.73543999999998</v>
      </c>
      <c r="F500">
        <v>805.58040000000005</v>
      </c>
      <c r="G500">
        <v>0.61</v>
      </c>
      <c r="H500">
        <v>1568168011257</v>
      </c>
      <c r="J500">
        <f t="shared" si="45"/>
        <v>368980.3892987537</v>
      </c>
      <c r="K500">
        <f t="shared" si="46"/>
        <v>343038.55102770502</v>
      </c>
      <c r="L500">
        <f t="shared" si="47"/>
        <v>843.81214753430686</v>
      </c>
      <c r="M500">
        <f t="shared" si="48"/>
        <v>848</v>
      </c>
      <c r="O500">
        <f t="shared" si="49"/>
        <v>241.5</v>
      </c>
      <c r="P500">
        <f t="shared" si="50"/>
        <v>790.5</v>
      </c>
      <c r="Q500">
        <f t="shared" si="51"/>
        <v>420780.29350564</v>
      </c>
      <c r="R500">
        <f t="shared" si="52"/>
        <v>3487.7883062500005</v>
      </c>
      <c r="S500">
        <f t="shared" si="53"/>
        <v>651.35864300083563</v>
      </c>
    </row>
    <row r="501" spans="1:19" x14ac:dyDescent="0.35">
      <c r="A501" t="s">
        <v>5</v>
      </c>
      <c r="B501">
        <v>85</v>
      </c>
      <c r="C501">
        <v>828</v>
      </c>
      <c r="D501">
        <v>135</v>
      </c>
      <c r="E501">
        <v>893.173</v>
      </c>
      <c r="F501">
        <v>219.88547</v>
      </c>
      <c r="G501">
        <v>0.64</v>
      </c>
      <c r="H501">
        <v>1568168012105</v>
      </c>
      <c r="J501">
        <f t="shared" si="45"/>
        <v>355749.91848006257</v>
      </c>
      <c r="K501">
        <f t="shared" si="46"/>
        <v>840.12442801000054</v>
      </c>
      <c r="L501">
        <f t="shared" si="47"/>
        <v>597.15160797579085</v>
      </c>
      <c r="M501">
        <f t="shared" si="48"/>
        <v>879</v>
      </c>
      <c r="O501">
        <f t="shared" si="49"/>
        <v>862.5</v>
      </c>
      <c r="P501">
        <f t="shared" si="50"/>
        <v>169.5</v>
      </c>
      <c r="Q501">
        <f t="shared" si="51"/>
        <v>332657.35767199367</v>
      </c>
      <c r="R501">
        <f t="shared" si="52"/>
        <v>404598.27526416007</v>
      </c>
      <c r="S501">
        <f t="shared" si="53"/>
        <v>858.63591407310344</v>
      </c>
    </row>
    <row r="502" spans="1:19" x14ac:dyDescent="0.35">
      <c r="A502" t="s">
        <v>5</v>
      </c>
      <c r="B502">
        <v>82</v>
      </c>
      <c r="C502">
        <v>207</v>
      </c>
      <c r="D502">
        <v>135</v>
      </c>
      <c r="E502">
        <v>296.72525000000002</v>
      </c>
      <c r="F502">
        <v>190.90056999999999</v>
      </c>
      <c r="G502">
        <v>0.66999995999999995</v>
      </c>
      <c r="H502">
        <v>1568168012984</v>
      </c>
      <c r="J502">
        <f t="shared" si="45"/>
        <v>341592.14734332246</v>
      </c>
      <c r="K502">
        <f t="shared" si="46"/>
        <v>401537.58018620493</v>
      </c>
      <c r="L502">
        <f t="shared" si="47"/>
        <v>862.04972451102105</v>
      </c>
      <c r="M502">
        <f t="shared" si="48"/>
        <v>777</v>
      </c>
      <c r="O502">
        <f t="shared" si="49"/>
        <v>241.5</v>
      </c>
      <c r="P502">
        <f t="shared" si="50"/>
        <v>169.5</v>
      </c>
      <c r="Q502">
        <f t="shared" si="51"/>
        <v>424677.69892900001</v>
      </c>
      <c r="R502">
        <f t="shared" si="52"/>
        <v>2538.6955871208997</v>
      </c>
      <c r="S502">
        <f t="shared" si="53"/>
        <v>653.61792701556226</v>
      </c>
    </row>
    <row r="503" spans="1:19" x14ac:dyDescent="0.35">
      <c r="A503" t="s">
        <v>5</v>
      </c>
      <c r="B503">
        <v>83</v>
      </c>
      <c r="C503">
        <v>828</v>
      </c>
      <c r="D503">
        <v>756</v>
      </c>
      <c r="E503">
        <v>881.18409999999994</v>
      </c>
      <c r="F503">
        <v>824.57050000000004</v>
      </c>
      <c r="G503">
        <v>0.65</v>
      </c>
      <c r="H503">
        <v>1568168013761</v>
      </c>
      <c r="J503">
        <f t="shared" si="45"/>
        <v>40326.278661121592</v>
      </c>
      <c r="K503">
        <f t="shared" si="46"/>
        <v>18749.455190822518</v>
      </c>
      <c r="L503">
        <f t="shared" si="47"/>
        <v>243.05500170114604</v>
      </c>
      <c r="M503">
        <f t="shared" si="48"/>
        <v>592</v>
      </c>
      <c r="O503">
        <f t="shared" si="49"/>
        <v>862.5</v>
      </c>
      <c r="P503">
        <f t="shared" si="50"/>
        <v>790.5</v>
      </c>
      <c r="Q503">
        <f t="shared" si="51"/>
        <v>320101.06773756252</v>
      </c>
      <c r="R503">
        <f t="shared" si="52"/>
        <v>359519.47645632486</v>
      </c>
      <c r="S503">
        <f t="shared" si="53"/>
        <v>824.39101413946003</v>
      </c>
    </row>
    <row r="504" spans="1:19" x14ac:dyDescent="0.35">
      <c r="A504" t="s">
        <v>5</v>
      </c>
      <c r="B504">
        <v>89</v>
      </c>
      <c r="C504">
        <v>621</v>
      </c>
      <c r="D504">
        <v>618</v>
      </c>
      <c r="E504">
        <v>680.37005999999997</v>
      </c>
      <c r="F504">
        <v>687.64184999999998</v>
      </c>
      <c r="G504">
        <v>0.68</v>
      </c>
      <c r="H504">
        <v>1568168014353</v>
      </c>
      <c r="J504">
        <f t="shared" si="45"/>
        <v>323162.31348326884</v>
      </c>
      <c r="K504">
        <f t="shared" si="46"/>
        <v>323423.95526406262</v>
      </c>
      <c r="L504">
        <f t="shared" si="47"/>
        <v>804.10588155250514</v>
      </c>
      <c r="M504">
        <f t="shared" si="48"/>
        <v>848</v>
      </c>
      <c r="O504">
        <f t="shared" si="49"/>
        <v>655.5</v>
      </c>
      <c r="P504">
        <f t="shared" si="50"/>
        <v>652.5</v>
      </c>
      <c r="Q504">
        <f t="shared" si="51"/>
        <v>50933.312992809973</v>
      </c>
      <c r="R504">
        <f t="shared" si="52"/>
        <v>29608.256970250011</v>
      </c>
      <c r="S504">
        <f t="shared" si="53"/>
        <v>283.79846716122336</v>
      </c>
    </row>
    <row r="505" spans="1:19" x14ac:dyDescent="0.35">
      <c r="A505" t="s">
        <v>5</v>
      </c>
      <c r="B505">
        <v>88</v>
      </c>
      <c r="C505">
        <v>0</v>
      </c>
      <c r="D505">
        <v>1239</v>
      </c>
      <c r="E505">
        <v>111.89639</v>
      </c>
      <c r="F505">
        <v>1256.3456000000001</v>
      </c>
      <c r="G505">
        <v>0.66999995999999995</v>
      </c>
      <c r="H505">
        <v>1568168015201</v>
      </c>
      <c r="J505">
        <f t="shared" si="45"/>
        <v>366556.87918114802</v>
      </c>
      <c r="K505">
        <f t="shared" si="46"/>
        <v>255.73446888999391</v>
      </c>
      <c r="L505">
        <f t="shared" si="47"/>
        <v>605.65057058508421</v>
      </c>
      <c r="M505">
        <f t="shared" si="48"/>
        <v>879</v>
      </c>
      <c r="O505">
        <f t="shared" si="49"/>
        <v>34.5</v>
      </c>
      <c r="P505">
        <f t="shared" si="50"/>
        <v>1273.5</v>
      </c>
      <c r="Q505">
        <f t="shared" si="51"/>
        <v>417148.13440440356</v>
      </c>
      <c r="R505">
        <f t="shared" si="52"/>
        <v>343229.77192142251</v>
      </c>
      <c r="S505">
        <f t="shared" si="53"/>
        <v>871.99650591377144</v>
      </c>
    </row>
    <row r="506" spans="1:19" x14ac:dyDescent="0.35">
      <c r="A506" t="s">
        <v>5</v>
      </c>
      <c r="B506">
        <v>87</v>
      </c>
      <c r="C506">
        <v>621</v>
      </c>
      <c r="D506">
        <v>1239</v>
      </c>
      <c r="E506">
        <v>717.33579999999995</v>
      </c>
      <c r="F506">
        <v>1272.3372999999999</v>
      </c>
      <c r="G506">
        <v>0.5</v>
      </c>
      <c r="H506">
        <v>1568168016080</v>
      </c>
      <c r="J506">
        <f t="shared" si="45"/>
        <v>373851.35292582237</v>
      </c>
      <c r="K506">
        <f t="shared" si="46"/>
        <v>344210.31899135985</v>
      </c>
      <c r="L506">
        <f t="shared" si="47"/>
        <v>847.38519689523855</v>
      </c>
      <c r="M506">
        <f t="shared" si="48"/>
        <v>868</v>
      </c>
      <c r="O506">
        <f t="shared" si="49"/>
        <v>655.5</v>
      </c>
      <c r="P506">
        <f t="shared" si="50"/>
        <v>1273.5</v>
      </c>
      <c r="Q506">
        <f t="shared" si="51"/>
        <v>295504.88480503211</v>
      </c>
      <c r="R506">
        <f t="shared" si="52"/>
        <v>294.27343935999642</v>
      </c>
      <c r="S506">
        <f t="shared" si="53"/>
        <v>543.87421178466627</v>
      </c>
    </row>
    <row r="507" spans="1:19" x14ac:dyDescent="0.35">
      <c r="A507" t="s">
        <v>5</v>
      </c>
      <c r="B507">
        <v>86</v>
      </c>
      <c r="C507">
        <v>0</v>
      </c>
      <c r="D507">
        <v>618</v>
      </c>
      <c r="E507">
        <v>105.90195</v>
      </c>
      <c r="F507">
        <v>685.64290000000005</v>
      </c>
      <c r="G507">
        <v>0.72999996</v>
      </c>
      <c r="H507">
        <v>1568168016948</v>
      </c>
      <c r="J507">
        <f t="shared" si="45"/>
        <v>208462.78521756249</v>
      </c>
      <c r="K507">
        <f t="shared" si="46"/>
        <v>740549.40048323991</v>
      </c>
      <c r="L507">
        <f t="shared" si="47"/>
        <v>974.17256464181048</v>
      </c>
      <c r="M507">
        <f t="shared" si="48"/>
        <v>909</v>
      </c>
      <c r="O507">
        <f t="shared" si="49"/>
        <v>34.5</v>
      </c>
      <c r="P507">
        <f t="shared" si="50"/>
        <v>652.5</v>
      </c>
      <c r="Q507">
        <f t="shared" si="51"/>
        <v>466264.72976163996</v>
      </c>
      <c r="R507">
        <f t="shared" si="52"/>
        <v>384198.2784712899</v>
      </c>
      <c r="S507">
        <f t="shared" si="53"/>
        <v>922.205513013737</v>
      </c>
    </row>
    <row r="508" spans="1:19" x14ac:dyDescent="0.35">
      <c r="A508" t="s">
        <v>5</v>
      </c>
      <c r="B508">
        <v>305</v>
      </c>
      <c r="C508">
        <v>483</v>
      </c>
      <c r="D508">
        <v>1515</v>
      </c>
      <c r="E508">
        <v>562.47919999999999</v>
      </c>
      <c r="F508">
        <v>1546.1947</v>
      </c>
      <c r="G508">
        <v>0.59999996</v>
      </c>
      <c r="H508">
        <v>1568168017857</v>
      </c>
      <c r="J508">
        <f t="shared" si="45"/>
        <v>38344.943687822517</v>
      </c>
      <c r="K508">
        <f t="shared" si="46"/>
        <v>992974.38336099999</v>
      </c>
      <c r="L508">
        <f t="shared" si="47"/>
        <v>1015.5389342850536</v>
      </c>
      <c r="M508">
        <f t="shared" si="48"/>
        <v>817</v>
      </c>
      <c r="O508">
        <f t="shared" si="49"/>
        <v>517.5</v>
      </c>
      <c r="P508">
        <f t="shared" si="50"/>
        <v>1549.5</v>
      </c>
      <c r="Q508">
        <f t="shared" si="51"/>
        <v>169412.9547638025</v>
      </c>
      <c r="R508">
        <f t="shared" si="52"/>
        <v>746249.08922040986</v>
      </c>
      <c r="S508">
        <f t="shared" si="53"/>
        <v>956.90231684546166</v>
      </c>
    </row>
    <row r="509" spans="1:19" x14ac:dyDescent="0.35">
      <c r="A509" t="s">
        <v>5</v>
      </c>
      <c r="B509">
        <v>33</v>
      </c>
      <c r="C509">
        <v>690</v>
      </c>
      <c r="D509">
        <v>549</v>
      </c>
      <c r="E509">
        <v>758.29785000000004</v>
      </c>
      <c r="F509">
        <v>549.71370000000002</v>
      </c>
      <c r="G509">
        <v>0.71999997000000004</v>
      </c>
      <c r="H509">
        <v>1568168018674</v>
      </c>
      <c r="J509">
        <f t="shared" si="45"/>
        <v>37566.382343840123</v>
      </c>
      <c r="K509">
        <f t="shared" si="46"/>
        <v>4619.1868531600021</v>
      </c>
      <c r="L509">
        <f t="shared" si="47"/>
        <v>205.39125881351458</v>
      </c>
      <c r="M509">
        <f t="shared" si="48"/>
        <v>756</v>
      </c>
      <c r="O509">
        <f t="shared" si="49"/>
        <v>724.5</v>
      </c>
      <c r="P509">
        <f t="shared" si="50"/>
        <v>583.5</v>
      </c>
      <c r="Q509">
        <f t="shared" si="51"/>
        <v>26250.739632640001</v>
      </c>
      <c r="R509">
        <f t="shared" si="52"/>
        <v>926781.08540809003</v>
      </c>
      <c r="S509">
        <f t="shared" si="53"/>
        <v>976.2334889977551</v>
      </c>
    </row>
    <row r="510" spans="1:19" x14ac:dyDescent="0.35">
      <c r="A510" t="s">
        <v>5</v>
      </c>
      <c r="B510">
        <v>304</v>
      </c>
      <c r="C510">
        <v>483</v>
      </c>
      <c r="D510">
        <v>549</v>
      </c>
      <c r="E510">
        <v>564.47735999999998</v>
      </c>
      <c r="F510">
        <v>617.67830000000004</v>
      </c>
      <c r="G510">
        <v>0.66999995999999995</v>
      </c>
      <c r="H510">
        <v>1568168019430</v>
      </c>
      <c r="J510">
        <f t="shared" si="45"/>
        <v>46139.503969166428</v>
      </c>
      <c r="K510">
        <f t="shared" si="46"/>
        <v>892095.3620640001</v>
      </c>
      <c r="L510">
        <f t="shared" si="47"/>
        <v>968.62524540359084</v>
      </c>
      <c r="M510">
        <f t="shared" si="48"/>
        <v>909</v>
      </c>
      <c r="O510">
        <f t="shared" si="49"/>
        <v>517.5</v>
      </c>
      <c r="P510">
        <f t="shared" si="50"/>
        <v>583.5</v>
      </c>
      <c r="Q510">
        <f t="shared" si="51"/>
        <v>57983.604564622518</v>
      </c>
      <c r="R510">
        <f t="shared" si="52"/>
        <v>1141.5140676899989</v>
      </c>
      <c r="S510">
        <f t="shared" si="53"/>
        <v>243.15657225810804</v>
      </c>
    </row>
    <row r="511" spans="1:19" x14ac:dyDescent="0.35">
      <c r="A511" t="s">
        <v>5</v>
      </c>
      <c r="B511">
        <v>215</v>
      </c>
      <c r="C511">
        <v>690</v>
      </c>
      <c r="D511">
        <v>1515</v>
      </c>
      <c r="E511">
        <v>779.27844000000005</v>
      </c>
      <c r="F511">
        <v>1562.1863000000001</v>
      </c>
      <c r="G511">
        <v>0.5</v>
      </c>
      <c r="H511">
        <v>1568168020339</v>
      </c>
      <c r="J511">
        <f t="shared" si="45"/>
        <v>22758.827098884125</v>
      </c>
      <c r="K511">
        <f t="shared" si="46"/>
        <v>771836.7485977601</v>
      </c>
      <c r="L511">
        <f t="shared" si="47"/>
        <v>891.4009062686913</v>
      </c>
      <c r="M511">
        <f t="shared" si="48"/>
        <v>1012</v>
      </c>
      <c r="O511">
        <f t="shared" si="49"/>
        <v>724.5</v>
      </c>
      <c r="P511">
        <f t="shared" si="50"/>
        <v>1549.5</v>
      </c>
      <c r="Q511">
        <f t="shared" si="51"/>
        <v>25607.245312569608</v>
      </c>
      <c r="R511">
        <f t="shared" si="52"/>
        <v>868291.68059088988</v>
      </c>
      <c r="S511">
        <f t="shared" si="53"/>
        <v>945.46228158687518</v>
      </c>
    </row>
    <row r="512" spans="1:19" x14ac:dyDescent="0.35">
      <c r="A512" t="s">
        <v>5</v>
      </c>
      <c r="B512">
        <v>309</v>
      </c>
      <c r="C512">
        <v>552</v>
      </c>
      <c r="D512">
        <v>618</v>
      </c>
      <c r="E512">
        <v>628.41814999999997</v>
      </c>
      <c r="F512">
        <v>683.64390000000003</v>
      </c>
      <c r="G512">
        <v>0.76</v>
      </c>
      <c r="H512">
        <v>1568168021351</v>
      </c>
      <c r="J512">
        <f t="shared" si="45"/>
        <v>39131.506143922496</v>
      </c>
      <c r="K512">
        <f t="shared" si="46"/>
        <v>803771.59939560981</v>
      </c>
      <c r="L512">
        <f t="shared" si="47"/>
        <v>918.09754685410871</v>
      </c>
      <c r="M512">
        <f t="shared" si="48"/>
        <v>807</v>
      </c>
      <c r="O512">
        <f t="shared" si="49"/>
        <v>586.5</v>
      </c>
      <c r="P512">
        <f t="shared" si="50"/>
        <v>652.5</v>
      </c>
      <c r="Q512">
        <f t="shared" si="51"/>
        <v>37163.52692883362</v>
      </c>
      <c r="R512">
        <f t="shared" si="52"/>
        <v>827529.16440769017</v>
      </c>
      <c r="S512">
        <f t="shared" si="53"/>
        <v>929.88853704974974</v>
      </c>
    </row>
    <row r="513" spans="1:19" x14ac:dyDescent="0.35">
      <c r="A513" t="s">
        <v>5</v>
      </c>
      <c r="B513">
        <v>308</v>
      </c>
      <c r="C513">
        <v>345</v>
      </c>
      <c r="D513">
        <v>1584</v>
      </c>
      <c r="E513">
        <v>430.60129999999998</v>
      </c>
      <c r="F513">
        <v>1580.1769999999999</v>
      </c>
      <c r="G513">
        <v>0.55000000000000004</v>
      </c>
      <c r="H513">
        <v>1568168022158</v>
      </c>
      <c r="J513">
        <f t="shared" si="45"/>
        <v>37180.092297959993</v>
      </c>
      <c r="K513">
        <f t="shared" si="46"/>
        <v>63.931218490002713</v>
      </c>
      <c r="L513">
        <f t="shared" si="47"/>
        <v>192.98710712493204</v>
      </c>
      <c r="M513">
        <f t="shared" si="48"/>
        <v>878</v>
      </c>
      <c r="O513">
        <f t="shared" si="49"/>
        <v>379.5</v>
      </c>
      <c r="P513">
        <f t="shared" si="50"/>
        <v>1618.5</v>
      </c>
      <c r="Q513">
        <f t="shared" si="51"/>
        <v>61960.245399422485</v>
      </c>
      <c r="R513">
        <f t="shared" si="52"/>
        <v>873955.92770720995</v>
      </c>
      <c r="S513">
        <f t="shared" si="53"/>
        <v>967.42760613217592</v>
      </c>
    </row>
    <row r="514" spans="1:19" x14ac:dyDescent="0.35">
      <c r="A514" t="s">
        <v>5</v>
      </c>
      <c r="B514">
        <v>307</v>
      </c>
      <c r="C514">
        <v>552</v>
      </c>
      <c r="D514">
        <v>1584</v>
      </c>
      <c r="E514">
        <v>623.42269999999996</v>
      </c>
      <c r="F514">
        <v>1588.1727000000001</v>
      </c>
      <c r="G514">
        <v>0.45</v>
      </c>
      <c r="H514">
        <v>1568168023036</v>
      </c>
      <c r="J514">
        <f t="shared" si="45"/>
        <v>41947.25898608999</v>
      </c>
      <c r="K514">
        <f t="shared" si="46"/>
        <v>877054.91344641009</v>
      </c>
      <c r="L514">
        <f t="shared" si="47"/>
        <v>958.646009970573</v>
      </c>
      <c r="M514">
        <f t="shared" si="48"/>
        <v>716</v>
      </c>
      <c r="O514">
        <f t="shared" si="49"/>
        <v>586.5</v>
      </c>
      <c r="P514">
        <f t="shared" si="50"/>
        <v>1618.5</v>
      </c>
      <c r="Q514">
        <f t="shared" si="51"/>
        <v>24304.404661690005</v>
      </c>
      <c r="R514">
        <f t="shared" si="52"/>
        <v>1468.6523290000071</v>
      </c>
      <c r="S514">
        <f t="shared" si="53"/>
        <v>160.53989220966238</v>
      </c>
    </row>
    <row r="515" spans="1:19" x14ac:dyDescent="0.35">
      <c r="A515" t="s">
        <v>5</v>
      </c>
      <c r="B515">
        <v>306</v>
      </c>
      <c r="C515">
        <v>345</v>
      </c>
      <c r="D515">
        <v>618</v>
      </c>
      <c r="E515">
        <v>418.61239999999998</v>
      </c>
      <c r="F515">
        <v>651.66060000000004</v>
      </c>
      <c r="G515">
        <v>0.78</v>
      </c>
      <c r="H515">
        <v>1568168023752</v>
      </c>
      <c r="J515">
        <f t="shared" si="45"/>
        <v>0.99820080999999705</v>
      </c>
      <c r="K515">
        <f t="shared" si="46"/>
        <v>155862.61827136003</v>
      </c>
      <c r="L515">
        <f t="shared" si="47"/>
        <v>394.79566420133091</v>
      </c>
      <c r="M515">
        <f t="shared" si="48"/>
        <v>919</v>
      </c>
      <c r="O515">
        <f t="shared" si="49"/>
        <v>379.5</v>
      </c>
      <c r="P515">
        <f t="shared" si="50"/>
        <v>652.5</v>
      </c>
      <c r="Q515">
        <f t="shared" si="51"/>
        <v>59498.283575289985</v>
      </c>
      <c r="R515">
        <f t="shared" si="52"/>
        <v>875483.4015252901</v>
      </c>
      <c r="S515">
        <f t="shared" si="53"/>
        <v>966.94450983527497</v>
      </c>
    </row>
    <row r="516" spans="1:19" x14ac:dyDescent="0.35">
      <c r="A516" t="s">
        <v>5</v>
      </c>
      <c r="B516">
        <v>258</v>
      </c>
      <c r="C516">
        <v>345</v>
      </c>
      <c r="D516">
        <v>204</v>
      </c>
      <c r="E516">
        <v>417.61329999999998</v>
      </c>
      <c r="F516">
        <v>256.86619999999999</v>
      </c>
      <c r="G516">
        <v>0.74</v>
      </c>
      <c r="H516">
        <v>1568168024671</v>
      </c>
      <c r="J516">
        <f t="shared" si="45"/>
        <v>19285.276847673602</v>
      </c>
      <c r="K516">
        <f t="shared" si="46"/>
        <v>457851.97458576004</v>
      </c>
      <c r="L516">
        <f t="shared" si="47"/>
        <v>690.75122253488166</v>
      </c>
      <c r="M516">
        <f t="shared" si="48"/>
        <v>705</v>
      </c>
      <c r="O516">
        <f t="shared" si="49"/>
        <v>379.5</v>
      </c>
      <c r="P516">
        <f t="shared" si="50"/>
        <v>238.5</v>
      </c>
      <c r="Q516">
        <f t="shared" si="51"/>
        <v>1529.7798337599984</v>
      </c>
      <c r="R516">
        <f t="shared" si="52"/>
        <v>170701.68139236004</v>
      </c>
      <c r="S516">
        <f t="shared" si="53"/>
        <v>415.00778453677231</v>
      </c>
    </row>
    <row r="517" spans="1:19" x14ac:dyDescent="0.35">
      <c r="A517" t="s">
        <v>5</v>
      </c>
      <c r="B517">
        <v>331</v>
      </c>
      <c r="C517">
        <v>483</v>
      </c>
      <c r="D517">
        <v>894</v>
      </c>
      <c r="E517">
        <v>556.48473999999999</v>
      </c>
      <c r="F517">
        <v>933.51379999999995</v>
      </c>
      <c r="G517">
        <v>0.59999996</v>
      </c>
      <c r="H517">
        <v>1568168025376</v>
      </c>
      <c r="J517">
        <f t="shared" si="45"/>
        <v>20411.182560644098</v>
      </c>
      <c r="K517">
        <f t="shared" si="46"/>
        <v>323.6616883600031</v>
      </c>
      <c r="L517">
        <f t="shared" si="47"/>
        <v>143.9959869197892</v>
      </c>
      <c r="M517">
        <f t="shared" si="48"/>
        <v>1103</v>
      </c>
      <c r="O517">
        <f t="shared" si="49"/>
        <v>517.5</v>
      </c>
      <c r="P517">
        <f t="shared" si="50"/>
        <v>928.5</v>
      </c>
      <c r="Q517">
        <f t="shared" si="51"/>
        <v>9977.3528368900043</v>
      </c>
      <c r="R517">
        <f t="shared" si="52"/>
        <v>451091.96130244009</v>
      </c>
      <c r="S517">
        <f t="shared" si="53"/>
        <v>679.02084956158023</v>
      </c>
    </row>
    <row r="518" spans="1:19" x14ac:dyDescent="0.35">
      <c r="A518" t="s">
        <v>5</v>
      </c>
      <c r="B518">
        <v>330</v>
      </c>
      <c r="C518">
        <v>345</v>
      </c>
      <c r="D518">
        <v>894</v>
      </c>
      <c r="E518">
        <v>413.61703</v>
      </c>
      <c r="F518">
        <v>951.50440000000003</v>
      </c>
      <c r="G518">
        <v>0.64</v>
      </c>
      <c r="H518">
        <v>1568168026479</v>
      </c>
      <c r="J518">
        <f t="shared" si="45"/>
        <v>11642.425106004906</v>
      </c>
      <c r="K518">
        <f t="shared" si="46"/>
        <v>522184.89618190448</v>
      </c>
      <c r="L518">
        <f t="shared" si="47"/>
        <v>730.63487549384706</v>
      </c>
      <c r="M518">
        <f t="shared" si="48"/>
        <v>899</v>
      </c>
      <c r="O518">
        <f t="shared" si="49"/>
        <v>379.5</v>
      </c>
      <c r="P518">
        <f t="shared" si="50"/>
        <v>928.5</v>
      </c>
      <c r="Q518">
        <f t="shared" si="51"/>
        <v>31323.598192867597</v>
      </c>
      <c r="R518">
        <f t="shared" si="52"/>
        <v>25.138190439999462</v>
      </c>
      <c r="S518">
        <f t="shared" si="53"/>
        <v>177.05574371736037</v>
      </c>
    </row>
    <row r="519" spans="1:19" x14ac:dyDescent="0.35">
      <c r="A519" t="s">
        <v>5</v>
      </c>
      <c r="B519">
        <v>264</v>
      </c>
      <c r="C519">
        <v>483</v>
      </c>
      <c r="D519">
        <v>204</v>
      </c>
      <c r="E519">
        <v>521.51710000000003</v>
      </c>
      <c r="F519">
        <v>228.88077999999999</v>
      </c>
      <c r="G519">
        <v>0.77</v>
      </c>
      <c r="H519">
        <v>1568168027378</v>
      </c>
      <c r="J519">
        <f t="shared" si="45"/>
        <v>33062.748941722486</v>
      </c>
      <c r="K519">
        <f t="shared" si="46"/>
        <v>1891405.0354403043</v>
      </c>
      <c r="L519">
        <f t="shared" si="47"/>
        <v>1387.2518820971291</v>
      </c>
      <c r="M519">
        <f t="shared" si="48"/>
        <v>818</v>
      </c>
      <c r="O519">
        <f t="shared" si="49"/>
        <v>517.5</v>
      </c>
      <c r="P519">
        <f t="shared" si="50"/>
        <v>238.5</v>
      </c>
      <c r="Q519">
        <f t="shared" si="51"/>
        <v>10791.6714560209</v>
      </c>
      <c r="R519">
        <f t="shared" si="52"/>
        <v>508375.27441936004</v>
      </c>
      <c r="S519">
        <f t="shared" si="53"/>
        <v>720.5324044589396</v>
      </c>
    </row>
    <row r="520" spans="1:19" x14ac:dyDescent="0.35">
      <c r="A520" t="s">
        <v>5</v>
      </c>
      <c r="B520">
        <v>223</v>
      </c>
      <c r="C520">
        <v>621</v>
      </c>
      <c r="D520">
        <v>1584</v>
      </c>
      <c r="E520">
        <v>703.34875</v>
      </c>
      <c r="F520">
        <v>1604.1643999999999</v>
      </c>
      <c r="G520">
        <v>0.56000000000000005</v>
      </c>
      <c r="H520">
        <v>1568168028196</v>
      </c>
      <c r="J520">
        <f t="shared" si="45"/>
        <v>55122.878654064407</v>
      </c>
      <c r="K520">
        <f t="shared" si="46"/>
        <v>867719.71083726734</v>
      </c>
      <c r="L520">
        <f t="shared" si="47"/>
        <v>960.64696402545906</v>
      </c>
      <c r="M520">
        <f t="shared" si="48"/>
        <v>664</v>
      </c>
      <c r="O520">
        <f t="shared" si="49"/>
        <v>655.5</v>
      </c>
      <c r="P520">
        <f t="shared" si="50"/>
        <v>1618.5</v>
      </c>
      <c r="Q520">
        <f t="shared" si="51"/>
        <v>17951.417492409993</v>
      </c>
      <c r="R520">
        <f t="shared" si="52"/>
        <v>1931041.5765934086</v>
      </c>
      <c r="S520">
        <f t="shared" si="53"/>
        <v>1396.0633918579122</v>
      </c>
    </row>
    <row r="521" spans="1:19" x14ac:dyDescent="0.35">
      <c r="A521" t="s">
        <v>5</v>
      </c>
      <c r="B521">
        <v>310</v>
      </c>
      <c r="C521">
        <v>414</v>
      </c>
      <c r="D521">
        <v>618</v>
      </c>
      <c r="E521">
        <v>468.56612999999999</v>
      </c>
      <c r="F521">
        <v>672.64966000000004</v>
      </c>
      <c r="G521">
        <v>0.68</v>
      </c>
      <c r="H521">
        <v>1568168028860</v>
      </c>
      <c r="J521">
        <f t="shared" si="45"/>
        <v>47872.289118916924</v>
      </c>
      <c r="K521">
        <f t="shared" si="46"/>
        <v>0.99888031359987195</v>
      </c>
      <c r="L521">
        <f t="shared" si="47"/>
        <v>218.79965264878857</v>
      </c>
      <c r="M521">
        <f t="shared" si="48"/>
        <v>797</v>
      </c>
      <c r="O521">
        <f t="shared" si="49"/>
        <v>448.5</v>
      </c>
      <c r="P521">
        <f t="shared" si="50"/>
        <v>652.5</v>
      </c>
      <c r="Q521">
        <f t="shared" si="51"/>
        <v>64947.885376562495</v>
      </c>
      <c r="R521">
        <f t="shared" si="52"/>
        <v>905665.13022735983</v>
      </c>
      <c r="S521">
        <f t="shared" si="53"/>
        <v>985.19694254698254</v>
      </c>
    </row>
    <row r="522" spans="1:19" x14ac:dyDescent="0.35">
      <c r="A522" t="s">
        <v>5</v>
      </c>
      <c r="B522">
        <v>89</v>
      </c>
      <c r="C522">
        <v>621</v>
      </c>
      <c r="D522">
        <v>618</v>
      </c>
      <c r="E522">
        <v>687.36350000000004</v>
      </c>
      <c r="F522">
        <v>673.64909999999998</v>
      </c>
      <c r="G522">
        <v>0.72999996</v>
      </c>
      <c r="H522">
        <v>1568168029657</v>
      </c>
      <c r="J522">
        <f t="shared" si="45"/>
        <v>33427.050236035611</v>
      </c>
      <c r="K522">
        <f t="shared" si="46"/>
        <v>926403.74750168994</v>
      </c>
      <c r="L522">
        <f t="shared" si="47"/>
        <v>979.70954764038379</v>
      </c>
      <c r="M522">
        <f t="shared" si="48"/>
        <v>817</v>
      </c>
      <c r="O522">
        <f t="shared" si="49"/>
        <v>655.5</v>
      </c>
      <c r="P522">
        <f t="shared" si="50"/>
        <v>652.5</v>
      </c>
      <c r="Q522">
        <f t="shared" si="51"/>
        <v>34944.271753176901</v>
      </c>
      <c r="R522">
        <f t="shared" si="52"/>
        <v>406.00879811560162</v>
      </c>
      <c r="S522">
        <f t="shared" si="53"/>
        <v>188.01670285188098</v>
      </c>
    </row>
    <row r="523" spans="1:19" x14ac:dyDescent="0.35">
      <c r="A523" t="s">
        <v>5</v>
      </c>
      <c r="B523">
        <v>311</v>
      </c>
      <c r="C523">
        <v>414</v>
      </c>
      <c r="D523">
        <v>1584</v>
      </c>
      <c r="E523">
        <v>504.53284000000002</v>
      </c>
      <c r="F523">
        <v>1636.1478</v>
      </c>
      <c r="G523">
        <v>0.57999999999999996</v>
      </c>
      <c r="H523">
        <v>1568168030474</v>
      </c>
      <c r="J523">
        <f t="shared" si="45"/>
        <v>15596.113363359993</v>
      </c>
      <c r="K523">
        <f t="shared" si="46"/>
        <v>1913462.2027858396</v>
      </c>
      <c r="L523">
        <f t="shared" si="47"/>
        <v>1388.9054381595602</v>
      </c>
      <c r="M523">
        <f t="shared" si="48"/>
        <v>868</v>
      </c>
      <c r="O523">
        <f t="shared" si="49"/>
        <v>448.5</v>
      </c>
      <c r="P523">
        <f t="shared" si="50"/>
        <v>1618.5</v>
      </c>
      <c r="Q523">
        <f t="shared" si="51"/>
        <v>57055.77163225002</v>
      </c>
      <c r="R523">
        <f t="shared" si="52"/>
        <v>892743.22323081002</v>
      </c>
      <c r="S523">
        <f t="shared" si="53"/>
        <v>974.57631556644151</v>
      </c>
    </row>
    <row r="524" spans="1:19" x14ac:dyDescent="0.35">
      <c r="A524" t="s">
        <v>5</v>
      </c>
      <c r="B524">
        <v>261</v>
      </c>
      <c r="C524">
        <v>552</v>
      </c>
      <c r="D524">
        <v>204</v>
      </c>
      <c r="E524">
        <v>629.41723999999999</v>
      </c>
      <c r="F524">
        <v>252.86829</v>
      </c>
      <c r="G524">
        <v>0.75</v>
      </c>
      <c r="H524">
        <v>1568168031342</v>
      </c>
      <c r="J524">
        <f t="shared" si="45"/>
        <v>33793.399044636106</v>
      </c>
      <c r="K524">
        <f t="shared" si="46"/>
        <v>251741.66286904964</v>
      </c>
      <c r="L524">
        <f t="shared" si="47"/>
        <v>534.35480901147105</v>
      </c>
      <c r="M524">
        <f t="shared" si="48"/>
        <v>736</v>
      </c>
      <c r="O524">
        <f t="shared" si="49"/>
        <v>586.5</v>
      </c>
      <c r="P524">
        <f t="shared" si="50"/>
        <v>238.5</v>
      </c>
      <c r="Q524">
        <f t="shared" si="51"/>
        <v>6718.6153184655968</v>
      </c>
      <c r="R524">
        <f t="shared" si="52"/>
        <v>1953419.3728448399</v>
      </c>
      <c r="S524">
        <f t="shared" si="53"/>
        <v>1400.049280619545</v>
      </c>
    </row>
    <row r="525" spans="1:19" x14ac:dyDescent="0.35">
      <c r="A525" t="s">
        <v>5</v>
      </c>
      <c r="B525">
        <v>322</v>
      </c>
      <c r="C525">
        <v>345</v>
      </c>
      <c r="D525">
        <v>756</v>
      </c>
      <c r="E525">
        <v>445.58742999999998</v>
      </c>
      <c r="F525">
        <v>754.60693000000003</v>
      </c>
      <c r="G525">
        <v>0.75</v>
      </c>
      <c r="H525">
        <v>1568168032078</v>
      </c>
      <c r="J525">
        <f t="shared" si="45"/>
        <v>3130.1977263489007</v>
      </c>
      <c r="K525">
        <f t="shared" si="46"/>
        <v>232082.1471759025</v>
      </c>
      <c r="L525">
        <f t="shared" si="47"/>
        <v>484.98695333199572</v>
      </c>
      <c r="M525">
        <f t="shared" si="48"/>
        <v>807</v>
      </c>
      <c r="O525">
        <f t="shared" si="49"/>
        <v>379.5</v>
      </c>
      <c r="P525">
        <f t="shared" si="50"/>
        <v>790.5</v>
      </c>
      <c r="Q525">
        <f t="shared" si="51"/>
        <v>62458.626849217595</v>
      </c>
      <c r="R525">
        <f t="shared" si="52"/>
        <v>289047.85559752409</v>
      </c>
      <c r="S525">
        <f t="shared" si="53"/>
        <v>592.87982125110454</v>
      </c>
    </row>
    <row r="526" spans="1:19" x14ac:dyDescent="0.35">
      <c r="A526" t="s">
        <v>5</v>
      </c>
      <c r="B526">
        <v>262</v>
      </c>
      <c r="C526">
        <v>414</v>
      </c>
      <c r="D526">
        <v>204</v>
      </c>
      <c r="E526">
        <v>501.53559999999999</v>
      </c>
      <c r="F526">
        <v>272.85788000000002</v>
      </c>
      <c r="G526">
        <v>0.87</v>
      </c>
      <c r="H526">
        <v>1568168032885</v>
      </c>
      <c r="J526">
        <f t="shared" si="45"/>
        <v>17391.780508410004</v>
      </c>
      <c r="K526">
        <f t="shared" si="46"/>
        <v>464639.89239210013</v>
      </c>
      <c r="L526">
        <f t="shared" si="47"/>
        <v>694.28500840829781</v>
      </c>
      <c r="M526">
        <f t="shared" si="48"/>
        <v>654</v>
      </c>
      <c r="O526">
        <f t="shared" si="49"/>
        <v>448.5</v>
      </c>
      <c r="P526">
        <f t="shared" si="50"/>
        <v>238.5</v>
      </c>
      <c r="Q526">
        <f t="shared" si="51"/>
        <v>8.4830640049000969</v>
      </c>
      <c r="R526">
        <f t="shared" si="52"/>
        <v>266366.36319402495</v>
      </c>
      <c r="S526">
        <f t="shared" si="53"/>
        <v>516.11514825475706</v>
      </c>
    </row>
    <row r="527" spans="1:19" x14ac:dyDescent="0.35">
      <c r="A527" t="s">
        <v>5</v>
      </c>
      <c r="B527">
        <v>333</v>
      </c>
      <c r="C527">
        <v>552</v>
      </c>
      <c r="D527">
        <v>894</v>
      </c>
      <c r="E527">
        <v>633.4135</v>
      </c>
      <c r="F527">
        <v>954.50287000000003</v>
      </c>
      <c r="G527">
        <v>0.57999999999999996</v>
      </c>
      <c r="H527">
        <v>1568168033539</v>
      </c>
      <c r="J527">
        <f t="shared" si="45"/>
        <v>5319.1495562500004</v>
      </c>
      <c r="K527">
        <f t="shared" si="46"/>
        <v>83434.097197152092</v>
      </c>
      <c r="L527">
        <f t="shared" si="47"/>
        <v>297.91483137534811</v>
      </c>
      <c r="M527">
        <f t="shared" si="48"/>
        <v>623</v>
      </c>
      <c r="O527">
        <f t="shared" si="49"/>
        <v>586.5</v>
      </c>
      <c r="P527">
        <f t="shared" si="50"/>
        <v>928.5</v>
      </c>
      <c r="Q527">
        <f t="shared" si="51"/>
        <v>7218.9492673600016</v>
      </c>
      <c r="R527">
        <f t="shared" si="52"/>
        <v>429866.58951809438</v>
      </c>
      <c r="S527">
        <f t="shared" si="53"/>
        <v>661.124450300739</v>
      </c>
    </row>
    <row r="528" spans="1:19" x14ac:dyDescent="0.35">
      <c r="A528" t="s">
        <v>5</v>
      </c>
      <c r="B528">
        <v>312</v>
      </c>
      <c r="C528">
        <v>483</v>
      </c>
      <c r="D528">
        <v>618</v>
      </c>
      <c r="E528">
        <v>560.48099999999999</v>
      </c>
      <c r="F528">
        <v>665.65326000000005</v>
      </c>
      <c r="G528">
        <v>0.75</v>
      </c>
      <c r="H528">
        <v>1568168034162</v>
      </c>
      <c r="J528">
        <f t="shared" si="45"/>
        <v>37180.130862250007</v>
      </c>
      <c r="K528">
        <f t="shared" si="46"/>
        <v>877055.1756698176</v>
      </c>
      <c r="L528">
        <f t="shared" si="47"/>
        <v>956.15652825887639</v>
      </c>
      <c r="M528">
        <f t="shared" si="48"/>
        <v>807</v>
      </c>
      <c r="O528">
        <f t="shared" si="49"/>
        <v>517.5</v>
      </c>
      <c r="P528">
        <f t="shared" si="50"/>
        <v>652.5</v>
      </c>
      <c r="Q528">
        <f t="shared" si="51"/>
        <v>13435.93948225</v>
      </c>
      <c r="R528">
        <f t="shared" si="52"/>
        <v>91205.733488236918</v>
      </c>
      <c r="S528">
        <f t="shared" si="53"/>
        <v>323.48365178241528</v>
      </c>
    </row>
    <row r="529" spans="1:19" x14ac:dyDescent="0.35">
      <c r="A529" t="s">
        <v>5</v>
      </c>
      <c r="B529">
        <v>225</v>
      </c>
      <c r="C529">
        <v>690</v>
      </c>
      <c r="D529">
        <v>1584</v>
      </c>
      <c r="E529">
        <v>753.30250000000001</v>
      </c>
      <c r="F529">
        <v>1602.1655000000001</v>
      </c>
      <c r="G529">
        <v>0.52</v>
      </c>
      <c r="H529">
        <v>1568168034969</v>
      </c>
      <c r="J529">
        <f t="shared" si="45"/>
        <v>1760.7423054399969</v>
      </c>
      <c r="K529">
        <f t="shared" si="46"/>
        <v>810956.08196100011</v>
      </c>
      <c r="L529">
        <f t="shared" si="47"/>
        <v>901.50808330621203</v>
      </c>
      <c r="M529">
        <f t="shared" si="48"/>
        <v>582</v>
      </c>
      <c r="O529">
        <f t="shared" si="49"/>
        <v>724.5</v>
      </c>
      <c r="P529">
        <f t="shared" si="50"/>
        <v>1618.5</v>
      </c>
      <c r="Q529">
        <f t="shared" si="51"/>
        <v>26902.232361000002</v>
      </c>
      <c r="R529">
        <f t="shared" si="52"/>
        <v>907916.90992862755</v>
      </c>
      <c r="S529">
        <f t="shared" si="53"/>
        <v>966.86045647219828</v>
      </c>
    </row>
    <row r="530" spans="1:19" x14ac:dyDescent="0.35">
      <c r="A530" t="s">
        <v>5</v>
      </c>
      <c r="B530">
        <v>93</v>
      </c>
      <c r="C530">
        <v>690</v>
      </c>
      <c r="D530">
        <v>618</v>
      </c>
      <c r="E530">
        <v>795.26369999999997</v>
      </c>
      <c r="F530">
        <v>701.6345</v>
      </c>
      <c r="G530">
        <v>0.62</v>
      </c>
      <c r="H530">
        <v>1568168035551</v>
      </c>
      <c r="J530">
        <f t="shared" si="45"/>
        <v>52802.184858307577</v>
      </c>
      <c r="K530">
        <f t="shared" si="46"/>
        <v>816365.55737025</v>
      </c>
      <c r="L530">
        <f t="shared" si="47"/>
        <v>932.29166156764359</v>
      </c>
      <c r="M530">
        <f t="shared" si="48"/>
        <v>685</v>
      </c>
      <c r="O530">
        <f t="shared" si="49"/>
        <v>724.5</v>
      </c>
      <c r="P530">
        <f t="shared" si="50"/>
        <v>652.5</v>
      </c>
      <c r="Q530">
        <f t="shared" si="51"/>
        <v>829.58400625000047</v>
      </c>
      <c r="R530">
        <f t="shared" si="52"/>
        <v>901864.56189025007</v>
      </c>
      <c r="S530">
        <f t="shared" si="53"/>
        <v>950.10217655602708</v>
      </c>
    </row>
    <row r="531" spans="1:19" x14ac:dyDescent="0.35">
      <c r="A531" t="s">
        <v>5</v>
      </c>
      <c r="B531">
        <v>313</v>
      </c>
      <c r="C531">
        <v>483</v>
      </c>
      <c r="D531">
        <v>1584</v>
      </c>
      <c r="E531">
        <v>565.47644000000003</v>
      </c>
      <c r="F531">
        <v>1605.164</v>
      </c>
      <c r="G531">
        <v>0.52</v>
      </c>
      <c r="H531">
        <v>1568168036236</v>
      </c>
      <c r="J531">
        <f t="shared" si="45"/>
        <v>50083.199428417567</v>
      </c>
      <c r="K531">
        <f t="shared" si="46"/>
        <v>119591.40323600997</v>
      </c>
      <c r="L531">
        <f t="shared" si="47"/>
        <v>411.91577132276393</v>
      </c>
      <c r="M531">
        <f t="shared" si="48"/>
        <v>602</v>
      </c>
      <c r="O531">
        <f t="shared" si="49"/>
        <v>517.5</v>
      </c>
      <c r="P531">
        <f t="shared" si="50"/>
        <v>1618.5</v>
      </c>
      <c r="Q531">
        <f t="shared" si="51"/>
        <v>77152.67303768998</v>
      </c>
      <c r="R531">
        <f t="shared" si="52"/>
        <v>840642.34509025002</v>
      </c>
      <c r="S531">
        <f t="shared" si="53"/>
        <v>958.01618886527172</v>
      </c>
    </row>
    <row r="532" spans="1:19" x14ac:dyDescent="0.35">
      <c r="A532" t="s">
        <v>5</v>
      </c>
      <c r="B532">
        <v>91</v>
      </c>
      <c r="C532">
        <v>690</v>
      </c>
      <c r="D532">
        <v>1239</v>
      </c>
      <c r="E532">
        <v>789.26919999999996</v>
      </c>
      <c r="F532">
        <v>1259.3441</v>
      </c>
      <c r="G532">
        <v>0.39</v>
      </c>
      <c r="H532">
        <v>1568168036838</v>
      </c>
      <c r="J532">
        <f t="shared" si="45"/>
        <v>393654.67685128353</v>
      </c>
      <c r="K532">
        <f t="shared" si="46"/>
        <v>346559.91920355998</v>
      </c>
      <c r="L532">
        <f t="shared" si="47"/>
        <v>860.35724908600821</v>
      </c>
      <c r="M532">
        <f t="shared" si="48"/>
        <v>757</v>
      </c>
      <c r="O532">
        <f t="shared" si="49"/>
        <v>724.5</v>
      </c>
      <c r="P532">
        <f t="shared" si="50"/>
        <v>1273.5</v>
      </c>
      <c r="Q532">
        <f t="shared" si="51"/>
        <v>25288.492635073591</v>
      </c>
      <c r="R532">
        <f t="shared" si="52"/>
        <v>110001.00889599998</v>
      </c>
      <c r="S532">
        <f t="shared" si="53"/>
        <v>367.81721211910894</v>
      </c>
    </row>
    <row r="533" spans="1:19" x14ac:dyDescent="0.35">
      <c r="A533" t="s">
        <v>5</v>
      </c>
      <c r="B533">
        <v>90</v>
      </c>
      <c r="C533">
        <v>69</v>
      </c>
      <c r="D533">
        <v>618</v>
      </c>
      <c r="E533">
        <v>161.85014000000001</v>
      </c>
      <c r="F533">
        <v>670.65070000000003</v>
      </c>
      <c r="G533">
        <v>0.65999996999999999</v>
      </c>
      <c r="H533">
        <v>1568168037595</v>
      </c>
      <c r="J533">
        <f t="shared" ref="J533:J596" si="54">POWER((E533-E534),2)</f>
        <v>370195.16923195554</v>
      </c>
      <c r="K533">
        <f t="shared" ref="K533:K596" si="55">POWER((F533-F534),2)</f>
        <v>120.87397283290063</v>
      </c>
      <c r="L533">
        <f t="shared" ref="L533:L596" si="56">SQRT(J533+K533)</f>
        <v>608.53598349217486</v>
      </c>
      <c r="M533">
        <f t="shared" ref="M533:M596" si="57">H534-H533</f>
        <v>602</v>
      </c>
      <c r="O533">
        <f t="shared" si="49"/>
        <v>103.5</v>
      </c>
      <c r="P533">
        <f t="shared" si="50"/>
        <v>652.5</v>
      </c>
      <c r="Q533">
        <f t="shared" si="51"/>
        <v>470279.39566863992</v>
      </c>
      <c r="R533">
        <f t="shared" si="52"/>
        <v>368259.76170481002</v>
      </c>
      <c r="S533">
        <f t="shared" si="53"/>
        <v>915.71783720393364</v>
      </c>
    </row>
    <row r="534" spans="1:19" x14ac:dyDescent="0.35">
      <c r="A534" t="s">
        <v>5</v>
      </c>
      <c r="B534">
        <v>93</v>
      </c>
      <c r="C534">
        <v>690</v>
      </c>
      <c r="D534">
        <v>618</v>
      </c>
      <c r="E534">
        <v>770.28679999999997</v>
      </c>
      <c r="F534">
        <v>659.65643</v>
      </c>
      <c r="G534">
        <v>0.56000000000000005</v>
      </c>
      <c r="H534">
        <v>1568168038197</v>
      </c>
      <c r="J534">
        <f t="shared" si="54"/>
        <v>393654.70194804639</v>
      </c>
      <c r="K534">
        <f t="shared" si="55"/>
        <v>387724.86547482503</v>
      </c>
      <c r="L534">
        <f t="shared" si="56"/>
        <v>883.9567678472016</v>
      </c>
      <c r="M534">
        <f t="shared" si="57"/>
        <v>685</v>
      </c>
      <c r="O534">
        <f t="shared" ref="O534:O597" si="58">C534+34.5</f>
        <v>724.5</v>
      </c>
      <c r="P534">
        <f t="shared" ref="P534:P597" si="59">D534+34.5</f>
        <v>652.5</v>
      </c>
      <c r="Q534">
        <f t="shared" ref="Q534:Q597" si="60">POWER((O534-E533),2)</f>
        <v>316574.86495801958</v>
      </c>
      <c r="R534">
        <f t="shared" ref="R534:R597" si="61">POWER((P534-F533),2)</f>
        <v>329.44791049000105</v>
      </c>
      <c r="S534">
        <f t="shared" ref="S534:S597" si="62">SQRT(Q534+R534)</f>
        <v>562.94254846166098</v>
      </c>
    </row>
    <row r="535" spans="1:19" x14ac:dyDescent="0.35">
      <c r="A535" t="s">
        <v>5</v>
      </c>
      <c r="B535">
        <v>92</v>
      </c>
      <c r="C535">
        <v>69</v>
      </c>
      <c r="D535">
        <v>1239</v>
      </c>
      <c r="E535">
        <v>142.86771999999999</v>
      </c>
      <c r="F535">
        <v>1282.3320000000001</v>
      </c>
      <c r="G535">
        <v>0.64</v>
      </c>
      <c r="H535">
        <v>1568168038882</v>
      </c>
      <c r="J535">
        <f t="shared" si="54"/>
        <v>36033.242091577602</v>
      </c>
      <c r="K535">
        <f t="shared" si="55"/>
        <v>69623.39779725163</v>
      </c>
      <c r="L535">
        <f t="shared" si="56"/>
        <v>325.04867310731976</v>
      </c>
      <c r="M535">
        <f t="shared" si="57"/>
        <v>623</v>
      </c>
      <c r="O535">
        <f t="shared" si="58"/>
        <v>103.5</v>
      </c>
      <c r="P535">
        <f t="shared" si="59"/>
        <v>1273.5</v>
      </c>
      <c r="Q535">
        <f t="shared" si="60"/>
        <v>444604.63665423996</v>
      </c>
      <c r="R535">
        <f t="shared" si="61"/>
        <v>376803.92843034491</v>
      </c>
      <c r="S535">
        <f t="shared" si="62"/>
        <v>906.31593006224102</v>
      </c>
    </row>
    <row r="536" spans="1:19" x14ac:dyDescent="0.35">
      <c r="A536" t="s">
        <v>5</v>
      </c>
      <c r="B536">
        <v>108</v>
      </c>
      <c r="C536">
        <v>276</v>
      </c>
      <c r="D536">
        <v>963</v>
      </c>
      <c r="E536">
        <v>332.69195999999999</v>
      </c>
      <c r="F536">
        <v>1018.4695400000001</v>
      </c>
      <c r="G536">
        <v>0.66999995999999995</v>
      </c>
      <c r="H536">
        <v>1568168039505</v>
      </c>
      <c r="J536">
        <f t="shared" si="54"/>
        <v>370195.14489448961</v>
      </c>
      <c r="K536">
        <f t="shared" si="55"/>
        <v>366853.76199501159</v>
      </c>
      <c r="L536">
        <f t="shared" si="56"/>
        <v>858.51552513015235</v>
      </c>
      <c r="M536">
        <f t="shared" si="57"/>
        <v>756</v>
      </c>
      <c r="O536">
        <f t="shared" si="58"/>
        <v>310.5</v>
      </c>
      <c r="P536">
        <f t="shared" si="59"/>
        <v>997.5</v>
      </c>
      <c r="Q536">
        <f t="shared" si="60"/>
        <v>28100.581297998404</v>
      </c>
      <c r="R536">
        <f t="shared" si="61"/>
        <v>81129.268224000058</v>
      </c>
      <c r="S536">
        <f t="shared" si="62"/>
        <v>330.49939413257397</v>
      </c>
    </row>
    <row r="537" spans="1:19" x14ac:dyDescent="0.35">
      <c r="A537" t="s">
        <v>5</v>
      </c>
      <c r="B537">
        <v>109</v>
      </c>
      <c r="C537">
        <v>897</v>
      </c>
      <c r="D537">
        <v>342</v>
      </c>
      <c r="E537">
        <v>941.12860000000001</v>
      </c>
      <c r="F537">
        <v>412.78500000000003</v>
      </c>
      <c r="G537">
        <v>0.53</v>
      </c>
      <c r="H537">
        <v>1568168040261</v>
      </c>
      <c r="J537">
        <f t="shared" si="54"/>
        <v>309675.26585286757</v>
      </c>
      <c r="K537">
        <f t="shared" si="55"/>
        <v>1762.1650774225022</v>
      </c>
      <c r="L537">
        <f t="shared" si="56"/>
        <v>558.06579444568195</v>
      </c>
      <c r="M537">
        <f t="shared" si="57"/>
        <v>736</v>
      </c>
      <c r="O537">
        <f t="shared" si="58"/>
        <v>931.5</v>
      </c>
      <c r="P537">
        <f t="shared" si="59"/>
        <v>376.5</v>
      </c>
      <c r="Q537">
        <f t="shared" si="60"/>
        <v>358571.06876864162</v>
      </c>
      <c r="R537">
        <f t="shared" si="61"/>
        <v>412124.89028781169</v>
      </c>
      <c r="S537">
        <f t="shared" si="62"/>
        <v>877.89290864914346</v>
      </c>
    </row>
    <row r="538" spans="1:19" x14ac:dyDescent="0.35">
      <c r="A538" t="s">
        <v>5</v>
      </c>
      <c r="B538">
        <v>106</v>
      </c>
      <c r="C538">
        <v>276</v>
      </c>
      <c r="D538">
        <v>342</v>
      </c>
      <c r="E538">
        <v>384.64386000000002</v>
      </c>
      <c r="F538">
        <v>370.80685</v>
      </c>
      <c r="G538">
        <v>0.75</v>
      </c>
      <c r="H538">
        <v>1568168040997</v>
      </c>
      <c r="J538">
        <f t="shared" si="54"/>
        <v>331162.42921977956</v>
      </c>
      <c r="K538">
        <f t="shared" si="55"/>
        <v>380292.75470301625</v>
      </c>
      <c r="L538">
        <f t="shared" si="56"/>
        <v>843.47802812094392</v>
      </c>
      <c r="M538">
        <f t="shared" si="57"/>
        <v>1103</v>
      </c>
      <c r="O538">
        <f t="shared" si="58"/>
        <v>310.5</v>
      </c>
      <c r="P538">
        <f t="shared" si="59"/>
        <v>376.5</v>
      </c>
      <c r="Q538">
        <f t="shared" si="60"/>
        <v>397692.43113796</v>
      </c>
      <c r="R538">
        <f t="shared" si="61"/>
        <v>1316.6012250000017</v>
      </c>
      <c r="S538">
        <f t="shared" si="62"/>
        <v>631.67161750624825</v>
      </c>
    </row>
    <row r="539" spans="1:19" x14ac:dyDescent="0.35">
      <c r="A539" t="s">
        <v>5</v>
      </c>
      <c r="B539">
        <v>107</v>
      </c>
      <c r="C539">
        <v>897</v>
      </c>
      <c r="D539">
        <v>963</v>
      </c>
      <c r="E539">
        <v>960.11099999999999</v>
      </c>
      <c r="F539">
        <v>987.48566000000005</v>
      </c>
      <c r="G539">
        <v>0.57999999999999996</v>
      </c>
      <c r="H539">
        <v>1568168042100</v>
      </c>
      <c r="J539">
        <f t="shared" si="54"/>
        <v>365348.07626408996</v>
      </c>
      <c r="K539">
        <f t="shared" si="55"/>
        <v>25254.657385779607</v>
      </c>
      <c r="L539">
        <f t="shared" si="56"/>
        <v>624.98218666604373</v>
      </c>
      <c r="M539">
        <f t="shared" si="57"/>
        <v>613</v>
      </c>
      <c r="O539">
        <f t="shared" si="58"/>
        <v>931.5</v>
      </c>
      <c r="P539">
        <f t="shared" si="59"/>
        <v>997.5</v>
      </c>
      <c r="Q539">
        <f t="shared" si="60"/>
        <v>299051.63785569958</v>
      </c>
      <c r="R539">
        <f t="shared" si="61"/>
        <v>392744.30425692257</v>
      </c>
      <c r="S539">
        <f t="shared" si="62"/>
        <v>831.74271389211583</v>
      </c>
    </row>
    <row r="540" spans="1:19" x14ac:dyDescent="0.35">
      <c r="A540" t="s">
        <v>5</v>
      </c>
      <c r="B540">
        <v>100</v>
      </c>
      <c r="C540">
        <v>276</v>
      </c>
      <c r="D540">
        <v>1101</v>
      </c>
      <c r="E540">
        <v>355.67070000000001</v>
      </c>
      <c r="F540">
        <v>1146.4028000000001</v>
      </c>
      <c r="G540">
        <v>0.63</v>
      </c>
      <c r="H540">
        <v>1568168042713</v>
      </c>
      <c r="J540">
        <f t="shared" si="54"/>
        <v>347456.25389764004</v>
      </c>
      <c r="K540">
        <f t="shared" si="55"/>
        <v>352468.64726649015</v>
      </c>
      <c r="L540">
        <f t="shared" si="56"/>
        <v>836.61514519170055</v>
      </c>
      <c r="M540">
        <f t="shared" si="57"/>
        <v>715</v>
      </c>
      <c r="O540">
        <f t="shared" si="58"/>
        <v>310.5</v>
      </c>
      <c r="P540">
        <f t="shared" si="59"/>
        <v>1135.5</v>
      </c>
      <c r="Q540">
        <f t="shared" si="60"/>
        <v>421994.451321</v>
      </c>
      <c r="R540">
        <f t="shared" si="61"/>
        <v>21908.244845635585</v>
      </c>
      <c r="S540">
        <f t="shared" si="62"/>
        <v>666.26023156619192</v>
      </c>
    </row>
    <row r="541" spans="1:19" x14ac:dyDescent="0.35">
      <c r="A541" t="s">
        <v>5</v>
      </c>
      <c r="B541">
        <v>101</v>
      </c>
      <c r="C541">
        <v>897</v>
      </c>
      <c r="D541">
        <v>480</v>
      </c>
      <c r="E541">
        <v>945.12490000000003</v>
      </c>
      <c r="F541">
        <v>552.71209999999996</v>
      </c>
      <c r="G541">
        <v>0.61</v>
      </c>
      <c r="H541">
        <v>1568168043428</v>
      </c>
      <c r="J541">
        <f t="shared" si="54"/>
        <v>80.850668889998616</v>
      </c>
      <c r="K541">
        <f t="shared" si="55"/>
        <v>333736.36568064004</v>
      </c>
      <c r="L541">
        <f t="shared" si="56"/>
        <v>577.76917220420307</v>
      </c>
      <c r="M541">
        <f t="shared" si="57"/>
        <v>889</v>
      </c>
      <c r="O541">
        <f t="shared" si="58"/>
        <v>931.5</v>
      </c>
      <c r="P541">
        <f t="shared" si="59"/>
        <v>514.5</v>
      </c>
      <c r="Q541">
        <f t="shared" si="60"/>
        <v>331579.38273849001</v>
      </c>
      <c r="R541">
        <f t="shared" si="61"/>
        <v>399301.14864784008</v>
      </c>
      <c r="S541">
        <f t="shared" si="62"/>
        <v>854.91551125612989</v>
      </c>
    </row>
    <row r="542" spans="1:19" x14ac:dyDescent="0.35">
      <c r="A542" t="s">
        <v>5</v>
      </c>
      <c r="B542">
        <v>99</v>
      </c>
      <c r="C542">
        <v>897</v>
      </c>
      <c r="D542">
        <v>1101</v>
      </c>
      <c r="E542">
        <v>954.11659999999995</v>
      </c>
      <c r="F542">
        <v>1130.4113</v>
      </c>
      <c r="G542">
        <v>0.55000000000000004</v>
      </c>
      <c r="H542">
        <v>1568168044317</v>
      </c>
      <c r="J542">
        <f t="shared" si="54"/>
        <v>383689.18890225003</v>
      </c>
      <c r="K542">
        <f t="shared" si="55"/>
        <v>352468.81349990558</v>
      </c>
      <c r="L542">
        <f t="shared" si="56"/>
        <v>857.99650488924237</v>
      </c>
      <c r="M542">
        <f t="shared" si="57"/>
        <v>766</v>
      </c>
      <c r="O542">
        <f t="shared" si="58"/>
        <v>931.5</v>
      </c>
      <c r="P542">
        <f t="shared" si="59"/>
        <v>1135.5</v>
      </c>
      <c r="Q542">
        <f t="shared" si="60"/>
        <v>185.63790001000069</v>
      </c>
      <c r="R542">
        <f t="shared" si="61"/>
        <v>339641.73638641002</v>
      </c>
      <c r="S542">
        <f t="shared" si="62"/>
        <v>582.94714536261347</v>
      </c>
    </row>
    <row r="543" spans="1:19" x14ac:dyDescent="0.35">
      <c r="A543" t="s">
        <v>5</v>
      </c>
      <c r="B543">
        <v>98</v>
      </c>
      <c r="C543">
        <v>276</v>
      </c>
      <c r="D543">
        <v>480</v>
      </c>
      <c r="E543">
        <v>334.69009999999997</v>
      </c>
      <c r="F543">
        <v>536.72046</v>
      </c>
      <c r="G543">
        <v>0.72999996</v>
      </c>
      <c r="H543">
        <v>1568168045083</v>
      </c>
      <c r="J543">
        <f t="shared" si="54"/>
        <v>368980.43789375998</v>
      </c>
      <c r="K543">
        <f t="shared" si="55"/>
        <v>9206.4101760016001</v>
      </c>
      <c r="L543">
        <f t="shared" si="56"/>
        <v>614.96898138829863</v>
      </c>
      <c r="M543">
        <f t="shared" si="57"/>
        <v>776</v>
      </c>
      <c r="O543">
        <f t="shared" si="58"/>
        <v>310.5</v>
      </c>
      <c r="P543">
        <f t="shared" si="59"/>
        <v>514.5</v>
      </c>
      <c r="Q543">
        <f t="shared" si="60"/>
        <v>414242.32779555995</v>
      </c>
      <c r="R543">
        <f t="shared" si="61"/>
        <v>379346.72946768999</v>
      </c>
      <c r="S543">
        <f t="shared" si="62"/>
        <v>890.83615623932212</v>
      </c>
    </row>
    <row r="544" spans="1:19" x14ac:dyDescent="0.35">
      <c r="A544" t="s">
        <v>5</v>
      </c>
      <c r="B544">
        <v>105</v>
      </c>
      <c r="C544">
        <v>897</v>
      </c>
      <c r="D544">
        <v>411</v>
      </c>
      <c r="E544">
        <v>942.1277</v>
      </c>
      <c r="F544">
        <v>440.77042</v>
      </c>
      <c r="G544">
        <v>0.7</v>
      </c>
      <c r="H544">
        <v>1568168045859</v>
      </c>
      <c r="J544">
        <f t="shared" si="54"/>
        <v>339260.4670444901</v>
      </c>
      <c r="K544">
        <f t="shared" si="55"/>
        <v>381526.45758375822</v>
      </c>
      <c r="L544">
        <f t="shared" si="56"/>
        <v>848.99171057687499</v>
      </c>
      <c r="M544">
        <f t="shared" si="57"/>
        <v>654</v>
      </c>
      <c r="O544">
        <f t="shared" si="58"/>
        <v>931.5</v>
      </c>
      <c r="P544">
        <f t="shared" si="59"/>
        <v>445.5</v>
      </c>
      <c r="Q544">
        <f t="shared" si="60"/>
        <v>356182.05673800997</v>
      </c>
      <c r="R544">
        <f t="shared" si="61"/>
        <v>8321.172322611601</v>
      </c>
      <c r="S544">
        <f t="shared" si="62"/>
        <v>603.74102814089224</v>
      </c>
    </row>
    <row r="545" spans="1:19" x14ac:dyDescent="0.35">
      <c r="A545" t="s">
        <v>5</v>
      </c>
      <c r="B545">
        <v>104</v>
      </c>
      <c r="C545">
        <v>276</v>
      </c>
      <c r="D545">
        <v>1032</v>
      </c>
      <c r="E545">
        <v>359.66699999999997</v>
      </c>
      <c r="F545">
        <v>1058.4486999999999</v>
      </c>
      <c r="G545">
        <v>0.69</v>
      </c>
      <c r="H545">
        <v>1568168046513</v>
      </c>
      <c r="J545">
        <f t="shared" si="54"/>
        <v>288.4664464899987</v>
      </c>
      <c r="K545">
        <f t="shared" si="55"/>
        <v>357231.78210768988</v>
      </c>
      <c r="L545">
        <f t="shared" si="56"/>
        <v>597.92996960695984</v>
      </c>
      <c r="M545">
        <f t="shared" si="57"/>
        <v>858</v>
      </c>
      <c r="O545">
        <f t="shared" si="58"/>
        <v>310.5</v>
      </c>
      <c r="P545">
        <f t="shared" si="59"/>
        <v>1066.5</v>
      </c>
      <c r="Q545">
        <f t="shared" si="60"/>
        <v>398953.55140728998</v>
      </c>
      <c r="R545">
        <f t="shared" si="61"/>
        <v>391537.50728697632</v>
      </c>
      <c r="S545">
        <f t="shared" si="62"/>
        <v>889.09564091511902</v>
      </c>
    </row>
    <row r="546" spans="1:19" x14ac:dyDescent="0.35">
      <c r="A546" t="s">
        <v>5</v>
      </c>
      <c r="B546">
        <v>102</v>
      </c>
      <c r="C546">
        <v>276</v>
      </c>
      <c r="D546">
        <v>411</v>
      </c>
      <c r="E546">
        <v>342.68270000000001</v>
      </c>
      <c r="F546">
        <v>460.76</v>
      </c>
      <c r="G546">
        <v>0.7</v>
      </c>
      <c r="H546">
        <v>1568168047371</v>
      </c>
      <c r="J546">
        <f t="shared" si="54"/>
        <v>387411.26232169004</v>
      </c>
      <c r="K546">
        <f t="shared" si="55"/>
        <v>375377.8852248101</v>
      </c>
      <c r="L546">
        <f t="shared" si="56"/>
        <v>873.37800953911142</v>
      </c>
      <c r="M546">
        <f t="shared" si="57"/>
        <v>930</v>
      </c>
      <c r="O546">
        <f t="shared" si="58"/>
        <v>310.5</v>
      </c>
      <c r="P546">
        <f t="shared" si="59"/>
        <v>445.5</v>
      </c>
      <c r="Q546">
        <f t="shared" si="60"/>
        <v>2417.3938889999972</v>
      </c>
      <c r="R546">
        <f t="shared" si="61"/>
        <v>375706.10883168993</v>
      </c>
      <c r="S546">
        <f t="shared" si="62"/>
        <v>614.91747635003014</v>
      </c>
    </row>
    <row r="547" spans="1:19" x14ac:dyDescent="0.35">
      <c r="A547" t="s">
        <v>5</v>
      </c>
      <c r="B547">
        <v>103</v>
      </c>
      <c r="C547">
        <v>897</v>
      </c>
      <c r="D547">
        <v>1032</v>
      </c>
      <c r="E547">
        <v>965.10640000000001</v>
      </c>
      <c r="F547">
        <v>1073.4409000000001</v>
      </c>
      <c r="G547">
        <v>0.44</v>
      </c>
      <c r="H547">
        <v>1568168048301</v>
      </c>
      <c r="J547">
        <f t="shared" si="54"/>
        <v>99.815485192899956</v>
      </c>
      <c r="K547">
        <f t="shared" si="55"/>
        <v>201391.19201569</v>
      </c>
      <c r="L547">
        <f t="shared" si="56"/>
        <v>448.87749720929753</v>
      </c>
      <c r="M547">
        <f t="shared" si="57"/>
        <v>868</v>
      </c>
      <c r="O547">
        <f t="shared" si="58"/>
        <v>931.5</v>
      </c>
      <c r="P547">
        <f t="shared" si="59"/>
        <v>1066.5</v>
      </c>
      <c r="Q547">
        <f t="shared" si="60"/>
        <v>346705.8127792899</v>
      </c>
      <c r="R547">
        <f t="shared" si="61"/>
        <v>366920.94760000001</v>
      </c>
      <c r="S547">
        <f t="shared" si="62"/>
        <v>844.76432238778284</v>
      </c>
    </row>
    <row r="548" spans="1:19" x14ac:dyDescent="0.35">
      <c r="A548" t="s">
        <v>5</v>
      </c>
      <c r="B548">
        <v>97</v>
      </c>
      <c r="C548">
        <v>897</v>
      </c>
      <c r="D548">
        <v>549</v>
      </c>
      <c r="E548">
        <v>975.09717000000001</v>
      </c>
      <c r="F548">
        <v>624.67460000000005</v>
      </c>
      <c r="G548">
        <v>0.48999998</v>
      </c>
      <c r="H548">
        <v>1568168049169</v>
      </c>
      <c r="J548">
        <f t="shared" si="54"/>
        <v>366556.95183388091</v>
      </c>
      <c r="K548">
        <f t="shared" si="55"/>
        <v>315515.31555624999</v>
      </c>
      <c r="L548">
        <f t="shared" si="56"/>
        <v>825.87666596782526</v>
      </c>
      <c r="M548">
        <f t="shared" si="57"/>
        <v>695</v>
      </c>
      <c r="O548">
        <f t="shared" si="58"/>
        <v>931.5</v>
      </c>
      <c r="P548">
        <f t="shared" si="59"/>
        <v>583.5</v>
      </c>
      <c r="Q548">
        <f t="shared" si="60"/>
        <v>1129.3901209600006</v>
      </c>
      <c r="R548">
        <f t="shared" si="61"/>
        <v>240042.08549281006</v>
      </c>
      <c r="S548">
        <f t="shared" si="62"/>
        <v>491.09212538358832</v>
      </c>
    </row>
    <row r="549" spans="1:19" x14ac:dyDescent="0.35">
      <c r="A549" t="s">
        <v>5</v>
      </c>
      <c r="B549">
        <v>96</v>
      </c>
      <c r="C549">
        <v>276</v>
      </c>
      <c r="D549">
        <v>1170</v>
      </c>
      <c r="E549">
        <v>369.65769999999998</v>
      </c>
      <c r="F549">
        <v>1186.3821</v>
      </c>
      <c r="G549">
        <v>0.57999999999999996</v>
      </c>
      <c r="H549">
        <v>1568168049864</v>
      </c>
      <c r="J549">
        <f t="shared" si="54"/>
        <v>15.970093987599599</v>
      </c>
      <c r="K549">
        <f t="shared" si="55"/>
        <v>333736.25014081004</v>
      </c>
      <c r="L549">
        <f t="shared" si="56"/>
        <v>577.71292199049662</v>
      </c>
      <c r="M549">
        <f t="shared" si="57"/>
        <v>735</v>
      </c>
      <c r="O549">
        <f t="shared" si="58"/>
        <v>310.5</v>
      </c>
      <c r="P549">
        <f t="shared" si="59"/>
        <v>1204.5</v>
      </c>
      <c r="Q549">
        <f t="shared" si="60"/>
        <v>441689.39837200893</v>
      </c>
      <c r="R549">
        <f t="shared" si="61"/>
        <v>336197.49448515993</v>
      </c>
      <c r="S549">
        <f t="shared" si="62"/>
        <v>881.97896395388523</v>
      </c>
    </row>
    <row r="550" spans="1:19" x14ac:dyDescent="0.35">
      <c r="A550" t="s">
        <v>5</v>
      </c>
      <c r="B550">
        <v>94</v>
      </c>
      <c r="C550">
        <v>276</v>
      </c>
      <c r="D550">
        <v>549</v>
      </c>
      <c r="E550">
        <v>365.66144000000003</v>
      </c>
      <c r="F550">
        <v>608.68299999999999</v>
      </c>
      <c r="G550">
        <v>0.7</v>
      </c>
      <c r="H550">
        <v>1568168050599</v>
      </c>
      <c r="J550">
        <f t="shared" si="54"/>
        <v>356942.63103449764</v>
      </c>
      <c r="K550">
        <f t="shared" si="55"/>
        <v>341868.7107811601</v>
      </c>
      <c r="L550">
        <f t="shared" si="56"/>
        <v>835.94936558122811</v>
      </c>
      <c r="M550">
        <f t="shared" si="57"/>
        <v>1369</v>
      </c>
      <c r="O550">
        <f t="shared" si="58"/>
        <v>310.5</v>
      </c>
      <c r="P550">
        <f t="shared" si="59"/>
        <v>583.5</v>
      </c>
      <c r="Q550">
        <f t="shared" si="60"/>
        <v>3499.6334692899973</v>
      </c>
      <c r="R550">
        <f t="shared" si="61"/>
        <v>363466.82650041004</v>
      </c>
      <c r="S550">
        <f t="shared" si="62"/>
        <v>605.777566413366</v>
      </c>
    </row>
    <row r="551" spans="1:19" x14ac:dyDescent="0.35">
      <c r="A551" t="s">
        <v>5</v>
      </c>
      <c r="B551">
        <v>95</v>
      </c>
      <c r="C551">
        <v>897</v>
      </c>
      <c r="D551">
        <v>1170</v>
      </c>
      <c r="E551">
        <v>963.10820000000001</v>
      </c>
      <c r="F551">
        <v>1193.3784000000001</v>
      </c>
      <c r="G551">
        <v>0.53</v>
      </c>
      <c r="H551">
        <v>1568168051968</v>
      </c>
      <c r="J551">
        <f t="shared" si="54"/>
        <v>120.7757040400013</v>
      </c>
      <c r="K551">
        <f t="shared" si="55"/>
        <v>60945.488137960056</v>
      </c>
      <c r="L551">
        <f t="shared" si="56"/>
        <v>247.11589152055774</v>
      </c>
      <c r="M551">
        <f t="shared" si="57"/>
        <v>634</v>
      </c>
      <c r="O551">
        <f t="shared" si="58"/>
        <v>931.5</v>
      </c>
      <c r="P551">
        <f t="shared" si="59"/>
        <v>1204.5</v>
      </c>
      <c r="Q551">
        <f t="shared" si="60"/>
        <v>320173.27598287351</v>
      </c>
      <c r="R551">
        <f t="shared" si="61"/>
        <v>354997.897489</v>
      </c>
      <c r="S551">
        <f t="shared" si="62"/>
        <v>821.6880025118254</v>
      </c>
    </row>
    <row r="552" spans="1:19" x14ac:dyDescent="0.35">
      <c r="A552" t="s">
        <v>5</v>
      </c>
      <c r="B552">
        <v>111</v>
      </c>
      <c r="C552">
        <v>897</v>
      </c>
      <c r="D552">
        <v>894</v>
      </c>
      <c r="E552">
        <v>952.11839999999995</v>
      </c>
      <c r="F552">
        <v>946.50699999999995</v>
      </c>
      <c r="G552">
        <v>0.59999996</v>
      </c>
      <c r="H552">
        <v>1568168052602</v>
      </c>
      <c r="J552">
        <f t="shared" si="54"/>
        <v>338097.59227455995</v>
      </c>
      <c r="K552">
        <f t="shared" si="55"/>
        <v>380292.71770228836</v>
      </c>
      <c r="L552">
        <f t="shared" si="56"/>
        <v>847.57908774157966</v>
      </c>
      <c r="M552">
        <f t="shared" si="57"/>
        <v>837</v>
      </c>
      <c r="O552">
        <f t="shared" si="58"/>
        <v>931.5</v>
      </c>
      <c r="P552">
        <f t="shared" si="59"/>
        <v>928.5</v>
      </c>
      <c r="Q552">
        <f t="shared" si="60"/>
        <v>999.07830724000064</v>
      </c>
      <c r="R552">
        <f t="shared" si="61"/>
        <v>70160.566786560026</v>
      </c>
      <c r="S552">
        <f t="shared" si="62"/>
        <v>266.7576523622144</v>
      </c>
    </row>
    <row r="553" spans="1:19" x14ac:dyDescent="0.35">
      <c r="A553" t="s">
        <v>5</v>
      </c>
      <c r="B553">
        <v>110</v>
      </c>
      <c r="C553">
        <v>276</v>
      </c>
      <c r="D553">
        <v>273</v>
      </c>
      <c r="E553">
        <v>370.65679999999998</v>
      </c>
      <c r="F553">
        <v>329.82821999999999</v>
      </c>
      <c r="G553">
        <v>0.51</v>
      </c>
      <c r="H553">
        <v>1568168053439</v>
      </c>
      <c r="J553">
        <f t="shared" si="54"/>
        <v>483.10457452960077</v>
      </c>
      <c r="K553">
        <f t="shared" si="55"/>
        <v>341868.80433243036</v>
      </c>
      <c r="L553">
        <f t="shared" si="56"/>
        <v>585.10845909708053</v>
      </c>
      <c r="M553">
        <f t="shared" si="57"/>
        <v>685</v>
      </c>
      <c r="O553">
        <f t="shared" si="58"/>
        <v>310.5</v>
      </c>
      <c r="P553">
        <f t="shared" si="59"/>
        <v>307.5</v>
      </c>
      <c r="Q553">
        <f t="shared" si="60"/>
        <v>411674.17121855996</v>
      </c>
      <c r="R553">
        <f t="shared" si="61"/>
        <v>408329.94604899996</v>
      </c>
      <c r="S553">
        <f t="shared" si="62"/>
        <v>905.54078719158747</v>
      </c>
    </row>
    <row r="554" spans="1:19" x14ac:dyDescent="0.35">
      <c r="A554" t="s">
        <v>5</v>
      </c>
      <c r="B554">
        <v>112</v>
      </c>
      <c r="C554">
        <v>276</v>
      </c>
      <c r="D554">
        <v>894</v>
      </c>
      <c r="E554">
        <v>392.63643999999999</v>
      </c>
      <c r="F554">
        <v>914.52369999999996</v>
      </c>
      <c r="G554">
        <v>0.53999995999999995</v>
      </c>
      <c r="H554">
        <v>1568168054124</v>
      </c>
      <c r="J554">
        <f t="shared" si="54"/>
        <v>292139.77436019358</v>
      </c>
      <c r="K554">
        <f t="shared" si="55"/>
        <v>341868.80433243036</v>
      </c>
      <c r="L554">
        <f t="shared" si="56"/>
        <v>796.24655647143857</v>
      </c>
      <c r="M554">
        <f t="shared" si="57"/>
        <v>705</v>
      </c>
      <c r="O554">
        <f t="shared" si="58"/>
        <v>310.5</v>
      </c>
      <c r="P554">
        <f t="shared" si="59"/>
        <v>928.5</v>
      </c>
      <c r="Q554">
        <f t="shared" si="60"/>
        <v>3618.8405862399973</v>
      </c>
      <c r="R554">
        <f t="shared" si="61"/>
        <v>358407.90016836842</v>
      </c>
      <c r="S554">
        <f t="shared" si="62"/>
        <v>601.68658016828692</v>
      </c>
    </row>
    <row r="555" spans="1:19" x14ac:dyDescent="0.35">
      <c r="A555" t="s">
        <v>5</v>
      </c>
      <c r="B555">
        <v>113</v>
      </c>
      <c r="C555">
        <v>897</v>
      </c>
      <c r="D555">
        <v>273</v>
      </c>
      <c r="E555">
        <v>933.13599999999997</v>
      </c>
      <c r="F555">
        <v>329.82821999999999</v>
      </c>
      <c r="G555">
        <v>0.62</v>
      </c>
      <c r="H555">
        <v>1568168054829</v>
      </c>
      <c r="J555">
        <f t="shared" si="54"/>
        <v>310788.23186114558</v>
      </c>
      <c r="K555">
        <f t="shared" si="55"/>
        <v>302185.12997914245</v>
      </c>
      <c r="L555">
        <f t="shared" si="56"/>
        <v>782.92615350382061</v>
      </c>
      <c r="M555">
        <f t="shared" si="57"/>
        <v>643</v>
      </c>
      <c r="O555">
        <f t="shared" si="58"/>
        <v>931.5</v>
      </c>
      <c r="P555">
        <f t="shared" si="59"/>
        <v>307.5</v>
      </c>
      <c r="Q555">
        <f t="shared" si="60"/>
        <v>290373.9362958736</v>
      </c>
      <c r="R555">
        <f t="shared" si="61"/>
        <v>368477.77236168995</v>
      </c>
      <c r="S555">
        <f t="shared" si="62"/>
        <v>811.69680833274413</v>
      </c>
    </row>
    <row r="556" spans="1:19" x14ac:dyDescent="0.35">
      <c r="A556" t="s">
        <v>5</v>
      </c>
      <c r="B556">
        <v>116</v>
      </c>
      <c r="C556">
        <v>276</v>
      </c>
      <c r="D556">
        <v>825</v>
      </c>
      <c r="E556">
        <v>375.65215999999998</v>
      </c>
      <c r="F556">
        <v>879.54190000000006</v>
      </c>
      <c r="G556">
        <v>0.71999997000000004</v>
      </c>
      <c r="H556">
        <v>1568168055472</v>
      </c>
      <c r="J556">
        <f t="shared" si="54"/>
        <v>330013.57493888639</v>
      </c>
      <c r="K556">
        <f t="shared" si="55"/>
        <v>368065.50012336043</v>
      </c>
      <c r="L556">
        <f t="shared" si="56"/>
        <v>835.51126567045571</v>
      </c>
      <c r="M556">
        <f t="shared" si="57"/>
        <v>777</v>
      </c>
      <c r="O556">
        <f t="shared" si="58"/>
        <v>310.5</v>
      </c>
      <c r="P556">
        <f t="shared" si="59"/>
        <v>859.5</v>
      </c>
      <c r="Q556">
        <f t="shared" si="60"/>
        <v>387675.58849599998</v>
      </c>
      <c r="R556">
        <f t="shared" si="61"/>
        <v>280552.19452836842</v>
      </c>
      <c r="S556">
        <f t="shared" si="62"/>
        <v>817.4520065571852</v>
      </c>
    </row>
    <row r="557" spans="1:19" x14ac:dyDescent="0.35">
      <c r="A557" t="s">
        <v>5</v>
      </c>
      <c r="B557">
        <v>117</v>
      </c>
      <c r="C557">
        <v>897</v>
      </c>
      <c r="D557">
        <v>204</v>
      </c>
      <c r="E557">
        <v>950.12023999999997</v>
      </c>
      <c r="F557">
        <v>272.85788000000002</v>
      </c>
      <c r="G557">
        <v>0.63</v>
      </c>
      <c r="H557">
        <v>1568168056249</v>
      </c>
      <c r="J557">
        <f t="shared" si="54"/>
        <v>340425.26820086763</v>
      </c>
      <c r="K557">
        <f t="shared" si="55"/>
        <v>399.58370836810082</v>
      </c>
      <c r="L557">
        <f t="shared" si="56"/>
        <v>583.80206569456038</v>
      </c>
      <c r="M557">
        <f t="shared" si="57"/>
        <v>888</v>
      </c>
      <c r="O557">
        <f t="shared" si="58"/>
        <v>931.5</v>
      </c>
      <c r="P557">
        <f t="shared" si="59"/>
        <v>238.5</v>
      </c>
      <c r="Q557">
        <f t="shared" si="60"/>
        <v>308966.82123266562</v>
      </c>
      <c r="R557">
        <f t="shared" si="61"/>
        <v>410934.71755561006</v>
      </c>
      <c r="S557">
        <f t="shared" si="62"/>
        <v>848.47011661476665</v>
      </c>
    </row>
    <row r="558" spans="1:19" x14ac:dyDescent="0.35">
      <c r="A558" t="s">
        <v>5</v>
      </c>
      <c r="B558">
        <v>114</v>
      </c>
      <c r="C558">
        <v>276</v>
      </c>
      <c r="D558">
        <v>204</v>
      </c>
      <c r="E558">
        <v>366.66050000000001</v>
      </c>
      <c r="F558">
        <v>252.86829</v>
      </c>
      <c r="G558">
        <v>0.71999997000000004</v>
      </c>
      <c r="H558">
        <v>1568168057137</v>
      </c>
      <c r="J558">
        <f t="shared" si="54"/>
        <v>345104.66942720988</v>
      </c>
      <c r="K558">
        <f t="shared" si="55"/>
        <v>392719.81347043219</v>
      </c>
      <c r="L558">
        <f t="shared" si="56"/>
        <v>858.96710233724434</v>
      </c>
      <c r="M558">
        <f t="shared" si="57"/>
        <v>869</v>
      </c>
      <c r="O558">
        <f t="shared" si="58"/>
        <v>310.5</v>
      </c>
      <c r="P558">
        <f t="shared" si="59"/>
        <v>238.5</v>
      </c>
      <c r="Q558">
        <f t="shared" si="60"/>
        <v>409114.05141765758</v>
      </c>
      <c r="R558">
        <f t="shared" si="61"/>
        <v>1180.4639180944016</v>
      </c>
      <c r="S558">
        <f t="shared" si="62"/>
        <v>640.54236029770266</v>
      </c>
    </row>
    <row r="559" spans="1:19" x14ac:dyDescent="0.35">
      <c r="A559" t="s">
        <v>5</v>
      </c>
      <c r="B559">
        <v>115</v>
      </c>
      <c r="C559">
        <v>897</v>
      </c>
      <c r="D559">
        <v>825</v>
      </c>
      <c r="E559">
        <v>954.11659999999995</v>
      </c>
      <c r="F559">
        <v>879.54190000000006</v>
      </c>
      <c r="G559">
        <v>0.52</v>
      </c>
      <c r="H559">
        <v>1568168058006</v>
      </c>
      <c r="J559">
        <f t="shared" si="54"/>
        <v>120.7757040400013</v>
      </c>
      <c r="K559">
        <f t="shared" si="55"/>
        <v>14146.271631610018</v>
      </c>
      <c r="L559">
        <f t="shared" si="56"/>
        <v>119.44474595246966</v>
      </c>
      <c r="M559">
        <f t="shared" si="57"/>
        <v>919</v>
      </c>
      <c r="O559">
        <f t="shared" si="58"/>
        <v>931.5</v>
      </c>
      <c r="P559">
        <f t="shared" si="59"/>
        <v>859.5</v>
      </c>
      <c r="Q559">
        <f t="shared" si="60"/>
        <v>319043.66076025006</v>
      </c>
      <c r="R559">
        <f t="shared" si="61"/>
        <v>368002.03157752409</v>
      </c>
      <c r="S559">
        <f t="shared" si="62"/>
        <v>828.88219448711425</v>
      </c>
    </row>
    <row r="560" spans="1:19" x14ac:dyDescent="0.35">
      <c r="A560" t="s">
        <v>5</v>
      </c>
      <c r="B560">
        <v>119</v>
      </c>
      <c r="C560">
        <v>897</v>
      </c>
      <c r="D560">
        <v>756</v>
      </c>
      <c r="E560">
        <v>965.10640000000001</v>
      </c>
      <c r="F560">
        <v>760.60379999999998</v>
      </c>
      <c r="G560">
        <v>0.59</v>
      </c>
      <c r="H560">
        <v>1568168058925</v>
      </c>
      <c r="J560">
        <f t="shared" si="54"/>
        <v>402479.32166225632</v>
      </c>
      <c r="K560">
        <f t="shared" si="55"/>
        <v>331430.61665401212</v>
      </c>
      <c r="L560">
        <f t="shared" si="56"/>
        <v>856.68543720333446</v>
      </c>
      <c r="M560">
        <f t="shared" si="57"/>
        <v>807</v>
      </c>
      <c r="O560">
        <f t="shared" si="58"/>
        <v>931.5</v>
      </c>
      <c r="P560">
        <f t="shared" si="59"/>
        <v>790.5</v>
      </c>
      <c r="Q560">
        <f t="shared" si="60"/>
        <v>511.51059555999768</v>
      </c>
      <c r="R560">
        <f t="shared" si="61"/>
        <v>7928.4599556100102</v>
      </c>
      <c r="S560">
        <f t="shared" si="62"/>
        <v>91.869312347323074</v>
      </c>
    </row>
    <row r="561" spans="1:19" x14ac:dyDescent="0.35">
      <c r="A561" t="s">
        <v>5</v>
      </c>
      <c r="B561">
        <v>118</v>
      </c>
      <c r="C561">
        <v>276</v>
      </c>
      <c r="D561">
        <v>135</v>
      </c>
      <c r="E561">
        <v>330.69382000000002</v>
      </c>
      <c r="F561">
        <v>184.90369000000001</v>
      </c>
      <c r="G561">
        <v>0.74</v>
      </c>
      <c r="H561">
        <v>1568168059732</v>
      </c>
      <c r="J561">
        <f t="shared" si="54"/>
        <v>349815.91780766431</v>
      </c>
      <c r="K561">
        <f t="shared" si="55"/>
        <v>63.933297388899739</v>
      </c>
      <c r="L561">
        <f t="shared" si="56"/>
        <v>591.50642524409932</v>
      </c>
      <c r="M561">
        <f t="shared" si="57"/>
        <v>981</v>
      </c>
      <c r="O561">
        <f t="shared" si="58"/>
        <v>310.5</v>
      </c>
      <c r="P561">
        <f t="shared" si="59"/>
        <v>169.5</v>
      </c>
      <c r="Q561">
        <f t="shared" si="60"/>
        <v>428509.53892095998</v>
      </c>
      <c r="R561">
        <f t="shared" si="61"/>
        <v>349403.70237443998</v>
      </c>
      <c r="S561">
        <f t="shared" si="62"/>
        <v>881.99390094002354</v>
      </c>
    </row>
    <row r="562" spans="1:19" x14ac:dyDescent="0.35">
      <c r="A562" t="s">
        <v>5</v>
      </c>
      <c r="B562">
        <v>121</v>
      </c>
      <c r="C562">
        <v>897</v>
      </c>
      <c r="D562">
        <v>135</v>
      </c>
      <c r="E562">
        <v>922.14620000000002</v>
      </c>
      <c r="F562">
        <v>192.89952</v>
      </c>
      <c r="G562">
        <v>0.65</v>
      </c>
      <c r="H562">
        <v>1568168060713</v>
      </c>
      <c r="J562">
        <f t="shared" si="54"/>
        <v>320894.49210025003</v>
      </c>
      <c r="K562">
        <f t="shared" si="55"/>
        <v>344210.33072524815</v>
      </c>
      <c r="L562">
        <f t="shared" si="56"/>
        <v>815.53958998046085</v>
      </c>
      <c r="M562">
        <f t="shared" si="57"/>
        <v>766</v>
      </c>
      <c r="O562">
        <f t="shared" si="58"/>
        <v>931.5</v>
      </c>
      <c r="P562">
        <f t="shared" si="59"/>
        <v>169.5</v>
      </c>
      <c r="Q562">
        <f t="shared" si="60"/>
        <v>360968.06592619244</v>
      </c>
      <c r="R562">
        <f t="shared" si="61"/>
        <v>237.27366561610035</v>
      </c>
      <c r="S562">
        <f t="shared" si="62"/>
        <v>601.00361029848114</v>
      </c>
    </row>
    <row r="563" spans="1:19" x14ac:dyDescent="0.35">
      <c r="A563" t="s">
        <v>5</v>
      </c>
      <c r="B563">
        <v>120</v>
      </c>
      <c r="C563">
        <v>276</v>
      </c>
      <c r="D563">
        <v>756</v>
      </c>
      <c r="E563">
        <v>355.67070000000001</v>
      </c>
      <c r="F563">
        <v>779.59393</v>
      </c>
      <c r="G563">
        <v>0.66999995999999995</v>
      </c>
      <c r="H563">
        <v>1568168061479</v>
      </c>
      <c r="J563">
        <f t="shared" si="54"/>
        <v>81644.753101411596</v>
      </c>
      <c r="K563">
        <f t="shared" si="55"/>
        <v>20143.009345644896</v>
      </c>
      <c r="L563">
        <f t="shared" si="56"/>
        <v>319.04194465157161</v>
      </c>
      <c r="M563">
        <f t="shared" si="57"/>
        <v>909</v>
      </c>
      <c r="O563">
        <f t="shared" si="58"/>
        <v>310.5</v>
      </c>
      <c r="P563">
        <f t="shared" si="59"/>
        <v>790.5</v>
      </c>
      <c r="Q563">
        <f t="shared" si="60"/>
        <v>374111.07397444005</v>
      </c>
      <c r="R563">
        <f t="shared" si="61"/>
        <v>357126.33369623049</v>
      </c>
      <c r="S563">
        <f t="shared" si="62"/>
        <v>855.12420599037569</v>
      </c>
    </row>
    <row r="564" spans="1:19" x14ac:dyDescent="0.35">
      <c r="A564" t="s">
        <v>5</v>
      </c>
      <c r="B564">
        <v>152</v>
      </c>
      <c r="C564">
        <v>0</v>
      </c>
      <c r="D564">
        <v>894</v>
      </c>
      <c r="E564">
        <v>69.935239999999993</v>
      </c>
      <c r="F564">
        <v>921.52</v>
      </c>
      <c r="G564">
        <v>0.59999996</v>
      </c>
      <c r="H564">
        <v>1568168062388</v>
      </c>
      <c r="J564">
        <f t="shared" si="54"/>
        <v>393654.67685128353</v>
      </c>
      <c r="K564">
        <f t="shared" si="55"/>
        <v>399008.25224100007</v>
      </c>
      <c r="L564">
        <f t="shared" si="56"/>
        <v>890.31619613050032</v>
      </c>
      <c r="M564">
        <f t="shared" si="57"/>
        <v>1002</v>
      </c>
      <c r="O564">
        <f t="shared" si="58"/>
        <v>34.5</v>
      </c>
      <c r="P564">
        <f t="shared" si="59"/>
        <v>928.5</v>
      </c>
      <c r="Q564">
        <f t="shared" si="60"/>
        <v>103150.61853849</v>
      </c>
      <c r="R564">
        <f t="shared" si="61"/>
        <v>22173.0176828449</v>
      </c>
      <c r="S564">
        <f t="shared" si="62"/>
        <v>354.01078545905193</v>
      </c>
    </row>
    <row r="565" spans="1:19" x14ac:dyDescent="0.35">
      <c r="A565" t="s">
        <v>5</v>
      </c>
      <c r="B565">
        <v>213</v>
      </c>
      <c r="C565">
        <v>621</v>
      </c>
      <c r="D565">
        <v>1515</v>
      </c>
      <c r="E565">
        <v>697.35429999999997</v>
      </c>
      <c r="F565">
        <v>1553.191</v>
      </c>
      <c r="G565">
        <v>0.53</v>
      </c>
      <c r="H565">
        <v>1568168063390</v>
      </c>
      <c r="J565">
        <f t="shared" si="54"/>
        <v>379984.99559839285</v>
      </c>
      <c r="K565">
        <f t="shared" si="55"/>
        <v>63.932817639998682</v>
      </c>
      <c r="L565">
        <f t="shared" si="56"/>
        <v>616.48108520540427</v>
      </c>
      <c r="M565">
        <f t="shared" si="57"/>
        <v>960</v>
      </c>
      <c r="O565">
        <f t="shared" si="58"/>
        <v>655.5</v>
      </c>
      <c r="P565">
        <f t="shared" si="59"/>
        <v>1549.5</v>
      </c>
      <c r="Q565">
        <f t="shared" si="60"/>
        <v>342886.08815385756</v>
      </c>
      <c r="R565">
        <f t="shared" si="61"/>
        <v>394358.88040000002</v>
      </c>
      <c r="S565">
        <f t="shared" si="62"/>
        <v>858.62970397829679</v>
      </c>
    </row>
    <row r="566" spans="1:19" x14ac:dyDescent="0.35">
      <c r="A566" t="s">
        <v>5</v>
      </c>
      <c r="B566">
        <v>212</v>
      </c>
      <c r="C566">
        <v>0</v>
      </c>
      <c r="D566">
        <v>1515</v>
      </c>
      <c r="E566">
        <v>80.925070000000005</v>
      </c>
      <c r="F566">
        <v>1545.1952000000001</v>
      </c>
      <c r="G566">
        <v>0.62</v>
      </c>
      <c r="H566">
        <v>1568168064350</v>
      </c>
      <c r="J566">
        <f t="shared" si="54"/>
        <v>352183.53155728086</v>
      </c>
      <c r="K566">
        <f t="shared" si="55"/>
        <v>340701.02041600016</v>
      </c>
      <c r="L566">
        <f t="shared" si="56"/>
        <v>832.39687167437205</v>
      </c>
      <c r="M566">
        <f t="shared" si="57"/>
        <v>858</v>
      </c>
      <c r="O566">
        <f t="shared" si="58"/>
        <v>34.5</v>
      </c>
      <c r="P566">
        <f t="shared" si="59"/>
        <v>1549.5</v>
      </c>
      <c r="Q566">
        <f t="shared" si="60"/>
        <v>439375.82302848995</v>
      </c>
      <c r="R566">
        <f t="shared" si="61"/>
        <v>13.623481000000229</v>
      </c>
      <c r="S566">
        <f t="shared" si="62"/>
        <v>662.86457629706683</v>
      </c>
    </row>
    <row r="567" spans="1:19" x14ac:dyDescent="0.35">
      <c r="A567" t="s">
        <v>5</v>
      </c>
      <c r="B567">
        <v>151</v>
      </c>
      <c r="C567">
        <v>621</v>
      </c>
      <c r="D567">
        <v>894</v>
      </c>
      <c r="E567">
        <v>674.37559999999996</v>
      </c>
      <c r="F567">
        <v>961.49919999999997</v>
      </c>
      <c r="G567">
        <v>0.64</v>
      </c>
      <c r="H567">
        <v>1568168065208</v>
      </c>
      <c r="J567">
        <f t="shared" si="54"/>
        <v>254553.40681977957</v>
      </c>
      <c r="K567">
        <f t="shared" si="55"/>
        <v>7912.7554064688975</v>
      </c>
      <c r="L567">
        <f t="shared" si="56"/>
        <v>512.31451494784767</v>
      </c>
      <c r="M567">
        <f t="shared" si="57"/>
        <v>797</v>
      </c>
      <c r="O567">
        <f t="shared" si="58"/>
        <v>655.5</v>
      </c>
      <c r="P567">
        <f t="shared" si="59"/>
        <v>928.5</v>
      </c>
      <c r="Q567">
        <f t="shared" si="60"/>
        <v>330136.35018450487</v>
      </c>
      <c r="R567">
        <f t="shared" si="61"/>
        <v>380312.96970304014</v>
      </c>
      <c r="S567">
        <f t="shared" si="62"/>
        <v>842.88155744893652</v>
      </c>
    </row>
    <row r="568" spans="1:19" x14ac:dyDescent="0.35">
      <c r="A568" t="s">
        <v>5</v>
      </c>
      <c r="B568">
        <v>56</v>
      </c>
      <c r="C568">
        <v>69</v>
      </c>
      <c r="D568">
        <v>825</v>
      </c>
      <c r="E568">
        <v>169.84273999999999</v>
      </c>
      <c r="F568">
        <v>872.54552999999999</v>
      </c>
      <c r="G568">
        <v>0.74</v>
      </c>
      <c r="H568">
        <v>1568168066005</v>
      </c>
      <c r="J568">
        <f t="shared" si="54"/>
        <v>365348.14879692969</v>
      </c>
      <c r="K568">
        <f t="shared" si="55"/>
        <v>341868.79263852088</v>
      </c>
      <c r="L568">
        <f t="shared" si="56"/>
        <v>840.96191437867776</v>
      </c>
      <c r="M568">
        <f t="shared" si="57"/>
        <v>1073</v>
      </c>
      <c r="O568">
        <f t="shared" si="58"/>
        <v>103.5</v>
      </c>
      <c r="P568">
        <f t="shared" si="59"/>
        <v>859.5</v>
      </c>
      <c r="Q568">
        <f t="shared" si="60"/>
        <v>325898.95067535999</v>
      </c>
      <c r="R568">
        <f t="shared" si="61"/>
        <v>10403.836800639994</v>
      </c>
      <c r="S568">
        <f t="shared" si="62"/>
        <v>579.91619004473398</v>
      </c>
    </row>
    <row r="569" spans="1:19" x14ac:dyDescent="0.35">
      <c r="A569" t="s">
        <v>5</v>
      </c>
      <c r="B569">
        <v>205</v>
      </c>
      <c r="C569">
        <v>690</v>
      </c>
      <c r="D569">
        <v>1446</v>
      </c>
      <c r="E569">
        <v>774.28309999999999</v>
      </c>
      <c r="F569">
        <v>1457.241</v>
      </c>
      <c r="G569">
        <v>0.51</v>
      </c>
      <c r="H569">
        <v>1568168067078</v>
      </c>
      <c r="J569">
        <f t="shared" si="54"/>
        <v>421718.71052561293</v>
      </c>
      <c r="K569">
        <f t="shared" si="55"/>
        <v>960.00205920999679</v>
      </c>
      <c r="L569">
        <f t="shared" si="56"/>
        <v>650.13745668498666</v>
      </c>
      <c r="M569">
        <f t="shared" si="57"/>
        <v>766</v>
      </c>
      <c r="O569">
        <f t="shared" si="58"/>
        <v>724.5</v>
      </c>
      <c r="P569">
        <f t="shared" si="59"/>
        <v>1480.5</v>
      </c>
      <c r="Q569">
        <f t="shared" si="60"/>
        <v>307644.67607070756</v>
      </c>
      <c r="R569">
        <f t="shared" si="61"/>
        <v>369608.63759298093</v>
      </c>
      <c r="S569">
        <f t="shared" si="62"/>
        <v>822.95401673707659</v>
      </c>
    </row>
    <row r="570" spans="1:19" x14ac:dyDescent="0.35">
      <c r="A570" t="s">
        <v>5</v>
      </c>
      <c r="B570">
        <v>204</v>
      </c>
      <c r="C570">
        <v>69</v>
      </c>
      <c r="D570">
        <v>1446</v>
      </c>
      <c r="E570">
        <v>124.88437</v>
      </c>
      <c r="F570">
        <v>1488.2248999999999</v>
      </c>
      <c r="G570">
        <v>0.56999999999999995</v>
      </c>
      <c r="H570">
        <v>1568168067844</v>
      </c>
      <c r="J570">
        <f t="shared" si="54"/>
        <v>413969.05465423292</v>
      </c>
      <c r="K570">
        <f t="shared" si="55"/>
        <v>374154.18404047354</v>
      </c>
      <c r="L570">
        <f t="shared" si="56"/>
        <v>887.76305323814108</v>
      </c>
      <c r="M570">
        <f t="shared" si="57"/>
        <v>767</v>
      </c>
      <c r="O570">
        <f t="shared" si="58"/>
        <v>103.5</v>
      </c>
      <c r="P570">
        <f t="shared" si="59"/>
        <v>1480.5</v>
      </c>
      <c r="Q570">
        <f t="shared" si="60"/>
        <v>449949.96724560997</v>
      </c>
      <c r="R570">
        <f t="shared" si="61"/>
        <v>540.9810810000007</v>
      </c>
      <c r="S570">
        <f t="shared" si="62"/>
        <v>671.18622477417546</v>
      </c>
    </row>
    <row r="571" spans="1:19" x14ac:dyDescent="0.35">
      <c r="A571" t="s">
        <v>5</v>
      </c>
      <c r="B571">
        <v>55</v>
      </c>
      <c r="C571">
        <v>690</v>
      </c>
      <c r="D571">
        <v>825</v>
      </c>
      <c r="E571">
        <v>768.28863999999999</v>
      </c>
      <c r="F571">
        <v>876.54345999999998</v>
      </c>
      <c r="G571">
        <v>0.48</v>
      </c>
      <c r="H571">
        <v>1568168068611</v>
      </c>
      <c r="J571">
        <f t="shared" si="54"/>
        <v>297564.70774580637</v>
      </c>
      <c r="K571">
        <f t="shared" si="55"/>
        <v>840.12616710489783</v>
      </c>
      <c r="L571">
        <f t="shared" si="56"/>
        <v>546.26443588514098</v>
      </c>
      <c r="M571">
        <f t="shared" si="57"/>
        <v>1307</v>
      </c>
      <c r="O571">
        <f t="shared" si="58"/>
        <v>724.5</v>
      </c>
      <c r="P571">
        <f t="shared" si="59"/>
        <v>859.5</v>
      </c>
      <c r="Q571">
        <f t="shared" si="60"/>
        <v>359538.9037402969</v>
      </c>
      <c r="R571">
        <f t="shared" si="61"/>
        <v>395294.99988000991</v>
      </c>
      <c r="S571">
        <f t="shared" si="62"/>
        <v>868.81177686556873</v>
      </c>
    </row>
    <row r="572" spans="1:19" x14ac:dyDescent="0.35">
      <c r="A572" t="s">
        <v>5</v>
      </c>
      <c r="B572">
        <v>24</v>
      </c>
      <c r="C572">
        <v>138</v>
      </c>
      <c r="D572">
        <v>825</v>
      </c>
      <c r="E572">
        <v>222.79372000000001</v>
      </c>
      <c r="F572">
        <v>847.55853000000002</v>
      </c>
      <c r="G572">
        <v>0.71</v>
      </c>
      <c r="H572">
        <v>1568168069918</v>
      </c>
      <c r="J572">
        <f t="shared" si="54"/>
        <v>371411.88462320407</v>
      </c>
      <c r="K572">
        <f t="shared" si="55"/>
        <v>379061.08664359699</v>
      </c>
      <c r="L572">
        <f t="shared" si="56"/>
        <v>866.29843083477931</v>
      </c>
      <c r="M572">
        <f t="shared" si="57"/>
        <v>910</v>
      </c>
      <c r="O572">
        <f t="shared" si="58"/>
        <v>172.5</v>
      </c>
      <c r="P572">
        <f t="shared" si="59"/>
        <v>859.5</v>
      </c>
      <c r="Q572">
        <f t="shared" si="60"/>
        <v>354964.10355304956</v>
      </c>
      <c r="R572">
        <f t="shared" si="61"/>
        <v>290.4795287715994</v>
      </c>
      <c r="S572">
        <f t="shared" si="62"/>
        <v>596.03236747832841</v>
      </c>
    </row>
    <row r="573" spans="1:19" x14ac:dyDescent="0.35">
      <c r="A573" t="s">
        <v>5</v>
      </c>
      <c r="B573">
        <v>207</v>
      </c>
      <c r="C573">
        <v>759</v>
      </c>
      <c r="D573">
        <v>1446</v>
      </c>
      <c r="E573">
        <v>832.22942999999998</v>
      </c>
      <c r="F573">
        <v>1463.2379000000001</v>
      </c>
      <c r="G573">
        <v>0.53</v>
      </c>
      <c r="H573">
        <v>1568168070828</v>
      </c>
      <c r="J573">
        <f t="shared" si="54"/>
        <v>384927.8382757809</v>
      </c>
      <c r="K573">
        <f t="shared" si="55"/>
        <v>224.76606083999735</v>
      </c>
      <c r="L573">
        <f t="shared" si="56"/>
        <v>620.60664219505486</v>
      </c>
      <c r="M573">
        <f t="shared" si="57"/>
        <v>756</v>
      </c>
      <c r="O573">
        <f t="shared" si="58"/>
        <v>793.5</v>
      </c>
      <c r="P573">
        <f t="shared" si="59"/>
        <v>1480.5</v>
      </c>
      <c r="Q573">
        <f t="shared" si="60"/>
        <v>325705.65803143842</v>
      </c>
      <c r="R573">
        <f t="shared" si="61"/>
        <v>400614.90444576088</v>
      </c>
      <c r="S573">
        <f t="shared" si="62"/>
        <v>852.24442648643901</v>
      </c>
    </row>
    <row r="574" spans="1:19" x14ac:dyDescent="0.35">
      <c r="A574" t="s">
        <v>5</v>
      </c>
      <c r="B574">
        <v>206</v>
      </c>
      <c r="C574">
        <v>138</v>
      </c>
      <c r="D574">
        <v>1446</v>
      </c>
      <c r="E574">
        <v>211.8039</v>
      </c>
      <c r="F574">
        <v>1478.2301</v>
      </c>
      <c r="G574">
        <v>0.53999995999999995</v>
      </c>
      <c r="H574">
        <v>1568168071584</v>
      </c>
      <c r="J574">
        <f t="shared" si="54"/>
        <v>359334.23609160358</v>
      </c>
      <c r="K574">
        <f t="shared" si="55"/>
        <v>371712.75080625003</v>
      </c>
      <c r="L574">
        <f t="shared" si="56"/>
        <v>855.01285773832296</v>
      </c>
      <c r="M574">
        <f t="shared" si="57"/>
        <v>684</v>
      </c>
      <c r="O574">
        <f t="shared" si="58"/>
        <v>172.5</v>
      </c>
      <c r="P574">
        <f t="shared" si="59"/>
        <v>1480.5</v>
      </c>
      <c r="Q574">
        <f t="shared" si="60"/>
        <v>435242.92080812488</v>
      </c>
      <c r="R574">
        <f t="shared" si="61"/>
        <v>297.9800964099972</v>
      </c>
      <c r="S574">
        <f t="shared" si="62"/>
        <v>659.95522643929019</v>
      </c>
    </row>
    <row r="575" spans="1:19" x14ac:dyDescent="0.35">
      <c r="A575" t="s">
        <v>5</v>
      </c>
      <c r="B575">
        <v>23</v>
      </c>
      <c r="C575">
        <v>759</v>
      </c>
      <c r="D575">
        <v>825</v>
      </c>
      <c r="E575">
        <v>811.24883999999997</v>
      </c>
      <c r="F575">
        <v>868.54759999999999</v>
      </c>
      <c r="G575">
        <v>0.56000000000000005</v>
      </c>
      <c r="H575">
        <v>1568168072268</v>
      </c>
      <c r="J575">
        <f t="shared" si="54"/>
        <v>255562.52213888636</v>
      </c>
      <c r="K575">
        <f t="shared" si="55"/>
        <v>288.69883849959911</v>
      </c>
      <c r="L575">
        <f t="shared" si="56"/>
        <v>505.81737907804825</v>
      </c>
      <c r="M575">
        <f t="shared" si="57"/>
        <v>644</v>
      </c>
      <c r="O575">
        <f t="shared" si="58"/>
        <v>793.5</v>
      </c>
      <c r="P575">
        <f t="shared" si="59"/>
        <v>859.5</v>
      </c>
      <c r="Q575">
        <f t="shared" si="60"/>
        <v>338370.35275521001</v>
      </c>
      <c r="R575">
        <f t="shared" si="61"/>
        <v>382826.93664600997</v>
      </c>
      <c r="S575">
        <f t="shared" si="62"/>
        <v>849.23335391470573</v>
      </c>
    </row>
    <row r="576" spans="1:19" x14ac:dyDescent="0.35">
      <c r="A576" t="s">
        <v>5</v>
      </c>
      <c r="B576">
        <v>80</v>
      </c>
      <c r="C576">
        <v>207</v>
      </c>
      <c r="D576">
        <v>825</v>
      </c>
      <c r="E576">
        <v>305.71692000000002</v>
      </c>
      <c r="F576">
        <v>851.55646000000002</v>
      </c>
      <c r="G576">
        <v>0.68</v>
      </c>
      <c r="H576">
        <v>1568168072912</v>
      </c>
      <c r="J576">
        <f t="shared" si="54"/>
        <v>338097.5690160963</v>
      </c>
      <c r="K576">
        <f t="shared" si="55"/>
        <v>390218.40585912956</v>
      </c>
      <c r="L576">
        <f t="shared" si="56"/>
        <v>853.41430435353379</v>
      </c>
      <c r="M576">
        <f t="shared" si="57"/>
        <v>1093</v>
      </c>
      <c r="O576">
        <f t="shared" si="58"/>
        <v>241.5</v>
      </c>
      <c r="P576">
        <f t="shared" si="59"/>
        <v>859.5</v>
      </c>
      <c r="Q576">
        <f t="shared" si="60"/>
        <v>324613.74068134557</v>
      </c>
      <c r="R576">
        <f t="shared" si="61"/>
        <v>81.859065759999794</v>
      </c>
      <c r="S576">
        <f t="shared" si="62"/>
        <v>569.82067332372696</v>
      </c>
    </row>
    <row r="577" spans="1:19" x14ac:dyDescent="0.35">
      <c r="A577" t="s">
        <v>5</v>
      </c>
      <c r="B577">
        <v>209</v>
      </c>
      <c r="C577">
        <v>828</v>
      </c>
      <c r="D577">
        <v>1446</v>
      </c>
      <c r="E577">
        <v>887.17849999999999</v>
      </c>
      <c r="F577">
        <v>1476.2311</v>
      </c>
      <c r="G577">
        <v>0.35999998</v>
      </c>
      <c r="H577">
        <v>1568168074005</v>
      </c>
      <c r="J577">
        <f t="shared" si="54"/>
        <v>366556.81863720954</v>
      </c>
      <c r="K577">
        <f t="shared" si="55"/>
        <v>1087.8650958399999</v>
      </c>
      <c r="L577">
        <f t="shared" si="56"/>
        <v>606.33710403788552</v>
      </c>
      <c r="M577">
        <f t="shared" si="57"/>
        <v>674</v>
      </c>
      <c r="O577">
        <f t="shared" si="58"/>
        <v>862.5</v>
      </c>
      <c r="P577">
        <f t="shared" si="59"/>
        <v>1480.5</v>
      </c>
      <c r="Q577">
        <f t="shared" si="60"/>
        <v>310007.3981742863</v>
      </c>
      <c r="R577">
        <f t="shared" si="61"/>
        <v>395569.9765077316</v>
      </c>
      <c r="S577">
        <f t="shared" si="62"/>
        <v>839.9865324408587</v>
      </c>
    </row>
    <row r="578" spans="1:19" x14ac:dyDescent="0.35">
      <c r="A578" t="s">
        <v>5</v>
      </c>
      <c r="B578">
        <v>208</v>
      </c>
      <c r="C578">
        <v>207</v>
      </c>
      <c r="D578">
        <v>1446</v>
      </c>
      <c r="E578">
        <v>281.73914000000002</v>
      </c>
      <c r="F578">
        <v>1509.2139</v>
      </c>
      <c r="G578">
        <v>0.53</v>
      </c>
      <c r="H578">
        <v>1568168074679</v>
      </c>
      <c r="J578">
        <f t="shared" si="54"/>
        <v>366556.81863720954</v>
      </c>
      <c r="K578">
        <f t="shared" si="55"/>
        <v>397746.54091224988</v>
      </c>
      <c r="L578">
        <f t="shared" si="56"/>
        <v>874.24445068267914</v>
      </c>
      <c r="M578">
        <f t="shared" si="57"/>
        <v>746</v>
      </c>
      <c r="O578">
        <f t="shared" si="58"/>
        <v>241.5</v>
      </c>
      <c r="P578">
        <f t="shared" si="59"/>
        <v>1480.5</v>
      </c>
      <c r="Q578">
        <f t="shared" si="60"/>
        <v>416900.72536225</v>
      </c>
      <c r="R578">
        <f t="shared" si="61"/>
        <v>18.22350721000026</v>
      </c>
      <c r="S578">
        <f t="shared" si="62"/>
        <v>645.69261175071529</v>
      </c>
    </row>
    <row r="579" spans="1:19" x14ac:dyDescent="0.35">
      <c r="A579" t="s">
        <v>5</v>
      </c>
      <c r="B579">
        <v>79</v>
      </c>
      <c r="C579">
        <v>828</v>
      </c>
      <c r="D579">
        <v>825</v>
      </c>
      <c r="E579">
        <v>887.17849999999999</v>
      </c>
      <c r="F579">
        <v>878.54240000000004</v>
      </c>
      <c r="G579">
        <v>0.53</v>
      </c>
      <c r="H579">
        <v>1568168075425</v>
      </c>
      <c r="J579">
        <f t="shared" si="54"/>
        <v>9391.6062460900012</v>
      </c>
      <c r="K579">
        <f t="shared" si="55"/>
        <v>440.54063968359981</v>
      </c>
      <c r="L579">
        <f t="shared" si="56"/>
        <v>99.157182724064938</v>
      </c>
      <c r="M579">
        <f t="shared" si="57"/>
        <v>1175</v>
      </c>
      <c r="O579">
        <f t="shared" si="58"/>
        <v>862.5</v>
      </c>
      <c r="P579">
        <f t="shared" si="59"/>
        <v>859.5</v>
      </c>
      <c r="Q579">
        <f t="shared" si="60"/>
        <v>337283.17650793958</v>
      </c>
      <c r="R579">
        <f t="shared" si="61"/>
        <v>422128.15185320994</v>
      </c>
      <c r="S579">
        <f t="shared" si="62"/>
        <v>871.44209696407802</v>
      </c>
    </row>
    <row r="580" spans="1:19" x14ac:dyDescent="0.35">
      <c r="A580" t="s">
        <v>5</v>
      </c>
      <c r="B580">
        <v>115</v>
      </c>
      <c r="C580">
        <v>897</v>
      </c>
      <c r="D580">
        <v>825</v>
      </c>
      <c r="E580">
        <v>984.08879999999999</v>
      </c>
      <c r="F580">
        <v>857.55334000000005</v>
      </c>
      <c r="G580">
        <v>0.28000000000000003</v>
      </c>
      <c r="H580">
        <v>1568168076600</v>
      </c>
      <c r="J580">
        <f t="shared" si="54"/>
        <v>457481.38205168996</v>
      </c>
      <c r="K580">
        <f t="shared" si="55"/>
        <v>362026.83682195557</v>
      </c>
      <c r="L580">
        <f t="shared" si="56"/>
        <v>905.26693238715256</v>
      </c>
      <c r="M580">
        <f t="shared" si="57"/>
        <v>634</v>
      </c>
      <c r="O580">
        <f t="shared" si="58"/>
        <v>931.5</v>
      </c>
      <c r="P580">
        <f t="shared" si="59"/>
        <v>859.5</v>
      </c>
      <c r="Q580">
        <f t="shared" si="60"/>
        <v>1964.3953622500012</v>
      </c>
      <c r="R580">
        <f t="shared" si="61"/>
        <v>362.61299776000163</v>
      </c>
      <c r="S580">
        <f t="shared" si="62"/>
        <v>48.239075032695254</v>
      </c>
    </row>
    <row r="581" spans="1:19" x14ac:dyDescent="0.35">
      <c r="A581" t="s">
        <v>5</v>
      </c>
      <c r="B581">
        <v>210</v>
      </c>
      <c r="C581">
        <v>276</v>
      </c>
      <c r="D581">
        <v>1446</v>
      </c>
      <c r="E581">
        <v>307.71510000000001</v>
      </c>
      <c r="F581">
        <v>1459.24</v>
      </c>
      <c r="G581">
        <v>0.59</v>
      </c>
      <c r="H581">
        <v>1568168077234</v>
      </c>
      <c r="J581">
        <f t="shared" si="54"/>
        <v>2495.3741418383975</v>
      </c>
      <c r="K581">
        <f t="shared" si="55"/>
        <v>343038.63302500005</v>
      </c>
      <c r="L581">
        <f t="shared" si="56"/>
        <v>587.82140754385466</v>
      </c>
      <c r="M581">
        <f t="shared" si="57"/>
        <v>715</v>
      </c>
      <c r="O581">
        <f t="shared" si="58"/>
        <v>310.5</v>
      </c>
      <c r="P581">
        <f t="shared" si="59"/>
        <v>1480.5</v>
      </c>
      <c r="Q581">
        <f t="shared" si="60"/>
        <v>453721.87148544</v>
      </c>
      <c r="R581">
        <f t="shared" si="61"/>
        <v>388062.54120515555</v>
      </c>
      <c r="S581">
        <f t="shared" si="62"/>
        <v>917.48809948172925</v>
      </c>
    </row>
    <row r="582" spans="1:19" x14ac:dyDescent="0.35">
      <c r="A582" t="s">
        <v>5</v>
      </c>
      <c r="B582">
        <v>116</v>
      </c>
      <c r="C582">
        <v>276</v>
      </c>
      <c r="D582">
        <v>825</v>
      </c>
      <c r="E582">
        <v>357.66881999999998</v>
      </c>
      <c r="F582">
        <v>873.54499999999996</v>
      </c>
      <c r="G582">
        <v>0.59</v>
      </c>
      <c r="H582">
        <v>1568168077949</v>
      </c>
      <c r="J582">
        <f t="shared" si="54"/>
        <v>373851.34069714561</v>
      </c>
      <c r="K582">
        <f t="shared" si="55"/>
        <v>351282.97709569009</v>
      </c>
      <c r="L582">
        <f t="shared" si="56"/>
        <v>851.54818876728029</v>
      </c>
      <c r="M582">
        <f t="shared" si="57"/>
        <v>1031</v>
      </c>
      <c r="O582">
        <f t="shared" si="58"/>
        <v>310.5</v>
      </c>
      <c r="P582">
        <f t="shared" si="59"/>
        <v>859.5</v>
      </c>
      <c r="Q582">
        <f t="shared" si="60"/>
        <v>7.7556680099999626</v>
      </c>
      <c r="R582">
        <f t="shared" si="61"/>
        <v>359688.06760000001</v>
      </c>
      <c r="S582">
        <f t="shared" si="62"/>
        <v>599.74646582369292</v>
      </c>
    </row>
    <row r="583" spans="1:19" x14ac:dyDescent="0.35">
      <c r="A583" t="s">
        <v>5</v>
      </c>
      <c r="B583">
        <v>211</v>
      </c>
      <c r="C583">
        <v>897</v>
      </c>
      <c r="D583">
        <v>1446</v>
      </c>
      <c r="E583">
        <v>969.10266000000001</v>
      </c>
      <c r="F583">
        <v>1466.2363</v>
      </c>
      <c r="G583">
        <v>0.35999998</v>
      </c>
      <c r="H583">
        <v>1568168078980</v>
      </c>
      <c r="J583">
        <f t="shared" si="54"/>
        <v>65414.794013185587</v>
      </c>
      <c r="K583">
        <f t="shared" si="55"/>
        <v>2497.4006759999934</v>
      </c>
      <c r="L583">
        <f t="shared" si="56"/>
        <v>260.59968282633344</v>
      </c>
      <c r="M583">
        <f t="shared" si="57"/>
        <v>654</v>
      </c>
      <c r="O583">
        <f t="shared" si="58"/>
        <v>931.5</v>
      </c>
      <c r="P583">
        <f t="shared" si="59"/>
        <v>1480.5</v>
      </c>
      <c r="Q583">
        <f t="shared" si="60"/>
        <v>329282.22314019239</v>
      </c>
      <c r="R583">
        <f t="shared" si="61"/>
        <v>368394.37202500005</v>
      </c>
      <c r="S583">
        <f t="shared" si="62"/>
        <v>835.27037249335763</v>
      </c>
    </row>
    <row r="584" spans="1:19" x14ac:dyDescent="0.35">
      <c r="A584" t="s">
        <v>5</v>
      </c>
      <c r="B584">
        <v>203</v>
      </c>
      <c r="C584">
        <v>621</v>
      </c>
      <c r="D584">
        <v>1446</v>
      </c>
      <c r="E584">
        <v>713.33950000000004</v>
      </c>
      <c r="F584">
        <v>1516.2103</v>
      </c>
      <c r="G584">
        <v>0.21</v>
      </c>
      <c r="H584">
        <v>1568168079634</v>
      </c>
      <c r="J584">
        <f t="shared" si="54"/>
        <v>401212.66831638501</v>
      </c>
      <c r="K584">
        <f t="shared" si="55"/>
        <v>449772.36141048989</v>
      </c>
      <c r="L584">
        <f t="shared" si="56"/>
        <v>922.48849842525135</v>
      </c>
      <c r="M584">
        <f t="shared" si="57"/>
        <v>828</v>
      </c>
      <c r="O584">
        <f t="shared" si="58"/>
        <v>655.5</v>
      </c>
      <c r="P584">
        <f t="shared" si="59"/>
        <v>1480.5</v>
      </c>
      <c r="Q584">
        <f t="shared" si="60"/>
        <v>98346.628359075607</v>
      </c>
      <c r="R584">
        <f t="shared" si="61"/>
        <v>203.45313768999918</v>
      </c>
      <c r="S584">
        <f t="shared" si="62"/>
        <v>313.92687284902132</v>
      </c>
    </row>
    <row r="585" spans="1:19" x14ac:dyDescent="0.35">
      <c r="A585" t="s">
        <v>5</v>
      </c>
      <c r="B585">
        <v>156</v>
      </c>
      <c r="C585">
        <v>0</v>
      </c>
      <c r="D585">
        <v>825</v>
      </c>
      <c r="E585">
        <v>79.925995</v>
      </c>
      <c r="F585">
        <v>845.55960000000005</v>
      </c>
      <c r="G585">
        <v>0.71</v>
      </c>
      <c r="H585">
        <v>1568168080462</v>
      </c>
      <c r="J585">
        <f t="shared" si="54"/>
        <v>48.909391925625073</v>
      </c>
      <c r="K585">
        <f t="shared" si="55"/>
        <v>375377.8852248101</v>
      </c>
      <c r="L585">
        <f t="shared" si="56"/>
        <v>612.72081294561531</v>
      </c>
      <c r="M585">
        <f t="shared" si="57"/>
        <v>786</v>
      </c>
      <c r="O585">
        <f t="shared" si="58"/>
        <v>34.5</v>
      </c>
      <c r="P585">
        <f t="shared" si="59"/>
        <v>859.5</v>
      </c>
      <c r="Q585">
        <f t="shared" si="60"/>
        <v>460823.06676025008</v>
      </c>
      <c r="R585">
        <f t="shared" si="61"/>
        <v>431268.41812608996</v>
      </c>
      <c r="S585">
        <f t="shared" si="62"/>
        <v>944.50594751242306</v>
      </c>
    </row>
    <row r="586" spans="1:19" x14ac:dyDescent="0.35">
      <c r="A586" t="s">
        <v>5</v>
      </c>
      <c r="B586">
        <v>202</v>
      </c>
      <c r="C586">
        <v>0</v>
      </c>
      <c r="D586">
        <v>1446</v>
      </c>
      <c r="E586">
        <v>72.932469999999995</v>
      </c>
      <c r="F586">
        <v>1458.2405000000001</v>
      </c>
      <c r="G586">
        <v>0.53999995999999995</v>
      </c>
      <c r="H586">
        <v>1568168081248</v>
      </c>
      <c r="J586">
        <f t="shared" si="54"/>
        <v>372630.62063364848</v>
      </c>
      <c r="K586">
        <f t="shared" si="55"/>
        <v>392719.80093696009</v>
      </c>
      <c r="L586">
        <f t="shared" si="56"/>
        <v>874.84308397026757</v>
      </c>
      <c r="M586">
        <f t="shared" si="57"/>
        <v>654</v>
      </c>
      <c r="O586">
        <f t="shared" si="58"/>
        <v>34.5</v>
      </c>
      <c r="P586">
        <f t="shared" si="59"/>
        <v>1480.5</v>
      </c>
      <c r="Q586">
        <f t="shared" si="60"/>
        <v>2063.5210217400249</v>
      </c>
      <c r="R586">
        <f t="shared" si="61"/>
        <v>403149.31155215995</v>
      </c>
      <c r="S586">
        <f t="shared" si="62"/>
        <v>636.56329816751133</v>
      </c>
    </row>
    <row r="587" spans="1:19" x14ac:dyDescent="0.35">
      <c r="A587" t="s">
        <v>5</v>
      </c>
      <c r="B587">
        <v>155</v>
      </c>
      <c r="C587">
        <v>621</v>
      </c>
      <c r="D587">
        <v>825</v>
      </c>
      <c r="E587">
        <v>683.36725000000001</v>
      </c>
      <c r="F587">
        <v>831.56690000000003</v>
      </c>
      <c r="G587">
        <v>0.63</v>
      </c>
      <c r="H587">
        <v>1568168081902</v>
      </c>
      <c r="J587">
        <f t="shared" si="54"/>
        <v>263707.42237074004</v>
      </c>
      <c r="K587">
        <f t="shared" si="55"/>
        <v>9399.1977942915873</v>
      </c>
      <c r="L587">
        <f t="shared" si="56"/>
        <v>522.59603917847642</v>
      </c>
      <c r="M587">
        <f t="shared" si="57"/>
        <v>756</v>
      </c>
      <c r="O587">
        <f t="shared" si="58"/>
        <v>655.5</v>
      </c>
      <c r="P587">
        <f t="shared" si="59"/>
        <v>859.5</v>
      </c>
      <c r="Q587">
        <f t="shared" si="60"/>
        <v>339384.92701030092</v>
      </c>
      <c r="R587">
        <f t="shared" si="61"/>
        <v>358490.18634025013</v>
      </c>
      <c r="S587">
        <f t="shared" si="62"/>
        <v>835.38919872748602</v>
      </c>
    </row>
    <row r="588" spans="1:19" x14ac:dyDescent="0.35">
      <c r="A588" t="s">
        <v>5</v>
      </c>
      <c r="B588">
        <v>52</v>
      </c>
      <c r="C588">
        <v>69</v>
      </c>
      <c r="D588">
        <v>894</v>
      </c>
      <c r="E588">
        <v>169.84273999999999</v>
      </c>
      <c r="F588">
        <v>928.51635999999996</v>
      </c>
      <c r="G588">
        <v>0.34</v>
      </c>
      <c r="H588">
        <v>1568168082658</v>
      </c>
      <c r="J588">
        <f t="shared" si="54"/>
        <v>352183.56716431357</v>
      </c>
      <c r="K588">
        <f t="shared" si="55"/>
        <v>369279.16325023375</v>
      </c>
      <c r="L588">
        <f t="shared" si="56"/>
        <v>849.38962226680587</v>
      </c>
      <c r="M588">
        <f t="shared" si="57"/>
        <v>920</v>
      </c>
      <c r="O588">
        <f t="shared" si="58"/>
        <v>103.5</v>
      </c>
      <c r="P588">
        <f t="shared" si="59"/>
        <v>928.5</v>
      </c>
      <c r="Q588">
        <f t="shared" si="60"/>
        <v>336246.02762256254</v>
      </c>
      <c r="R588">
        <f t="shared" si="61"/>
        <v>9396.0258756099938</v>
      </c>
      <c r="S588">
        <f t="shared" si="62"/>
        <v>587.91330440650222</v>
      </c>
    </row>
    <row r="589" spans="1:19" x14ac:dyDescent="0.35">
      <c r="A589" t="s">
        <v>5</v>
      </c>
      <c r="B589">
        <v>215</v>
      </c>
      <c r="C589">
        <v>690</v>
      </c>
      <c r="D589">
        <v>1515</v>
      </c>
      <c r="E589">
        <v>763.29330000000004</v>
      </c>
      <c r="F589">
        <v>1536.1998000000001</v>
      </c>
      <c r="G589">
        <v>0.52</v>
      </c>
      <c r="H589">
        <v>1568168083578</v>
      </c>
      <c r="J589">
        <f t="shared" si="54"/>
        <v>48.909042249998969</v>
      </c>
      <c r="K589">
        <f t="shared" si="55"/>
        <v>409173.61502224009</v>
      </c>
      <c r="L589">
        <f t="shared" si="56"/>
        <v>639.70502895044535</v>
      </c>
      <c r="M589">
        <f t="shared" si="57"/>
        <v>613</v>
      </c>
      <c r="O589">
        <f t="shared" si="58"/>
        <v>724.5</v>
      </c>
      <c r="P589">
        <f t="shared" si="59"/>
        <v>1549.5</v>
      </c>
      <c r="Q589">
        <f t="shared" si="60"/>
        <v>307644.67607070756</v>
      </c>
      <c r="R589">
        <f t="shared" si="61"/>
        <v>385620.68114764965</v>
      </c>
      <c r="S589">
        <f t="shared" si="62"/>
        <v>832.62558044919399</v>
      </c>
    </row>
    <row r="590" spans="1:19" x14ac:dyDescent="0.35">
      <c r="A590" t="s">
        <v>5</v>
      </c>
      <c r="B590">
        <v>51</v>
      </c>
      <c r="C590">
        <v>690</v>
      </c>
      <c r="D590">
        <v>894</v>
      </c>
      <c r="E590">
        <v>770.28679999999997</v>
      </c>
      <c r="F590">
        <v>896.53300000000002</v>
      </c>
      <c r="G590">
        <v>0.65</v>
      </c>
      <c r="H590">
        <v>1568168084191</v>
      </c>
      <c r="J590">
        <f t="shared" si="54"/>
        <v>406291.29138062883</v>
      </c>
      <c r="K590">
        <f t="shared" si="55"/>
        <v>428578.406281</v>
      </c>
      <c r="L590">
        <f t="shared" si="56"/>
        <v>913.71204307573225</v>
      </c>
      <c r="M590">
        <f t="shared" si="57"/>
        <v>766</v>
      </c>
      <c r="O590">
        <f t="shared" si="58"/>
        <v>724.5</v>
      </c>
      <c r="P590">
        <f t="shared" si="59"/>
        <v>928.5</v>
      </c>
      <c r="Q590">
        <f t="shared" si="60"/>
        <v>1504.9201248900035</v>
      </c>
      <c r="R590">
        <f t="shared" si="61"/>
        <v>369299.0469200401</v>
      </c>
      <c r="S590">
        <f t="shared" si="62"/>
        <v>608.93675126808535</v>
      </c>
    </row>
    <row r="591" spans="1:19" x14ac:dyDescent="0.35">
      <c r="A591" t="s">
        <v>5</v>
      </c>
      <c r="B591">
        <v>214</v>
      </c>
      <c r="C591">
        <v>69</v>
      </c>
      <c r="D591">
        <v>1515</v>
      </c>
      <c r="E591">
        <v>132.87697</v>
      </c>
      <c r="F591">
        <v>1551.192</v>
      </c>
      <c r="G591">
        <v>0.5</v>
      </c>
      <c r="H591">
        <v>1568168084957</v>
      </c>
      <c r="J591">
        <f t="shared" si="54"/>
        <v>2803.8052239409012</v>
      </c>
      <c r="K591">
        <f t="shared" si="55"/>
        <v>783.17701609000289</v>
      </c>
      <c r="L591">
        <f t="shared" si="56"/>
        <v>59.891420420882525</v>
      </c>
      <c r="M591">
        <f t="shared" si="57"/>
        <v>766</v>
      </c>
      <c r="O591">
        <f t="shared" si="58"/>
        <v>103.5</v>
      </c>
      <c r="P591">
        <f t="shared" si="59"/>
        <v>1549.5</v>
      </c>
      <c r="Q591">
        <f t="shared" si="60"/>
        <v>444604.63665423996</v>
      </c>
      <c r="R591">
        <f t="shared" si="61"/>
        <v>426365.90308899997</v>
      </c>
      <c r="S591">
        <f t="shared" si="62"/>
        <v>933.25802420511764</v>
      </c>
    </row>
    <row r="592" spans="1:19" x14ac:dyDescent="0.35">
      <c r="A592" t="s">
        <v>5</v>
      </c>
      <c r="B592">
        <v>216</v>
      </c>
      <c r="C592">
        <v>138</v>
      </c>
      <c r="D592">
        <v>1515</v>
      </c>
      <c r="E592">
        <v>185.82794000000001</v>
      </c>
      <c r="F592">
        <v>1523.2067</v>
      </c>
      <c r="G592">
        <v>0.61</v>
      </c>
      <c r="H592">
        <v>1568168085723</v>
      </c>
      <c r="J592">
        <f t="shared" si="54"/>
        <v>389902.60929211241</v>
      </c>
      <c r="K592">
        <f t="shared" si="55"/>
        <v>327987.30590709753</v>
      </c>
      <c r="L592">
        <f t="shared" si="56"/>
        <v>847.28384570886863</v>
      </c>
      <c r="M592">
        <f t="shared" si="57"/>
        <v>695</v>
      </c>
      <c r="O592">
        <f t="shared" si="58"/>
        <v>172.5</v>
      </c>
      <c r="P592">
        <f t="shared" si="59"/>
        <v>1549.5</v>
      </c>
      <c r="Q592">
        <f t="shared" si="60"/>
        <v>1569.9845063809</v>
      </c>
      <c r="R592">
        <f t="shared" si="61"/>
        <v>2.8628640000000245</v>
      </c>
      <c r="S592">
        <f t="shared" si="62"/>
        <v>39.659139808887687</v>
      </c>
    </row>
    <row r="593" spans="1:19" x14ac:dyDescent="0.35">
      <c r="A593" t="s">
        <v>5</v>
      </c>
      <c r="B593">
        <v>19</v>
      </c>
      <c r="C593">
        <v>759</v>
      </c>
      <c r="D593">
        <v>894</v>
      </c>
      <c r="E593">
        <v>810.24976000000004</v>
      </c>
      <c r="F593">
        <v>950.50494000000003</v>
      </c>
      <c r="G593">
        <v>0.59999996</v>
      </c>
      <c r="H593">
        <v>1568168086418</v>
      </c>
      <c r="J593">
        <f t="shared" si="54"/>
        <v>120.77658322559908</v>
      </c>
      <c r="K593">
        <f t="shared" si="55"/>
        <v>360824.94405144354</v>
      </c>
      <c r="L593">
        <f t="shared" si="56"/>
        <v>600.78758362225585</v>
      </c>
      <c r="M593">
        <f t="shared" si="57"/>
        <v>909</v>
      </c>
      <c r="O593">
        <f t="shared" si="58"/>
        <v>793.5</v>
      </c>
      <c r="P593">
        <f t="shared" si="59"/>
        <v>928.5</v>
      </c>
      <c r="Q593">
        <f t="shared" si="60"/>
        <v>369265.33250464359</v>
      </c>
      <c r="R593">
        <f t="shared" si="61"/>
        <v>353676.05902488995</v>
      </c>
      <c r="S593">
        <f t="shared" si="62"/>
        <v>850.25960243300608</v>
      </c>
    </row>
    <row r="594" spans="1:19" x14ac:dyDescent="0.35">
      <c r="A594" t="s">
        <v>5</v>
      </c>
      <c r="B594">
        <v>217</v>
      </c>
      <c r="C594">
        <v>759</v>
      </c>
      <c r="D594">
        <v>1515</v>
      </c>
      <c r="E594">
        <v>821.2396</v>
      </c>
      <c r="F594">
        <v>1551.192</v>
      </c>
      <c r="G594">
        <v>0.48</v>
      </c>
      <c r="H594">
        <v>1568168087327</v>
      </c>
      <c r="J594">
        <f t="shared" si="54"/>
        <v>284628.67337624042</v>
      </c>
      <c r="K594">
        <f t="shared" si="55"/>
        <v>385239.56592288997</v>
      </c>
      <c r="L594">
        <f t="shared" si="56"/>
        <v>818.45478757175727</v>
      </c>
      <c r="M594">
        <f t="shared" si="57"/>
        <v>726</v>
      </c>
      <c r="O594">
        <f t="shared" si="58"/>
        <v>793.5</v>
      </c>
      <c r="P594">
        <f t="shared" si="59"/>
        <v>1549.5</v>
      </c>
      <c r="Q594">
        <f t="shared" si="60"/>
        <v>280.55446005760126</v>
      </c>
      <c r="R594">
        <f t="shared" si="61"/>
        <v>358795.08190440357</v>
      </c>
      <c r="S594">
        <f t="shared" si="62"/>
        <v>599.22920186224337</v>
      </c>
    </row>
    <row r="595" spans="1:19" x14ac:dyDescent="0.35">
      <c r="A595" t="s">
        <v>5</v>
      </c>
      <c r="B595">
        <v>20</v>
      </c>
      <c r="C595">
        <v>138</v>
      </c>
      <c r="D595">
        <v>894</v>
      </c>
      <c r="E595">
        <v>287.73358000000002</v>
      </c>
      <c r="F595">
        <v>930.51530000000002</v>
      </c>
      <c r="G595">
        <v>0.66999995999999995</v>
      </c>
      <c r="H595">
        <v>1568168088053</v>
      </c>
      <c r="J595">
        <f t="shared" si="54"/>
        <v>150265.58364510251</v>
      </c>
      <c r="K595">
        <f t="shared" si="55"/>
        <v>148840.86840099999</v>
      </c>
      <c r="L595">
        <f t="shared" si="56"/>
        <v>546.90625526327869</v>
      </c>
      <c r="M595">
        <f t="shared" si="57"/>
        <v>704</v>
      </c>
      <c r="O595">
        <f t="shared" si="58"/>
        <v>172.5</v>
      </c>
      <c r="P595">
        <f t="shared" si="59"/>
        <v>928.5</v>
      </c>
      <c r="Q595">
        <f t="shared" si="60"/>
        <v>420863.06860816001</v>
      </c>
      <c r="R595">
        <f t="shared" si="61"/>
        <v>387745.326864</v>
      </c>
      <c r="S595">
        <f t="shared" si="62"/>
        <v>899.22655402971725</v>
      </c>
    </row>
    <row r="596" spans="1:19" x14ac:dyDescent="0.35">
      <c r="A596" t="s">
        <v>5</v>
      </c>
      <c r="B596">
        <v>141</v>
      </c>
      <c r="C596">
        <v>621</v>
      </c>
      <c r="D596">
        <v>480</v>
      </c>
      <c r="E596">
        <v>675.37463000000002</v>
      </c>
      <c r="F596">
        <v>544.71630000000005</v>
      </c>
      <c r="G596">
        <v>0.7</v>
      </c>
      <c r="H596">
        <v>1568168088757</v>
      </c>
      <c r="J596">
        <f t="shared" si="54"/>
        <v>341592.1005866162</v>
      </c>
      <c r="K596">
        <f t="shared" si="55"/>
        <v>347737.71631041</v>
      </c>
      <c r="L596">
        <f t="shared" si="56"/>
        <v>830.25888546707301</v>
      </c>
      <c r="M596">
        <f t="shared" si="57"/>
        <v>869</v>
      </c>
      <c r="O596">
        <f t="shared" si="58"/>
        <v>655.5</v>
      </c>
      <c r="P596">
        <f t="shared" si="59"/>
        <v>514.5</v>
      </c>
      <c r="Q596">
        <f t="shared" si="60"/>
        <v>135252.13967961638</v>
      </c>
      <c r="R596">
        <f t="shared" si="61"/>
        <v>173068.72983409002</v>
      </c>
      <c r="S596">
        <f t="shared" si="62"/>
        <v>555.2664851345761</v>
      </c>
    </row>
    <row r="597" spans="1:19" x14ac:dyDescent="0.35">
      <c r="A597" t="s">
        <v>5</v>
      </c>
      <c r="B597">
        <v>140</v>
      </c>
      <c r="C597">
        <v>0</v>
      </c>
      <c r="D597">
        <v>1101</v>
      </c>
      <c r="E597">
        <v>90.915819999999997</v>
      </c>
      <c r="F597">
        <v>1134.4092000000001</v>
      </c>
      <c r="G597">
        <v>0.66999995999999995</v>
      </c>
      <c r="H597">
        <v>1568168089626</v>
      </c>
      <c r="J597">
        <f t="shared" ref="J597:J660" si="63">POWER((E597-E598),2)</f>
        <v>0.99814885747601467</v>
      </c>
      <c r="K597">
        <f t="shared" ref="K597:K660" si="64">POWER((F597-F598),2)</f>
        <v>359625.33753129008</v>
      </c>
      <c r="L597">
        <f t="shared" ref="L597:L660" si="65">SQRT(J597+K597)</f>
        <v>599.68853222330972</v>
      </c>
      <c r="M597">
        <f t="shared" ref="M597:M660" si="66">H598-H597</f>
        <v>888</v>
      </c>
      <c r="O597">
        <f t="shared" si="58"/>
        <v>34.5</v>
      </c>
      <c r="P597">
        <f t="shared" si="59"/>
        <v>1135.5</v>
      </c>
      <c r="Q597">
        <f t="shared" si="60"/>
        <v>410720.29137763695</v>
      </c>
      <c r="R597">
        <f t="shared" si="61"/>
        <v>349025.38018568995</v>
      </c>
      <c r="S597">
        <f t="shared" si="62"/>
        <v>871.63390914037234</v>
      </c>
    </row>
    <row r="598" spans="1:19" x14ac:dyDescent="0.35">
      <c r="A598" t="s">
        <v>5</v>
      </c>
      <c r="B598">
        <v>138</v>
      </c>
      <c r="C598">
        <v>0</v>
      </c>
      <c r="D598">
        <v>480</v>
      </c>
      <c r="E598">
        <v>91.914894000000004</v>
      </c>
      <c r="F598">
        <v>534.72149999999999</v>
      </c>
      <c r="G598">
        <v>0.84999996</v>
      </c>
      <c r="H598">
        <v>1568168090514</v>
      </c>
      <c r="J598">
        <f t="shared" si="63"/>
        <v>342760.95969790482</v>
      </c>
      <c r="K598">
        <f t="shared" si="64"/>
        <v>362026.76461956016</v>
      </c>
      <c r="L598">
        <f t="shared" si="65"/>
        <v>839.51636334109946</v>
      </c>
      <c r="M598">
        <f t="shared" si="66"/>
        <v>848</v>
      </c>
      <c r="O598">
        <f t="shared" ref="O598:O661" si="67">C598+34.5</f>
        <v>34.5</v>
      </c>
      <c r="P598">
        <f t="shared" ref="P598:P661" si="68">D598+34.5</f>
        <v>514.5</v>
      </c>
      <c r="Q598">
        <f t="shared" ref="Q598:Q661" si="69">POWER((O598-E597),2)</f>
        <v>3182.7447462723994</v>
      </c>
      <c r="R598">
        <f t="shared" ref="R598:R661" si="70">POWER((P598-F597),2)</f>
        <v>384287.41624464007</v>
      </c>
      <c r="S598">
        <f t="shared" ref="S598:S661" si="71">SQRT(Q598+R598)</f>
        <v>622.47101216917122</v>
      </c>
    </row>
    <row r="599" spans="1:19" x14ac:dyDescent="0.35">
      <c r="A599" t="s">
        <v>5</v>
      </c>
      <c r="B599">
        <v>139</v>
      </c>
      <c r="C599">
        <v>621</v>
      </c>
      <c r="D599">
        <v>1101</v>
      </c>
      <c r="E599">
        <v>677.37279999999998</v>
      </c>
      <c r="F599">
        <v>1136.4081000000001</v>
      </c>
      <c r="G599">
        <v>0.55000000000000004</v>
      </c>
      <c r="H599">
        <v>1568168091362</v>
      </c>
      <c r="J599">
        <f t="shared" si="63"/>
        <v>349815.89414956962</v>
      </c>
      <c r="K599">
        <f t="shared" si="64"/>
        <v>448432.72966144019</v>
      </c>
      <c r="L599">
        <f t="shared" si="65"/>
        <v>893.44760552088883</v>
      </c>
      <c r="M599">
        <f t="shared" si="66"/>
        <v>869</v>
      </c>
      <c r="O599">
        <f t="shared" si="67"/>
        <v>655.5</v>
      </c>
      <c r="P599">
        <f t="shared" si="68"/>
        <v>1135.5</v>
      </c>
      <c r="Q599">
        <f t="shared" si="69"/>
        <v>317628.17170503124</v>
      </c>
      <c r="R599">
        <f t="shared" si="70"/>
        <v>360934.80606224999</v>
      </c>
      <c r="S599">
        <f t="shared" si="71"/>
        <v>823.74934158837493</v>
      </c>
    </row>
    <row r="600" spans="1:19" x14ac:dyDescent="0.35">
      <c r="A600" t="s">
        <v>5</v>
      </c>
      <c r="B600">
        <v>142</v>
      </c>
      <c r="C600">
        <v>0</v>
      </c>
      <c r="D600">
        <v>411</v>
      </c>
      <c r="E600">
        <v>85.920439999999999</v>
      </c>
      <c r="F600">
        <v>466.75689999999997</v>
      </c>
      <c r="G600">
        <v>0.65</v>
      </c>
      <c r="H600">
        <v>1568168092231</v>
      </c>
      <c r="J600">
        <f t="shared" si="63"/>
        <v>371411.87243449001</v>
      </c>
      <c r="K600">
        <f t="shared" si="64"/>
        <v>377831.37946400995</v>
      </c>
      <c r="L600">
        <f t="shared" si="65"/>
        <v>865.58838479874476</v>
      </c>
      <c r="M600">
        <f t="shared" si="66"/>
        <v>736</v>
      </c>
      <c r="O600">
        <f t="shared" si="67"/>
        <v>34.5</v>
      </c>
      <c r="P600">
        <f t="shared" si="68"/>
        <v>445.5</v>
      </c>
      <c r="Q600">
        <f t="shared" si="69"/>
        <v>413285.43697983999</v>
      </c>
      <c r="R600">
        <f t="shared" si="70"/>
        <v>477354.00264561013</v>
      </c>
      <c r="S600">
        <f t="shared" si="71"/>
        <v>943.73695467828861</v>
      </c>
    </row>
    <row r="601" spans="1:19" x14ac:dyDescent="0.35">
      <c r="A601" t="s">
        <v>5</v>
      </c>
      <c r="B601">
        <v>143</v>
      </c>
      <c r="C601">
        <v>621</v>
      </c>
      <c r="D601">
        <v>1032</v>
      </c>
      <c r="E601">
        <v>695.35613999999998</v>
      </c>
      <c r="F601">
        <v>1081.4367999999999</v>
      </c>
      <c r="G601">
        <v>0.61</v>
      </c>
      <c r="H601">
        <v>1568168092967</v>
      </c>
      <c r="J601">
        <f t="shared" si="63"/>
        <v>398685.33663863834</v>
      </c>
      <c r="K601">
        <f t="shared" si="64"/>
        <v>483.50292768999475</v>
      </c>
      <c r="L601">
        <f t="shared" si="65"/>
        <v>631.79810031870807</v>
      </c>
      <c r="M601">
        <f t="shared" si="66"/>
        <v>735</v>
      </c>
      <c r="O601">
        <f t="shared" si="67"/>
        <v>655.5</v>
      </c>
      <c r="P601">
        <f t="shared" si="68"/>
        <v>1066.5</v>
      </c>
      <c r="Q601">
        <f t="shared" si="69"/>
        <v>324420.87516979361</v>
      </c>
      <c r="R601">
        <f t="shared" si="70"/>
        <v>359691.78599761002</v>
      </c>
      <c r="S601">
        <f t="shared" si="71"/>
        <v>827.11103315540629</v>
      </c>
    </row>
    <row r="602" spans="1:19" x14ac:dyDescent="0.35">
      <c r="A602" t="s">
        <v>5</v>
      </c>
      <c r="B602">
        <v>144</v>
      </c>
      <c r="C602">
        <v>0</v>
      </c>
      <c r="D602">
        <v>1032</v>
      </c>
      <c r="E602">
        <v>63.940795999999999</v>
      </c>
      <c r="F602">
        <v>1059.4481000000001</v>
      </c>
      <c r="G602">
        <v>0.61</v>
      </c>
      <c r="H602">
        <v>1568168093702</v>
      </c>
      <c r="J602">
        <f t="shared" si="63"/>
        <v>383689.13191501418</v>
      </c>
      <c r="K602">
        <f t="shared" si="64"/>
        <v>386481.21061177697</v>
      </c>
      <c r="L602">
        <f t="shared" si="65"/>
        <v>877.59349503445571</v>
      </c>
      <c r="M602">
        <f t="shared" si="66"/>
        <v>736</v>
      </c>
      <c r="O602">
        <f t="shared" si="67"/>
        <v>34.5</v>
      </c>
      <c r="P602">
        <f t="shared" si="68"/>
        <v>1066.5</v>
      </c>
      <c r="Q602">
        <f t="shared" si="69"/>
        <v>436730.83777569956</v>
      </c>
      <c r="R602">
        <f t="shared" si="70"/>
        <v>223.10799423999845</v>
      </c>
      <c r="S602">
        <f t="shared" si="71"/>
        <v>661.02492068751803</v>
      </c>
    </row>
    <row r="603" spans="1:19" x14ac:dyDescent="0.35">
      <c r="A603" t="s">
        <v>5</v>
      </c>
      <c r="B603">
        <v>145</v>
      </c>
      <c r="C603">
        <v>621</v>
      </c>
      <c r="D603">
        <v>411</v>
      </c>
      <c r="E603">
        <v>683.36725000000001</v>
      </c>
      <c r="F603">
        <v>437.77197000000001</v>
      </c>
      <c r="G603">
        <v>0.5</v>
      </c>
      <c r="H603">
        <v>1568168094438</v>
      </c>
      <c r="J603">
        <f t="shared" si="63"/>
        <v>368980.38322437799</v>
      </c>
      <c r="K603">
        <f t="shared" si="64"/>
        <v>289142.72311920486</v>
      </c>
      <c r="L603">
        <f t="shared" si="65"/>
        <v>811.24786985457342</v>
      </c>
      <c r="M603">
        <f t="shared" si="66"/>
        <v>766</v>
      </c>
      <c r="O603">
        <f t="shared" si="67"/>
        <v>655.5</v>
      </c>
      <c r="P603">
        <f t="shared" si="68"/>
        <v>445.5</v>
      </c>
      <c r="Q603">
        <f t="shared" si="69"/>
        <v>349942.29183711362</v>
      </c>
      <c r="R603">
        <f t="shared" si="70"/>
        <v>376932.26949361007</v>
      </c>
      <c r="S603">
        <f t="shared" si="71"/>
        <v>852.56938798594194</v>
      </c>
    </row>
    <row r="604" spans="1:19" x14ac:dyDescent="0.35">
      <c r="A604" t="s">
        <v>5</v>
      </c>
      <c r="B604">
        <v>148</v>
      </c>
      <c r="C604">
        <v>0</v>
      </c>
      <c r="D604">
        <v>963</v>
      </c>
      <c r="E604">
        <v>75.929694999999995</v>
      </c>
      <c r="F604">
        <v>975.49189999999999</v>
      </c>
      <c r="G604">
        <v>0.63</v>
      </c>
      <c r="H604">
        <v>1568168095204</v>
      </c>
      <c r="J604">
        <f t="shared" si="63"/>
        <v>381217.74886087218</v>
      </c>
      <c r="K604">
        <f t="shared" si="64"/>
        <v>359625.2655687696</v>
      </c>
      <c r="L604">
        <f t="shared" si="65"/>
        <v>860.72237941722051</v>
      </c>
      <c r="M604">
        <f t="shared" si="66"/>
        <v>736</v>
      </c>
      <c r="O604">
        <f t="shared" si="67"/>
        <v>34.5</v>
      </c>
      <c r="P604">
        <f t="shared" si="68"/>
        <v>997.5</v>
      </c>
      <c r="Q604">
        <f t="shared" si="69"/>
        <v>421028.7081225625</v>
      </c>
      <c r="R604">
        <f t="shared" si="70"/>
        <v>313295.46756768087</v>
      </c>
      <c r="S604">
        <f t="shared" si="71"/>
        <v>856.92717058700111</v>
      </c>
    </row>
    <row r="605" spans="1:19" x14ac:dyDescent="0.35">
      <c r="A605" t="s">
        <v>5</v>
      </c>
      <c r="B605">
        <v>149</v>
      </c>
      <c r="C605">
        <v>621</v>
      </c>
      <c r="D605">
        <v>342</v>
      </c>
      <c r="E605">
        <v>693.35802999999999</v>
      </c>
      <c r="F605">
        <v>375.80426</v>
      </c>
      <c r="G605">
        <v>0.7</v>
      </c>
      <c r="H605">
        <v>1568168095940</v>
      </c>
      <c r="J605">
        <f t="shared" si="63"/>
        <v>99.815685008399456</v>
      </c>
      <c r="K605">
        <f t="shared" si="64"/>
        <v>424661.45939309156</v>
      </c>
      <c r="L605">
        <f t="shared" si="65"/>
        <v>651.73712114479099</v>
      </c>
      <c r="M605">
        <f t="shared" si="66"/>
        <v>807</v>
      </c>
      <c r="O605">
        <f t="shared" si="67"/>
        <v>655.5</v>
      </c>
      <c r="P605">
        <f t="shared" si="68"/>
        <v>376.5</v>
      </c>
      <c r="Q605">
        <f t="shared" si="69"/>
        <v>335901.73843779298</v>
      </c>
      <c r="R605">
        <f t="shared" si="70"/>
        <v>358791.29626560997</v>
      </c>
      <c r="S605">
        <f t="shared" si="71"/>
        <v>833.48247414291984</v>
      </c>
    </row>
    <row r="606" spans="1:19" x14ac:dyDescent="0.35">
      <c r="A606" t="s">
        <v>5</v>
      </c>
      <c r="B606">
        <v>147</v>
      </c>
      <c r="C606">
        <v>621</v>
      </c>
      <c r="D606">
        <v>963</v>
      </c>
      <c r="E606">
        <v>683.36725000000001</v>
      </c>
      <c r="F606">
        <v>1027.4648</v>
      </c>
      <c r="G606">
        <v>0.65999996999999999</v>
      </c>
      <c r="H606">
        <v>1568168096747</v>
      </c>
      <c r="J606">
        <f t="shared" si="63"/>
        <v>356942.69077917613</v>
      </c>
      <c r="K606">
        <f t="shared" si="64"/>
        <v>369279.18755757157</v>
      </c>
      <c r="L606">
        <f t="shared" si="65"/>
        <v>852.18652790146109</v>
      </c>
      <c r="M606">
        <f t="shared" si="66"/>
        <v>889</v>
      </c>
      <c r="O606">
        <f t="shared" si="67"/>
        <v>655.5</v>
      </c>
      <c r="P606">
        <f t="shared" si="68"/>
        <v>997.5</v>
      </c>
      <c r="Q606">
        <f t="shared" si="69"/>
        <v>1433.2304354808989</v>
      </c>
      <c r="R606">
        <f t="shared" si="70"/>
        <v>386505.59313414758</v>
      </c>
      <c r="S606">
        <f t="shared" si="71"/>
        <v>622.84735174007801</v>
      </c>
    </row>
    <row r="607" spans="1:19" x14ac:dyDescent="0.35">
      <c r="A607" t="s">
        <v>5</v>
      </c>
      <c r="B607">
        <v>146</v>
      </c>
      <c r="C607">
        <v>0</v>
      </c>
      <c r="D607">
        <v>342</v>
      </c>
      <c r="E607">
        <v>85.920439999999999</v>
      </c>
      <c r="F607">
        <v>419.78134</v>
      </c>
      <c r="G607">
        <v>0.69</v>
      </c>
      <c r="H607">
        <v>1568168097636</v>
      </c>
      <c r="J607">
        <f t="shared" si="63"/>
        <v>340425.29153925757</v>
      </c>
      <c r="K607">
        <f t="shared" si="64"/>
        <v>12087.401680998402</v>
      </c>
      <c r="L607">
        <f t="shared" si="65"/>
        <v>593.72779387548962</v>
      </c>
      <c r="M607">
        <f t="shared" si="66"/>
        <v>858</v>
      </c>
      <c r="O607">
        <f t="shared" si="67"/>
        <v>34.5</v>
      </c>
      <c r="P607">
        <f t="shared" si="68"/>
        <v>376.5</v>
      </c>
      <c r="Q607">
        <f t="shared" si="69"/>
        <v>421028.7081225625</v>
      </c>
      <c r="R607">
        <f t="shared" si="70"/>
        <v>423755.17083903996</v>
      </c>
      <c r="S607">
        <f t="shared" si="71"/>
        <v>919.12125367744727</v>
      </c>
    </row>
    <row r="608" spans="1:19" x14ac:dyDescent="0.35">
      <c r="A608" t="s">
        <v>5</v>
      </c>
      <c r="B608">
        <v>153</v>
      </c>
      <c r="C608">
        <v>621</v>
      </c>
      <c r="D608">
        <v>273</v>
      </c>
      <c r="E608">
        <v>669.38019999999995</v>
      </c>
      <c r="F608">
        <v>309.83861999999999</v>
      </c>
      <c r="G608">
        <v>0.65999996999999999</v>
      </c>
      <c r="H608">
        <v>1568168098494</v>
      </c>
      <c r="J608">
        <f t="shared" si="63"/>
        <v>360533.03316264076</v>
      </c>
      <c r="K608">
        <f t="shared" si="64"/>
        <v>344210.29552358441</v>
      </c>
      <c r="L608">
        <f t="shared" si="65"/>
        <v>839.48992172999033</v>
      </c>
      <c r="M608">
        <f t="shared" si="66"/>
        <v>786</v>
      </c>
      <c r="O608">
        <f t="shared" si="67"/>
        <v>655.5</v>
      </c>
      <c r="P608">
        <f t="shared" si="68"/>
        <v>307.5</v>
      </c>
      <c r="Q608">
        <f t="shared" si="69"/>
        <v>324420.87516979361</v>
      </c>
      <c r="R608">
        <f t="shared" si="70"/>
        <v>12607.0993121956</v>
      </c>
      <c r="S608">
        <f t="shared" si="71"/>
        <v>580.54110490299411</v>
      </c>
    </row>
    <row r="609" spans="1:19" x14ac:dyDescent="0.35">
      <c r="A609" t="s">
        <v>5</v>
      </c>
      <c r="B609">
        <v>152</v>
      </c>
      <c r="C609">
        <v>0</v>
      </c>
      <c r="D609">
        <v>894</v>
      </c>
      <c r="E609">
        <v>68.936170000000004</v>
      </c>
      <c r="F609">
        <v>896.53300000000002</v>
      </c>
      <c r="G609">
        <v>0.64</v>
      </c>
      <c r="H609">
        <v>1568168099280</v>
      </c>
      <c r="J609">
        <f t="shared" si="63"/>
        <v>120.77625353062491</v>
      </c>
      <c r="K609">
        <f t="shared" si="64"/>
        <v>318892.66314187244</v>
      </c>
      <c r="L609">
        <f t="shared" si="65"/>
        <v>564.81274719627481</v>
      </c>
      <c r="M609">
        <f t="shared" si="66"/>
        <v>1257</v>
      </c>
      <c r="O609">
        <f t="shared" si="67"/>
        <v>34.5</v>
      </c>
      <c r="P609">
        <f t="shared" si="68"/>
        <v>928.5</v>
      </c>
      <c r="Q609">
        <f t="shared" si="69"/>
        <v>403072.86835203995</v>
      </c>
      <c r="R609">
        <f t="shared" si="70"/>
        <v>382741.90310350439</v>
      </c>
      <c r="S609">
        <f t="shared" si="71"/>
        <v>886.46194021827262</v>
      </c>
    </row>
    <row r="610" spans="1:19" x14ac:dyDescent="0.35">
      <c r="A610" t="s">
        <v>5</v>
      </c>
      <c r="B610">
        <v>150</v>
      </c>
      <c r="C610">
        <v>0</v>
      </c>
      <c r="D610">
        <v>273</v>
      </c>
      <c r="E610">
        <v>79.925995</v>
      </c>
      <c r="F610">
        <v>331.82718</v>
      </c>
      <c r="G610">
        <v>0.66999995999999995</v>
      </c>
      <c r="H610">
        <v>1568168100537</v>
      </c>
      <c r="J610">
        <f t="shared" si="63"/>
        <v>387411.26854592696</v>
      </c>
      <c r="K610">
        <f t="shared" si="64"/>
        <v>366853.73776763043</v>
      </c>
      <c r="L610">
        <f t="shared" si="65"/>
        <v>868.48431552536249</v>
      </c>
      <c r="M610">
        <f t="shared" si="66"/>
        <v>868</v>
      </c>
      <c r="O610">
        <f t="shared" si="67"/>
        <v>34.5</v>
      </c>
      <c r="P610">
        <f t="shared" si="68"/>
        <v>307.5</v>
      </c>
      <c r="Q610">
        <f t="shared" si="69"/>
        <v>1185.8498042689002</v>
      </c>
      <c r="R610">
        <f t="shared" si="70"/>
        <v>346959.87508900004</v>
      </c>
      <c r="S610">
        <f t="shared" si="71"/>
        <v>590.03874863712883</v>
      </c>
    </row>
    <row r="611" spans="1:19" x14ac:dyDescent="0.35">
      <c r="A611" t="s">
        <v>5</v>
      </c>
      <c r="B611">
        <v>151</v>
      </c>
      <c r="C611">
        <v>621</v>
      </c>
      <c r="D611">
        <v>894</v>
      </c>
      <c r="E611">
        <v>702.34969999999998</v>
      </c>
      <c r="F611">
        <v>937.51170000000002</v>
      </c>
      <c r="G611">
        <v>0.47</v>
      </c>
      <c r="H611">
        <v>1568168101405</v>
      </c>
      <c r="J611">
        <f t="shared" si="63"/>
        <v>58939.817157057601</v>
      </c>
      <c r="K611">
        <f t="shared" si="64"/>
        <v>390218.39336563688</v>
      </c>
      <c r="L611">
        <f t="shared" si="65"/>
        <v>670.19266671808225</v>
      </c>
      <c r="M611">
        <f t="shared" si="66"/>
        <v>766</v>
      </c>
      <c r="O611">
        <f t="shared" si="67"/>
        <v>655.5</v>
      </c>
      <c r="P611">
        <f t="shared" si="68"/>
        <v>928.5</v>
      </c>
      <c r="Q611">
        <f t="shared" si="69"/>
        <v>331285.43523173995</v>
      </c>
      <c r="R611">
        <f t="shared" si="70"/>
        <v>356018.45412675239</v>
      </c>
      <c r="S611">
        <f t="shared" si="71"/>
        <v>829.03792998782171</v>
      </c>
    </row>
    <row r="612" spans="1:19" x14ac:dyDescent="0.35">
      <c r="A612" t="s">
        <v>5</v>
      </c>
      <c r="B612">
        <v>266</v>
      </c>
      <c r="C612">
        <v>345</v>
      </c>
      <c r="D612">
        <v>273</v>
      </c>
      <c r="E612">
        <v>459.57445999999999</v>
      </c>
      <c r="F612">
        <v>312.83706999999998</v>
      </c>
      <c r="G612">
        <v>0.63</v>
      </c>
      <c r="H612">
        <v>1568168102171</v>
      </c>
      <c r="J612">
        <f t="shared" si="63"/>
        <v>29873.644859203603</v>
      </c>
      <c r="K612">
        <f t="shared" si="64"/>
        <v>916808.79695176904</v>
      </c>
      <c r="L612">
        <f t="shared" si="65"/>
        <v>972.97607463440363</v>
      </c>
      <c r="M612">
        <f t="shared" si="66"/>
        <v>797</v>
      </c>
      <c r="O612">
        <f t="shared" si="67"/>
        <v>379.5</v>
      </c>
      <c r="P612">
        <f t="shared" si="68"/>
        <v>307.5</v>
      </c>
      <c r="Q612">
        <f t="shared" si="69"/>
        <v>104231.92879008999</v>
      </c>
      <c r="R612">
        <f t="shared" si="70"/>
        <v>396914.74213689001</v>
      </c>
      <c r="S612">
        <f t="shared" si="71"/>
        <v>707.91713563593021</v>
      </c>
    </row>
    <row r="613" spans="1:19" x14ac:dyDescent="0.35">
      <c r="A613" t="s">
        <v>5</v>
      </c>
      <c r="B613">
        <v>267</v>
      </c>
      <c r="C613">
        <v>552</v>
      </c>
      <c r="D613">
        <v>1239</v>
      </c>
      <c r="E613">
        <v>632.4144</v>
      </c>
      <c r="F613">
        <v>1270.3384000000001</v>
      </c>
      <c r="G613">
        <v>0.53999995999999995</v>
      </c>
      <c r="H613">
        <v>1568168102968</v>
      </c>
      <c r="J613">
        <f t="shared" si="63"/>
        <v>574.93489284000009</v>
      </c>
      <c r="K613">
        <f t="shared" si="64"/>
        <v>825421.03717092262</v>
      </c>
      <c r="L613">
        <f t="shared" si="65"/>
        <v>908.84320543411809</v>
      </c>
      <c r="M613">
        <f t="shared" si="66"/>
        <v>848</v>
      </c>
      <c r="O613">
        <f t="shared" si="67"/>
        <v>586.5</v>
      </c>
      <c r="P613">
        <f t="shared" si="68"/>
        <v>1273.5</v>
      </c>
      <c r="Q613">
        <f t="shared" si="69"/>
        <v>16110.092704291603</v>
      </c>
      <c r="R613">
        <f t="shared" si="70"/>
        <v>922873.26507618488</v>
      </c>
      <c r="S613">
        <f t="shared" si="71"/>
        <v>969.01153645375985</v>
      </c>
    </row>
    <row r="614" spans="1:19" x14ac:dyDescent="0.35">
      <c r="A614" t="s">
        <v>5</v>
      </c>
      <c r="B614">
        <v>269</v>
      </c>
      <c r="C614">
        <v>552</v>
      </c>
      <c r="D614">
        <v>273</v>
      </c>
      <c r="E614">
        <v>656.3922</v>
      </c>
      <c r="F614">
        <v>361.81155000000001</v>
      </c>
      <c r="G614">
        <v>0.62</v>
      </c>
      <c r="H614">
        <v>1568168103816</v>
      </c>
      <c r="J614">
        <f t="shared" si="63"/>
        <v>64396.675224999992</v>
      </c>
      <c r="K614">
        <f t="shared" si="64"/>
        <v>895875.59569970262</v>
      </c>
      <c r="L614">
        <f t="shared" si="65"/>
        <v>979.93482993753344</v>
      </c>
      <c r="M614">
        <f t="shared" si="66"/>
        <v>695</v>
      </c>
      <c r="O614">
        <f t="shared" si="67"/>
        <v>586.5</v>
      </c>
      <c r="P614">
        <f t="shared" si="68"/>
        <v>307.5</v>
      </c>
      <c r="Q614">
        <f t="shared" si="69"/>
        <v>2108.1321273600001</v>
      </c>
      <c r="R614">
        <f t="shared" si="70"/>
        <v>927057.78451456013</v>
      </c>
      <c r="S614">
        <f t="shared" si="71"/>
        <v>963.93252701728045</v>
      </c>
    </row>
    <row r="615" spans="1:19" x14ac:dyDescent="0.35">
      <c r="A615" t="s">
        <v>5</v>
      </c>
      <c r="B615">
        <v>268</v>
      </c>
      <c r="C615">
        <v>345</v>
      </c>
      <c r="D615">
        <v>1239</v>
      </c>
      <c r="E615">
        <v>402.62720000000002</v>
      </c>
      <c r="F615">
        <v>1308.3186000000001</v>
      </c>
      <c r="G615">
        <v>0.52</v>
      </c>
      <c r="H615">
        <v>1568168104511</v>
      </c>
      <c r="J615">
        <f t="shared" si="63"/>
        <v>4217.1880144143952</v>
      </c>
      <c r="K615">
        <f t="shared" si="64"/>
        <v>840.13022500000739</v>
      </c>
      <c r="L615">
        <f t="shared" si="65"/>
        <v>71.114824329491256</v>
      </c>
      <c r="M615">
        <f t="shared" si="66"/>
        <v>715</v>
      </c>
      <c r="O615">
        <f t="shared" si="67"/>
        <v>379.5</v>
      </c>
      <c r="P615">
        <f t="shared" si="68"/>
        <v>1273.5</v>
      </c>
      <c r="Q615">
        <f t="shared" si="69"/>
        <v>76669.29042084</v>
      </c>
      <c r="R615">
        <f t="shared" si="70"/>
        <v>831175.82986340253</v>
      </c>
      <c r="S615">
        <f t="shared" si="71"/>
        <v>952.80906811608509</v>
      </c>
    </row>
    <row r="616" spans="1:19" x14ac:dyDescent="0.35">
      <c r="A616" t="s">
        <v>5</v>
      </c>
      <c r="B616">
        <v>271</v>
      </c>
      <c r="C616">
        <v>414</v>
      </c>
      <c r="D616">
        <v>1239</v>
      </c>
      <c r="E616">
        <v>467.56707999999998</v>
      </c>
      <c r="F616">
        <v>1279.3335999999999</v>
      </c>
      <c r="G616">
        <v>0.56000000000000005</v>
      </c>
      <c r="H616">
        <v>1568168105226</v>
      </c>
      <c r="J616">
        <f t="shared" si="63"/>
        <v>44860.900527366401</v>
      </c>
      <c r="K616">
        <f t="shared" si="64"/>
        <v>998958.97107642237</v>
      </c>
      <c r="L616">
        <f t="shared" si="65"/>
        <v>1021.6750322895185</v>
      </c>
      <c r="M616">
        <f t="shared" si="66"/>
        <v>746</v>
      </c>
      <c r="O616">
        <f t="shared" si="67"/>
        <v>448.5</v>
      </c>
      <c r="P616">
        <f t="shared" si="68"/>
        <v>1273.5</v>
      </c>
      <c r="Q616">
        <f t="shared" si="69"/>
        <v>2104.3137798399985</v>
      </c>
      <c r="R616">
        <f t="shared" si="70"/>
        <v>1212.3349059600041</v>
      </c>
      <c r="S616">
        <f t="shared" si="71"/>
        <v>57.590352367388782</v>
      </c>
    </row>
    <row r="617" spans="1:19" x14ac:dyDescent="0.35">
      <c r="A617" t="s">
        <v>5</v>
      </c>
      <c r="B617">
        <v>153</v>
      </c>
      <c r="C617">
        <v>621</v>
      </c>
      <c r="D617">
        <v>273</v>
      </c>
      <c r="E617">
        <v>679.37099999999998</v>
      </c>
      <c r="F617">
        <v>279.85424999999998</v>
      </c>
      <c r="G617">
        <v>0.81</v>
      </c>
      <c r="H617">
        <v>1568168105972</v>
      </c>
      <c r="J617">
        <f t="shared" si="63"/>
        <v>36413.554721689594</v>
      </c>
      <c r="K617">
        <f t="shared" si="64"/>
        <v>2206.6994792704018</v>
      </c>
      <c r="L617">
        <f t="shared" si="65"/>
        <v>196.52036586817152</v>
      </c>
      <c r="M617">
        <f t="shared" si="66"/>
        <v>736</v>
      </c>
      <c r="O617">
        <f t="shared" si="67"/>
        <v>655.5</v>
      </c>
      <c r="P617">
        <f t="shared" si="68"/>
        <v>307.5</v>
      </c>
      <c r="Q617">
        <f t="shared" si="69"/>
        <v>35318.782419726413</v>
      </c>
      <c r="R617">
        <f t="shared" si="70"/>
        <v>944460.54608895991</v>
      </c>
      <c r="S617">
        <f t="shared" si="71"/>
        <v>989.83803145195748</v>
      </c>
    </row>
    <row r="618" spans="1:19" x14ac:dyDescent="0.35">
      <c r="A618" t="s">
        <v>5</v>
      </c>
      <c r="B618">
        <v>270</v>
      </c>
      <c r="C618">
        <v>414</v>
      </c>
      <c r="D618">
        <v>273</v>
      </c>
      <c r="E618">
        <v>488.54764</v>
      </c>
      <c r="F618">
        <v>326.82977</v>
      </c>
      <c r="G618">
        <v>0.74</v>
      </c>
      <c r="H618">
        <v>1568168106708</v>
      </c>
      <c r="J618">
        <f t="shared" si="63"/>
        <v>49192.871204515606</v>
      </c>
      <c r="K618">
        <f t="shared" si="64"/>
        <v>893984.48928670061</v>
      </c>
      <c r="L618">
        <f t="shared" si="65"/>
        <v>971.17318769167855</v>
      </c>
      <c r="M618">
        <f t="shared" si="66"/>
        <v>715</v>
      </c>
      <c r="O618">
        <f t="shared" si="67"/>
        <v>448.5</v>
      </c>
      <c r="P618">
        <f t="shared" si="68"/>
        <v>307.5</v>
      </c>
      <c r="Q618">
        <f t="shared" si="69"/>
        <v>53301.418640999989</v>
      </c>
      <c r="R618">
        <f t="shared" si="70"/>
        <v>764.2874930625012</v>
      </c>
      <c r="S618">
        <f t="shared" si="71"/>
        <v>232.52033488291406</v>
      </c>
    </row>
    <row r="619" spans="1:19" x14ac:dyDescent="0.35">
      <c r="A619" t="s">
        <v>5</v>
      </c>
      <c r="B619">
        <v>87</v>
      </c>
      <c r="C619">
        <v>621</v>
      </c>
      <c r="D619">
        <v>1239</v>
      </c>
      <c r="E619">
        <v>710.34230000000002</v>
      </c>
      <c r="F619">
        <v>1272.3372999999999</v>
      </c>
      <c r="G619">
        <v>0.55000000000000004</v>
      </c>
      <c r="H619">
        <v>1568168107423</v>
      </c>
      <c r="J619">
        <f t="shared" si="63"/>
        <v>2495.3721436900028</v>
      </c>
      <c r="K619">
        <f t="shared" si="64"/>
        <v>80.915422090000774</v>
      </c>
      <c r="L619">
        <f t="shared" si="65"/>
        <v>50.757143002537127</v>
      </c>
      <c r="M619">
        <f t="shared" si="66"/>
        <v>766</v>
      </c>
      <c r="O619">
        <f t="shared" si="67"/>
        <v>655.5</v>
      </c>
      <c r="P619">
        <f t="shared" si="68"/>
        <v>1273.5</v>
      </c>
      <c r="Q619">
        <f t="shared" si="69"/>
        <v>27873.0905095696</v>
      </c>
      <c r="R619">
        <f t="shared" si="70"/>
        <v>896184.52436825284</v>
      </c>
      <c r="S619">
        <f t="shared" si="71"/>
        <v>961.27915554110632</v>
      </c>
    </row>
    <row r="620" spans="1:19" x14ac:dyDescent="0.35">
      <c r="A620" t="s">
        <v>5</v>
      </c>
      <c r="B620">
        <v>91</v>
      </c>
      <c r="C620">
        <v>690</v>
      </c>
      <c r="D620">
        <v>1239</v>
      </c>
      <c r="E620">
        <v>760.29600000000005</v>
      </c>
      <c r="F620">
        <v>1281.3326</v>
      </c>
      <c r="G620">
        <v>0.42999998</v>
      </c>
      <c r="H620">
        <v>1568168108189</v>
      </c>
      <c r="J620">
        <f t="shared" si="63"/>
        <v>39131.486362240023</v>
      </c>
      <c r="K620">
        <f t="shared" si="64"/>
        <v>912984.64530528977</v>
      </c>
      <c r="L620">
        <f t="shared" si="65"/>
        <v>975.76438327473795</v>
      </c>
      <c r="M620">
        <f t="shared" si="66"/>
        <v>715</v>
      </c>
      <c r="O620">
        <f t="shared" si="67"/>
        <v>724.5</v>
      </c>
      <c r="P620">
        <f t="shared" si="68"/>
        <v>1273.5</v>
      </c>
      <c r="Q620">
        <f t="shared" si="69"/>
        <v>200.44046928999936</v>
      </c>
      <c r="R620">
        <f t="shared" si="70"/>
        <v>1.3518712900002006</v>
      </c>
      <c r="S620">
        <f t="shared" si="71"/>
        <v>14.205363092156411</v>
      </c>
    </row>
    <row r="621" spans="1:19" x14ac:dyDescent="0.35">
      <c r="A621" t="s">
        <v>5</v>
      </c>
      <c r="B621">
        <v>272</v>
      </c>
      <c r="C621">
        <v>483</v>
      </c>
      <c r="D621">
        <v>273</v>
      </c>
      <c r="E621">
        <v>562.47919999999999</v>
      </c>
      <c r="F621">
        <v>325.83030000000002</v>
      </c>
      <c r="G621">
        <v>0.7</v>
      </c>
      <c r="H621">
        <v>1568168108904</v>
      </c>
      <c r="J621">
        <f t="shared" si="63"/>
        <v>288.46542743290127</v>
      </c>
      <c r="K621">
        <f t="shared" si="64"/>
        <v>903459.56492400984</v>
      </c>
      <c r="L621">
        <f t="shared" si="65"/>
        <v>950.65663115103905</v>
      </c>
      <c r="M621">
        <f t="shared" si="66"/>
        <v>746</v>
      </c>
      <c r="O621">
        <f t="shared" si="67"/>
        <v>517.5</v>
      </c>
      <c r="P621">
        <f t="shared" si="68"/>
        <v>307.5</v>
      </c>
      <c r="Q621">
        <f t="shared" si="69"/>
        <v>58949.897616000024</v>
      </c>
      <c r="R621">
        <f t="shared" si="70"/>
        <v>948349.93282275996</v>
      </c>
      <c r="S621">
        <f t="shared" si="71"/>
        <v>1003.6432784803374</v>
      </c>
    </row>
    <row r="622" spans="1:19" x14ac:dyDescent="0.35">
      <c r="A622" t="s">
        <v>5</v>
      </c>
      <c r="B622">
        <v>273</v>
      </c>
      <c r="C622">
        <v>483</v>
      </c>
      <c r="D622">
        <v>1239</v>
      </c>
      <c r="E622">
        <v>545.49492999999995</v>
      </c>
      <c r="F622">
        <v>1276.3352</v>
      </c>
      <c r="G622">
        <v>0.53999995999999995</v>
      </c>
      <c r="H622">
        <v>1568168109650</v>
      </c>
      <c r="J622">
        <f t="shared" si="63"/>
        <v>42357.496779796922</v>
      </c>
      <c r="K622">
        <f t="shared" si="64"/>
        <v>916808.70120163832</v>
      </c>
      <c r="L622">
        <f t="shared" si="65"/>
        <v>979.37030687142806</v>
      </c>
      <c r="M622">
        <f t="shared" si="66"/>
        <v>725</v>
      </c>
      <c r="O622">
        <f t="shared" si="67"/>
        <v>517.5</v>
      </c>
      <c r="P622">
        <f t="shared" si="68"/>
        <v>1273.5</v>
      </c>
      <c r="Q622">
        <f t="shared" si="69"/>
        <v>2023.1284326399993</v>
      </c>
      <c r="R622">
        <f t="shared" si="70"/>
        <v>898077.8602980898</v>
      </c>
      <c r="S622">
        <f t="shared" si="71"/>
        <v>948.73652229200593</v>
      </c>
    </row>
    <row r="623" spans="1:19" x14ac:dyDescent="0.35">
      <c r="A623" t="s">
        <v>5</v>
      </c>
      <c r="B623">
        <v>53</v>
      </c>
      <c r="C623">
        <v>690</v>
      </c>
      <c r="D623">
        <v>273</v>
      </c>
      <c r="E623">
        <v>751.30430000000001</v>
      </c>
      <c r="F623">
        <v>318.83391999999998</v>
      </c>
      <c r="G623">
        <v>0.72999996</v>
      </c>
      <c r="H623">
        <v>1568168110375</v>
      </c>
      <c r="J623">
        <f t="shared" si="63"/>
        <v>16353.703618560012</v>
      </c>
      <c r="K623">
        <f t="shared" si="64"/>
        <v>3477.3783424900039</v>
      </c>
      <c r="L623">
        <f t="shared" si="65"/>
        <v>140.82287442404382</v>
      </c>
      <c r="M623">
        <f t="shared" si="66"/>
        <v>716</v>
      </c>
      <c r="O623">
        <f t="shared" si="67"/>
        <v>724.5</v>
      </c>
      <c r="P623">
        <f t="shared" si="68"/>
        <v>307.5</v>
      </c>
      <c r="Q623">
        <f t="shared" si="69"/>
        <v>32042.815085704915</v>
      </c>
      <c r="R623">
        <f t="shared" si="70"/>
        <v>938641.64475903998</v>
      </c>
      <c r="S623">
        <f t="shared" si="71"/>
        <v>985.23320074221249</v>
      </c>
    </row>
    <row r="624" spans="1:19" x14ac:dyDescent="0.35">
      <c r="A624" t="s">
        <v>5</v>
      </c>
      <c r="B624">
        <v>277</v>
      </c>
      <c r="C624">
        <v>552</v>
      </c>
      <c r="D624">
        <v>342</v>
      </c>
      <c r="E624">
        <v>623.42269999999996</v>
      </c>
      <c r="F624">
        <v>377.80322000000001</v>
      </c>
      <c r="G624">
        <v>0.61</v>
      </c>
      <c r="H624">
        <v>1568168111091</v>
      </c>
      <c r="J624">
        <f t="shared" si="63"/>
        <v>46569.700424019575</v>
      </c>
      <c r="K624">
        <f t="shared" si="64"/>
        <v>957443.42375254433</v>
      </c>
      <c r="L624">
        <f t="shared" si="65"/>
        <v>1002.0045529719732</v>
      </c>
      <c r="M624">
        <f t="shared" si="66"/>
        <v>715</v>
      </c>
      <c r="O624">
        <f t="shared" si="67"/>
        <v>586.5</v>
      </c>
      <c r="P624">
        <f t="shared" si="68"/>
        <v>376.5</v>
      </c>
      <c r="Q624">
        <f t="shared" si="69"/>
        <v>27160.457298490004</v>
      </c>
      <c r="R624">
        <f t="shared" si="70"/>
        <v>3325.3767825664027</v>
      </c>
      <c r="S624">
        <f t="shared" si="71"/>
        <v>174.6019303474518</v>
      </c>
    </row>
    <row r="625" spans="1:19" x14ac:dyDescent="0.35">
      <c r="A625" t="s">
        <v>5</v>
      </c>
      <c r="B625">
        <v>276</v>
      </c>
      <c r="C625">
        <v>345</v>
      </c>
      <c r="D625">
        <v>1308</v>
      </c>
      <c r="E625">
        <v>407.62256000000002</v>
      </c>
      <c r="F625">
        <v>1356.2936</v>
      </c>
      <c r="G625">
        <v>0.48</v>
      </c>
      <c r="H625">
        <v>1568168111806</v>
      </c>
      <c r="J625">
        <f t="shared" si="63"/>
        <v>3.9926833488998366</v>
      </c>
      <c r="K625">
        <f t="shared" si="64"/>
        <v>955488.45958281006</v>
      </c>
      <c r="L625">
        <f t="shared" si="65"/>
        <v>977.49294231015244</v>
      </c>
      <c r="M625">
        <f t="shared" si="66"/>
        <v>746</v>
      </c>
      <c r="O625">
        <f t="shared" si="67"/>
        <v>379.5</v>
      </c>
      <c r="P625">
        <f t="shared" si="68"/>
        <v>1342.5</v>
      </c>
      <c r="Q625">
        <f t="shared" si="69"/>
        <v>59498.283575289985</v>
      </c>
      <c r="R625">
        <f t="shared" si="70"/>
        <v>930639.87734236836</v>
      </c>
      <c r="S625">
        <f t="shared" si="71"/>
        <v>995.05686315790933</v>
      </c>
    </row>
    <row r="626" spans="1:19" x14ac:dyDescent="0.35">
      <c r="A626" t="s">
        <v>5</v>
      </c>
      <c r="B626">
        <v>274</v>
      </c>
      <c r="C626">
        <v>345</v>
      </c>
      <c r="D626">
        <v>342</v>
      </c>
      <c r="E626">
        <v>409.62072999999998</v>
      </c>
      <c r="F626">
        <v>378.80270000000002</v>
      </c>
      <c r="G626">
        <v>0.53999995999999995</v>
      </c>
      <c r="H626">
        <v>1568168112552</v>
      </c>
      <c r="J626">
        <f t="shared" si="63"/>
        <v>57493.474897320892</v>
      </c>
      <c r="K626">
        <f t="shared" si="64"/>
        <v>924480.71160063997</v>
      </c>
      <c r="L626">
        <f t="shared" si="65"/>
        <v>990.94610675755769</v>
      </c>
      <c r="M626">
        <f t="shared" si="66"/>
        <v>745</v>
      </c>
      <c r="O626">
        <f t="shared" si="67"/>
        <v>379.5</v>
      </c>
      <c r="P626">
        <f t="shared" si="68"/>
        <v>376.5</v>
      </c>
      <c r="Q626">
        <f t="shared" si="69"/>
        <v>790.87838095360121</v>
      </c>
      <c r="R626">
        <f t="shared" si="70"/>
        <v>959995.49860095989</v>
      </c>
      <c r="S626">
        <f t="shared" si="71"/>
        <v>980.19711129033305</v>
      </c>
    </row>
    <row r="627" spans="1:19" x14ac:dyDescent="0.35">
      <c r="A627" t="s">
        <v>5</v>
      </c>
      <c r="B627">
        <v>275</v>
      </c>
      <c r="C627">
        <v>552</v>
      </c>
      <c r="D627">
        <v>1308</v>
      </c>
      <c r="E627">
        <v>649.39869999999996</v>
      </c>
      <c r="F627">
        <v>1340.3018999999999</v>
      </c>
      <c r="G627">
        <v>0.35</v>
      </c>
      <c r="H627">
        <v>1568168113297</v>
      </c>
      <c r="J627">
        <f t="shared" si="63"/>
        <v>4217.1854168196087</v>
      </c>
      <c r="K627">
        <f t="shared" si="64"/>
        <v>99.896027039998827</v>
      </c>
      <c r="L627">
        <f t="shared" si="65"/>
        <v>65.704500940647947</v>
      </c>
      <c r="M627">
        <f t="shared" si="66"/>
        <v>767</v>
      </c>
      <c r="O627">
        <f t="shared" si="67"/>
        <v>586.5</v>
      </c>
      <c r="P627">
        <f t="shared" si="68"/>
        <v>1342.5</v>
      </c>
      <c r="Q627">
        <f t="shared" si="69"/>
        <v>31286.276155732907</v>
      </c>
      <c r="R627">
        <f t="shared" si="70"/>
        <v>928712.48602729011</v>
      </c>
      <c r="S627">
        <f t="shared" si="71"/>
        <v>979.79526544223665</v>
      </c>
    </row>
    <row r="628" spans="1:19" x14ac:dyDescent="0.35">
      <c r="A628" t="s">
        <v>5</v>
      </c>
      <c r="B628">
        <v>183</v>
      </c>
      <c r="C628">
        <v>621</v>
      </c>
      <c r="D628">
        <v>1308</v>
      </c>
      <c r="E628">
        <v>714.33856000000003</v>
      </c>
      <c r="F628">
        <v>1330.3071</v>
      </c>
      <c r="G628">
        <v>0.39999997999999998</v>
      </c>
      <c r="H628">
        <v>1568168114064</v>
      </c>
      <c r="J628">
        <f t="shared" si="63"/>
        <v>52344.022156185601</v>
      </c>
      <c r="K628">
        <f t="shared" si="64"/>
        <v>737112.96190100885</v>
      </c>
      <c r="L628">
        <f t="shared" si="65"/>
        <v>888.51391888770911</v>
      </c>
      <c r="M628">
        <f t="shared" si="66"/>
        <v>736</v>
      </c>
      <c r="O628">
        <f t="shared" si="67"/>
        <v>655.5</v>
      </c>
      <c r="P628">
        <f t="shared" si="68"/>
        <v>1342.5</v>
      </c>
      <c r="Q628">
        <f t="shared" si="69"/>
        <v>37.225861690000457</v>
      </c>
      <c r="R628">
        <f t="shared" si="70"/>
        <v>4.8316436100002971</v>
      </c>
      <c r="S628">
        <f t="shared" si="71"/>
        <v>6.4851758110324775</v>
      </c>
    </row>
    <row r="629" spans="1:19" x14ac:dyDescent="0.35">
      <c r="A629" t="s">
        <v>5</v>
      </c>
      <c r="B629">
        <v>278</v>
      </c>
      <c r="C629">
        <v>414</v>
      </c>
      <c r="D629">
        <v>342</v>
      </c>
      <c r="E629">
        <v>485.55040000000002</v>
      </c>
      <c r="F629">
        <v>471.75427000000002</v>
      </c>
      <c r="G629">
        <v>0.64</v>
      </c>
      <c r="H629">
        <v>1568168114800</v>
      </c>
      <c r="J629">
        <f t="shared" si="63"/>
        <v>47872.319750553601</v>
      </c>
      <c r="K629">
        <f t="shared" si="64"/>
        <v>7561.1215911841064</v>
      </c>
      <c r="L629">
        <f t="shared" si="65"/>
        <v>235.4430745249002</v>
      </c>
      <c r="M629">
        <f t="shared" si="66"/>
        <v>674</v>
      </c>
      <c r="O629">
        <f t="shared" si="67"/>
        <v>448.5</v>
      </c>
      <c r="P629">
        <f t="shared" si="68"/>
        <v>376.5</v>
      </c>
      <c r="Q629">
        <f t="shared" si="69"/>
        <v>70670.139982873618</v>
      </c>
      <c r="R629">
        <f t="shared" si="70"/>
        <v>909747.98401041003</v>
      </c>
      <c r="S629">
        <f t="shared" si="71"/>
        <v>990.16065564800317</v>
      </c>
    </row>
    <row r="630" spans="1:19" x14ac:dyDescent="0.35">
      <c r="A630" t="s">
        <v>5</v>
      </c>
      <c r="B630">
        <v>149</v>
      </c>
      <c r="C630">
        <v>621</v>
      </c>
      <c r="D630">
        <v>342</v>
      </c>
      <c r="E630">
        <v>704.34784000000002</v>
      </c>
      <c r="F630">
        <v>384.79955999999999</v>
      </c>
      <c r="G630">
        <v>0.66999995999999995</v>
      </c>
      <c r="H630">
        <v>1568168115474</v>
      </c>
      <c r="J630">
        <f t="shared" si="63"/>
        <v>46139.521153254413</v>
      </c>
      <c r="K630">
        <f t="shared" si="64"/>
        <v>888323.47898353986</v>
      </c>
      <c r="L630">
        <f t="shared" si="65"/>
        <v>966.67626439092544</v>
      </c>
      <c r="M630">
        <f t="shared" si="66"/>
        <v>726</v>
      </c>
      <c r="O630">
        <f t="shared" si="67"/>
        <v>655.5</v>
      </c>
      <c r="P630">
        <f t="shared" si="68"/>
        <v>376.5</v>
      </c>
      <c r="Q630">
        <f t="shared" si="69"/>
        <v>28882.86654015999</v>
      </c>
      <c r="R630">
        <f t="shared" si="70"/>
        <v>9073.3759532329041</v>
      </c>
      <c r="S630">
        <f t="shared" si="71"/>
        <v>194.82361893105491</v>
      </c>
    </row>
    <row r="631" spans="1:19" x14ac:dyDescent="0.35">
      <c r="A631" t="s">
        <v>5</v>
      </c>
      <c r="B631">
        <v>279</v>
      </c>
      <c r="C631">
        <v>414</v>
      </c>
      <c r="D631">
        <v>1308</v>
      </c>
      <c r="E631">
        <v>489.54671999999999</v>
      </c>
      <c r="F631">
        <v>1327.3087</v>
      </c>
      <c r="G631">
        <v>0.51</v>
      </c>
      <c r="H631">
        <v>1568168116200</v>
      </c>
      <c r="J631">
        <f t="shared" si="63"/>
        <v>5614.6008108095975</v>
      </c>
      <c r="K631">
        <f t="shared" si="64"/>
        <v>323.66168835999491</v>
      </c>
      <c r="L631">
        <f t="shared" si="65"/>
        <v>77.060122626229912</v>
      </c>
      <c r="M631">
        <f t="shared" si="66"/>
        <v>755</v>
      </c>
      <c r="O631">
        <f t="shared" si="67"/>
        <v>448.5</v>
      </c>
      <c r="P631">
        <f t="shared" si="68"/>
        <v>1342.5</v>
      </c>
      <c r="Q631">
        <f t="shared" si="69"/>
        <v>65458.117232665609</v>
      </c>
      <c r="R631">
        <f t="shared" si="70"/>
        <v>917190.13277619379</v>
      </c>
      <c r="S631">
        <f t="shared" si="71"/>
        <v>991.28615949626749</v>
      </c>
    </row>
    <row r="632" spans="1:19" x14ac:dyDescent="0.35">
      <c r="A632" t="s">
        <v>5</v>
      </c>
      <c r="B632">
        <v>281</v>
      </c>
      <c r="C632">
        <v>483</v>
      </c>
      <c r="D632">
        <v>1308</v>
      </c>
      <c r="E632">
        <v>564.47735999999998</v>
      </c>
      <c r="F632">
        <v>1345.2992999999999</v>
      </c>
      <c r="G632">
        <v>0.48</v>
      </c>
      <c r="H632">
        <v>1568168116955</v>
      </c>
      <c r="J632">
        <f t="shared" si="63"/>
        <v>37954.66875137639</v>
      </c>
      <c r="K632">
        <f t="shared" si="64"/>
        <v>871447.97744988813</v>
      </c>
      <c r="L632">
        <f t="shared" si="65"/>
        <v>953.62605155336678</v>
      </c>
      <c r="M632">
        <f t="shared" si="66"/>
        <v>756</v>
      </c>
      <c r="O632">
        <f t="shared" si="67"/>
        <v>517.5</v>
      </c>
      <c r="P632">
        <f t="shared" si="68"/>
        <v>1342.5</v>
      </c>
      <c r="Q632">
        <f t="shared" si="69"/>
        <v>781.38586275840032</v>
      </c>
      <c r="R632">
        <f t="shared" si="70"/>
        <v>230.77559568999865</v>
      </c>
      <c r="S632">
        <f t="shared" si="71"/>
        <v>31.814485041383257</v>
      </c>
    </row>
    <row r="633" spans="1:19" x14ac:dyDescent="0.35">
      <c r="A633" t="s">
        <v>5</v>
      </c>
      <c r="B633">
        <v>49</v>
      </c>
      <c r="C633">
        <v>690</v>
      </c>
      <c r="D633">
        <v>342</v>
      </c>
      <c r="E633">
        <v>759.29693999999995</v>
      </c>
      <c r="F633">
        <v>411.78552000000002</v>
      </c>
      <c r="G633">
        <v>0.65999996999999999</v>
      </c>
      <c r="H633">
        <v>1568168117711</v>
      </c>
      <c r="J633">
        <f t="shared" si="63"/>
        <v>37180.123149390383</v>
      </c>
      <c r="K633">
        <f t="shared" si="64"/>
        <v>255.73350938889996</v>
      </c>
      <c r="L633">
        <f t="shared" si="65"/>
        <v>193.48347903317037</v>
      </c>
      <c r="M633">
        <f t="shared" si="66"/>
        <v>675</v>
      </c>
      <c r="O633">
        <f t="shared" si="67"/>
        <v>724.5</v>
      </c>
      <c r="P633">
        <f t="shared" si="68"/>
        <v>376.5</v>
      </c>
      <c r="Q633">
        <f t="shared" si="69"/>
        <v>25607.245312569608</v>
      </c>
      <c r="R633">
        <f t="shared" si="70"/>
        <v>938572.0836804898</v>
      </c>
      <c r="S633">
        <f t="shared" si="71"/>
        <v>981.92633582823282</v>
      </c>
    </row>
    <row r="634" spans="1:19" x14ac:dyDescent="0.35">
      <c r="A634" t="s">
        <v>5</v>
      </c>
      <c r="B634">
        <v>280</v>
      </c>
      <c r="C634">
        <v>483</v>
      </c>
      <c r="D634">
        <v>342</v>
      </c>
      <c r="E634">
        <v>566.47546</v>
      </c>
      <c r="F634">
        <v>395.79385000000002</v>
      </c>
      <c r="G634">
        <v>0.61</v>
      </c>
      <c r="H634">
        <v>1568168118386</v>
      </c>
      <c r="J634">
        <f t="shared" si="63"/>
        <v>45285.108296880418</v>
      </c>
      <c r="K634">
        <f t="shared" si="64"/>
        <v>882680.07356130239</v>
      </c>
      <c r="L634">
        <f t="shared" si="65"/>
        <v>963.30949432577631</v>
      </c>
      <c r="M634">
        <f t="shared" si="66"/>
        <v>746</v>
      </c>
      <c r="O634">
        <f t="shared" si="67"/>
        <v>517.5</v>
      </c>
      <c r="P634">
        <f t="shared" si="68"/>
        <v>376.5</v>
      </c>
      <c r="Q634">
        <f t="shared" si="69"/>
        <v>58465.760193363574</v>
      </c>
      <c r="R634">
        <f t="shared" si="70"/>
        <v>1245.0679216704013</v>
      </c>
      <c r="S634">
        <f t="shared" si="71"/>
        <v>244.35799171509404</v>
      </c>
    </row>
    <row r="635" spans="1:19" x14ac:dyDescent="0.35">
      <c r="A635" t="s">
        <v>5</v>
      </c>
      <c r="B635">
        <v>185</v>
      </c>
      <c r="C635">
        <v>690</v>
      </c>
      <c r="D635">
        <v>1308</v>
      </c>
      <c r="E635">
        <v>779.27844000000005</v>
      </c>
      <c r="F635">
        <v>1335.3044</v>
      </c>
      <c r="G635">
        <v>0.48999998</v>
      </c>
      <c r="H635">
        <v>1568168119132</v>
      </c>
      <c r="J635">
        <f t="shared" si="63"/>
        <v>444066.26270602091</v>
      </c>
      <c r="K635">
        <f t="shared" si="64"/>
        <v>221609.98757208997</v>
      </c>
      <c r="L635">
        <f t="shared" si="65"/>
        <v>815.88985180483212</v>
      </c>
      <c r="M635">
        <f t="shared" si="66"/>
        <v>858</v>
      </c>
      <c r="O635">
        <f t="shared" si="67"/>
        <v>724.5</v>
      </c>
      <c r="P635">
        <f t="shared" si="68"/>
        <v>1342.5</v>
      </c>
      <c r="Q635">
        <f t="shared" si="69"/>
        <v>24971.755242211602</v>
      </c>
      <c r="R635">
        <f t="shared" si="70"/>
        <v>896252.53444782249</v>
      </c>
      <c r="S635">
        <f t="shared" si="71"/>
        <v>959.80429759927313</v>
      </c>
    </row>
    <row r="636" spans="1:19" x14ac:dyDescent="0.35">
      <c r="A636" t="s">
        <v>5</v>
      </c>
      <c r="B636">
        <v>156</v>
      </c>
      <c r="C636">
        <v>0</v>
      </c>
      <c r="D636">
        <v>825</v>
      </c>
      <c r="E636">
        <v>112.89547</v>
      </c>
      <c r="F636">
        <v>864.54970000000003</v>
      </c>
      <c r="G636">
        <v>0.47</v>
      </c>
      <c r="H636">
        <v>1568168119990</v>
      </c>
      <c r="J636">
        <f t="shared" si="63"/>
        <v>315259.93638481683</v>
      </c>
      <c r="K636">
        <f t="shared" si="64"/>
        <v>364436.25535251363</v>
      </c>
      <c r="L636">
        <f t="shared" si="65"/>
        <v>824.4368937264577</v>
      </c>
      <c r="M636">
        <f t="shared" si="66"/>
        <v>807</v>
      </c>
      <c r="O636">
        <f t="shared" si="67"/>
        <v>34.5</v>
      </c>
      <c r="P636">
        <f t="shared" si="68"/>
        <v>859.5</v>
      </c>
      <c r="Q636">
        <f t="shared" si="69"/>
        <v>554694.92468883365</v>
      </c>
      <c r="R636">
        <f t="shared" si="70"/>
        <v>226389.82705935999</v>
      </c>
      <c r="S636">
        <f t="shared" si="71"/>
        <v>883.78999301202407</v>
      </c>
    </row>
    <row r="637" spans="1:19" x14ac:dyDescent="0.35">
      <c r="A637" t="s">
        <v>5</v>
      </c>
      <c r="B637">
        <v>157</v>
      </c>
      <c r="C637">
        <v>621</v>
      </c>
      <c r="D637">
        <v>204</v>
      </c>
      <c r="E637">
        <v>674.37559999999996</v>
      </c>
      <c r="F637">
        <v>260.86414000000002</v>
      </c>
      <c r="G637">
        <v>0.71</v>
      </c>
      <c r="H637">
        <v>1568168120797</v>
      </c>
      <c r="J637">
        <f t="shared" si="63"/>
        <v>255.52661904000246</v>
      </c>
      <c r="K637">
        <f t="shared" si="64"/>
        <v>331430.67422402557</v>
      </c>
      <c r="L637">
        <f t="shared" si="65"/>
        <v>575.92204406765472</v>
      </c>
      <c r="M637">
        <f t="shared" si="66"/>
        <v>644</v>
      </c>
      <c r="O637">
        <f t="shared" si="67"/>
        <v>655.5</v>
      </c>
      <c r="P637">
        <f t="shared" si="68"/>
        <v>238.5</v>
      </c>
      <c r="Q637">
        <f t="shared" si="69"/>
        <v>294419.67597652087</v>
      </c>
      <c r="R637">
        <f t="shared" si="70"/>
        <v>391938.22687009006</v>
      </c>
      <c r="S637">
        <f t="shared" si="71"/>
        <v>828.46720082729337</v>
      </c>
    </row>
    <row r="638" spans="1:19" x14ac:dyDescent="0.35">
      <c r="A638" t="s">
        <v>5</v>
      </c>
      <c r="B638">
        <v>155</v>
      </c>
      <c r="C638">
        <v>621</v>
      </c>
      <c r="D638">
        <v>825</v>
      </c>
      <c r="E638">
        <v>690.36080000000004</v>
      </c>
      <c r="F638">
        <v>836.5643</v>
      </c>
      <c r="G638">
        <v>0.53999995999999995</v>
      </c>
      <c r="H638">
        <v>1568168121441</v>
      </c>
      <c r="J638">
        <f t="shared" si="63"/>
        <v>371411.90900063294</v>
      </c>
      <c r="K638">
        <f t="shared" si="64"/>
        <v>332582.48631012253</v>
      </c>
      <c r="L638">
        <f t="shared" si="65"/>
        <v>839.04373861602437</v>
      </c>
      <c r="M638">
        <f t="shared" si="66"/>
        <v>1195</v>
      </c>
      <c r="O638">
        <f t="shared" si="67"/>
        <v>655.5</v>
      </c>
      <c r="P638">
        <f t="shared" si="68"/>
        <v>859.5</v>
      </c>
      <c r="Q638">
        <f t="shared" si="69"/>
        <v>356.28827535999858</v>
      </c>
      <c r="R638">
        <f t="shared" si="70"/>
        <v>358364.89287793956</v>
      </c>
      <c r="S638">
        <f t="shared" si="71"/>
        <v>598.93336954397489</v>
      </c>
    </row>
    <row r="639" spans="1:19" x14ac:dyDescent="0.35">
      <c r="A639" t="s">
        <v>5</v>
      </c>
      <c r="B639">
        <v>154</v>
      </c>
      <c r="C639">
        <v>0</v>
      </c>
      <c r="D639">
        <v>204</v>
      </c>
      <c r="E639">
        <v>80.925070000000005</v>
      </c>
      <c r="F639">
        <v>259.86464999999998</v>
      </c>
      <c r="G639">
        <v>0.51</v>
      </c>
      <c r="H639">
        <v>1568168122636</v>
      </c>
      <c r="J639">
        <f t="shared" si="63"/>
        <v>2910.6075713022096</v>
      </c>
      <c r="K639">
        <f t="shared" si="64"/>
        <v>7217.4811571775945</v>
      </c>
      <c r="L639">
        <f t="shared" si="65"/>
        <v>100.63840583236504</v>
      </c>
      <c r="M639">
        <f t="shared" si="66"/>
        <v>878</v>
      </c>
      <c r="O639">
        <f t="shared" si="67"/>
        <v>34.5</v>
      </c>
      <c r="P639">
        <f t="shared" si="68"/>
        <v>238.5</v>
      </c>
      <c r="Q639">
        <f t="shared" si="69"/>
        <v>430153.38897664007</v>
      </c>
      <c r="R639">
        <f t="shared" si="70"/>
        <v>357680.90693449002</v>
      </c>
      <c r="S639">
        <f t="shared" si="71"/>
        <v>887.60030188769656</v>
      </c>
    </row>
    <row r="640" spans="1:19" x14ac:dyDescent="0.35">
      <c r="A640" t="s">
        <v>5</v>
      </c>
      <c r="B640">
        <v>158</v>
      </c>
      <c r="C640">
        <v>0</v>
      </c>
      <c r="D640">
        <v>135</v>
      </c>
      <c r="E640">
        <v>26.975023</v>
      </c>
      <c r="F640">
        <v>174.90889000000001</v>
      </c>
      <c r="G640">
        <v>0.57999999999999996</v>
      </c>
      <c r="H640">
        <v>1568168123514</v>
      </c>
      <c r="J640">
        <f t="shared" si="63"/>
        <v>441407.21163551667</v>
      </c>
      <c r="K640">
        <f t="shared" si="64"/>
        <v>402805.25998974807</v>
      </c>
      <c r="L640">
        <f t="shared" si="65"/>
        <v>918.81035672507778</v>
      </c>
      <c r="M640">
        <f t="shared" si="66"/>
        <v>807</v>
      </c>
      <c r="O640">
        <f t="shared" si="67"/>
        <v>34.5</v>
      </c>
      <c r="P640">
        <f t="shared" si="68"/>
        <v>169.5</v>
      </c>
      <c r="Q640">
        <f t="shared" si="69"/>
        <v>2155.2871245049005</v>
      </c>
      <c r="R640">
        <f t="shared" si="70"/>
        <v>8165.7699696224972</v>
      </c>
      <c r="S640">
        <f t="shared" si="71"/>
        <v>101.59260354045169</v>
      </c>
    </row>
    <row r="641" spans="1:19" x14ac:dyDescent="0.35">
      <c r="A641" t="s">
        <v>5</v>
      </c>
      <c r="B641">
        <v>159</v>
      </c>
      <c r="C641">
        <v>621</v>
      </c>
      <c r="D641">
        <v>756</v>
      </c>
      <c r="E641">
        <v>691.35986000000003</v>
      </c>
      <c r="F641">
        <v>809.57830000000001</v>
      </c>
      <c r="G641">
        <v>0.63</v>
      </c>
      <c r="H641">
        <v>1568168124321</v>
      </c>
      <c r="J641">
        <f t="shared" si="63"/>
        <v>392402.00387160009</v>
      </c>
      <c r="K641">
        <f t="shared" si="64"/>
        <v>168.82324624000003</v>
      </c>
      <c r="L641">
        <f t="shared" si="65"/>
        <v>626.55472795107062</v>
      </c>
      <c r="M641">
        <f t="shared" si="66"/>
        <v>818</v>
      </c>
      <c r="O641">
        <f t="shared" si="67"/>
        <v>655.5</v>
      </c>
      <c r="P641">
        <f t="shared" si="68"/>
        <v>790.5</v>
      </c>
      <c r="Q641">
        <f t="shared" si="69"/>
        <v>395043.64671285055</v>
      </c>
      <c r="R641">
        <f t="shared" si="70"/>
        <v>378952.41471103206</v>
      </c>
      <c r="S641">
        <f t="shared" si="71"/>
        <v>879.77045950854847</v>
      </c>
    </row>
    <row r="642" spans="1:19" x14ac:dyDescent="0.35">
      <c r="A642" t="s">
        <v>5</v>
      </c>
      <c r="B642">
        <v>160</v>
      </c>
      <c r="C642">
        <v>0</v>
      </c>
      <c r="D642">
        <v>756</v>
      </c>
      <c r="E642">
        <v>64.939869999999999</v>
      </c>
      <c r="F642">
        <v>796.58510000000001</v>
      </c>
      <c r="G642">
        <v>0.75</v>
      </c>
      <c r="H642">
        <v>1568168125139</v>
      </c>
      <c r="J642">
        <f t="shared" si="63"/>
        <v>402479.3851035168</v>
      </c>
      <c r="K642">
        <f t="shared" si="64"/>
        <v>397746.55352568009</v>
      </c>
      <c r="L642">
        <f t="shared" si="65"/>
        <v>894.55348561681706</v>
      </c>
      <c r="M642">
        <f t="shared" si="66"/>
        <v>1032</v>
      </c>
      <c r="O642">
        <f t="shared" si="67"/>
        <v>34.5</v>
      </c>
      <c r="P642">
        <f t="shared" si="68"/>
        <v>790.5</v>
      </c>
      <c r="Q642">
        <f t="shared" si="69"/>
        <v>431464.87567921961</v>
      </c>
      <c r="R642">
        <f t="shared" si="70"/>
        <v>363.9815308900005</v>
      </c>
      <c r="S642">
        <f t="shared" si="71"/>
        <v>657.13686337787317</v>
      </c>
    </row>
    <row r="643" spans="1:19" x14ac:dyDescent="0.35">
      <c r="A643" t="s">
        <v>5</v>
      </c>
      <c r="B643">
        <v>161</v>
      </c>
      <c r="C643">
        <v>621</v>
      </c>
      <c r="D643">
        <v>135</v>
      </c>
      <c r="E643">
        <v>699.35249999999996</v>
      </c>
      <c r="F643">
        <v>165.91359</v>
      </c>
      <c r="G643">
        <v>0.55000000000000004</v>
      </c>
      <c r="H643">
        <v>1568168126171</v>
      </c>
      <c r="J643">
        <f t="shared" si="63"/>
        <v>392402.05398520088</v>
      </c>
      <c r="K643">
        <f t="shared" si="64"/>
        <v>2497.3986770403999</v>
      </c>
      <c r="L643">
        <f t="shared" si="65"/>
        <v>628.41025824077803</v>
      </c>
      <c r="M643">
        <f t="shared" si="66"/>
        <v>1297</v>
      </c>
      <c r="O643">
        <f t="shared" si="67"/>
        <v>655.5</v>
      </c>
      <c r="P643">
        <f t="shared" si="68"/>
        <v>169.5</v>
      </c>
      <c r="Q643">
        <f t="shared" si="69"/>
        <v>348761.26714561688</v>
      </c>
      <c r="R643">
        <f t="shared" si="70"/>
        <v>393235.72264201002</v>
      </c>
      <c r="S643">
        <f t="shared" si="71"/>
        <v>861.39247140175712</v>
      </c>
    </row>
    <row r="644" spans="1:19" x14ac:dyDescent="0.35">
      <c r="A644" t="s">
        <v>5</v>
      </c>
      <c r="B644">
        <v>162</v>
      </c>
      <c r="C644">
        <v>0</v>
      </c>
      <c r="D644">
        <v>66</v>
      </c>
      <c r="E644">
        <v>72.932469999999995</v>
      </c>
      <c r="F644">
        <v>115.93961</v>
      </c>
      <c r="G644">
        <v>0.71999997000000004</v>
      </c>
      <c r="H644">
        <v>1568168127468</v>
      </c>
      <c r="J644">
        <f t="shared" si="63"/>
        <v>405018.61725913297</v>
      </c>
      <c r="K644">
        <f t="shared" si="64"/>
        <v>382762.20783928403</v>
      </c>
      <c r="L644">
        <f t="shared" si="65"/>
        <v>887.57018037922899</v>
      </c>
      <c r="M644">
        <f t="shared" si="66"/>
        <v>807</v>
      </c>
      <c r="O644">
        <f t="shared" si="67"/>
        <v>34.5</v>
      </c>
      <c r="P644">
        <f t="shared" si="68"/>
        <v>100.5</v>
      </c>
      <c r="Q644">
        <f t="shared" si="69"/>
        <v>442028.84675624996</v>
      </c>
      <c r="R644">
        <f t="shared" si="70"/>
        <v>4278.9377566881003</v>
      </c>
      <c r="S644">
        <f t="shared" si="71"/>
        <v>668.06271001526352</v>
      </c>
    </row>
    <row r="645" spans="1:19" x14ac:dyDescent="0.35">
      <c r="A645" t="s">
        <v>5</v>
      </c>
      <c r="B645">
        <v>163</v>
      </c>
      <c r="C645">
        <v>621</v>
      </c>
      <c r="D645">
        <v>687</v>
      </c>
      <c r="E645">
        <v>709.34320000000002</v>
      </c>
      <c r="F645">
        <v>734.61739999999998</v>
      </c>
      <c r="G645">
        <v>0.57999999999999996</v>
      </c>
      <c r="H645">
        <v>1568168128275</v>
      </c>
      <c r="J645">
        <f t="shared" si="63"/>
        <v>398685.35684392956</v>
      </c>
      <c r="K645">
        <f t="shared" si="64"/>
        <v>575.40015624999785</v>
      </c>
      <c r="L645">
        <f t="shared" si="65"/>
        <v>631.87083885884431</v>
      </c>
      <c r="M645">
        <f t="shared" si="66"/>
        <v>776</v>
      </c>
      <c r="O645">
        <f t="shared" si="67"/>
        <v>655.5</v>
      </c>
      <c r="P645">
        <f t="shared" si="68"/>
        <v>721.5</v>
      </c>
      <c r="Q645">
        <f t="shared" si="69"/>
        <v>339384.92701030092</v>
      </c>
      <c r="R645">
        <f t="shared" si="70"/>
        <v>366703.38593695208</v>
      </c>
      <c r="S645">
        <f t="shared" si="71"/>
        <v>840.29061219750213</v>
      </c>
    </row>
    <row r="646" spans="1:19" x14ac:dyDescent="0.35">
      <c r="A646" t="s">
        <v>5</v>
      </c>
      <c r="B646">
        <v>164</v>
      </c>
      <c r="C646">
        <v>0</v>
      </c>
      <c r="D646">
        <v>687</v>
      </c>
      <c r="E646">
        <v>77.927840000000003</v>
      </c>
      <c r="F646">
        <v>710.62990000000002</v>
      </c>
      <c r="G646">
        <v>0.66999995999999995</v>
      </c>
      <c r="H646">
        <v>1568168129051</v>
      </c>
      <c r="J646">
        <f t="shared" si="63"/>
        <v>364141.35427038767</v>
      </c>
      <c r="K646">
        <f t="shared" si="64"/>
        <v>365644.04597460636</v>
      </c>
      <c r="L646">
        <f t="shared" si="65"/>
        <v>854.27478029319934</v>
      </c>
      <c r="M646">
        <f t="shared" si="66"/>
        <v>1155</v>
      </c>
      <c r="O646">
        <f t="shared" si="67"/>
        <v>34.5</v>
      </c>
      <c r="P646">
        <f t="shared" si="68"/>
        <v>721.5</v>
      </c>
      <c r="Q646">
        <f t="shared" si="69"/>
        <v>455413.34458624001</v>
      </c>
      <c r="R646">
        <f t="shared" si="70"/>
        <v>172.06618275999935</v>
      </c>
      <c r="S646">
        <f t="shared" si="71"/>
        <v>674.9706740066564</v>
      </c>
    </row>
    <row r="647" spans="1:19" x14ac:dyDescent="0.35">
      <c r="A647" t="s">
        <v>5</v>
      </c>
      <c r="B647">
        <v>165</v>
      </c>
      <c r="C647">
        <v>621</v>
      </c>
      <c r="D647">
        <v>66</v>
      </c>
      <c r="E647">
        <v>681.3691</v>
      </c>
      <c r="F647">
        <v>105.94482000000001</v>
      </c>
      <c r="G647">
        <v>0.64</v>
      </c>
      <c r="H647">
        <v>1568168130206</v>
      </c>
      <c r="J647">
        <f t="shared" si="63"/>
        <v>71157.179014180889</v>
      </c>
      <c r="K647">
        <f t="shared" si="64"/>
        <v>48.949053249599942</v>
      </c>
      <c r="L647">
        <f t="shared" si="65"/>
        <v>266.84476398728623</v>
      </c>
      <c r="M647">
        <f t="shared" si="66"/>
        <v>1052</v>
      </c>
      <c r="O647">
        <f t="shared" si="67"/>
        <v>655.5</v>
      </c>
      <c r="P647">
        <f t="shared" si="68"/>
        <v>100.5</v>
      </c>
      <c r="Q647">
        <f t="shared" si="69"/>
        <v>333589.60000706551</v>
      </c>
      <c r="R647">
        <f t="shared" si="70"/>
        <v>372258.49487401004</v>
      </c>
      <c r="S647">
        <f t="shared" si="71"/>
        <v>840.14766254574295</v>
      </c>
    </row>
    <row r="648" spans="1:19" x14ac:dyDescent="0.35">
      <c r="A648" t="s">
        <v>5</v>
      </c>
      <c r="B648">
        <v>169</v>
      </c>
      <c r="C648">
        <v>897</v>
      </c>
      <c r="D648">
        <v>66</v>
      </c>
      <c r="E648">
        <v>948.12212999999997</v>
      </c>
      <c r="F648">
        <v>112.94118</v>
      </c>
      <c r="G648">
        <v>0.61</v>
      </c>
      <c r="H648">
        <v>1568168131258</v>
      </c>
      <c r="J648">
        <f t="shared" si="63"/>
        <v>353370.338829152</v>
      </c>
      <c r="K648">
        <f t="shared" si="64"/>
        <v>332582.45170814439</v>
      </c>
      <c r="L648">
        <f t="shared" si="65"/>
        <v>828.22266965913002</v>
      </c>
      <c r="M648">
        <f t="shared" si="66"/>
        <v>756</v>
      </c>
      <c r="O648">
        <f t="shared" si="67"/>
        <v>931.5</v>
      </c>
      <c r="P648">
        <f t="shared" si="68"/>
        <v>100.5</v>
      </c>
      <c r="Q648">
        <f t="shared" si="69"/>
        <v>62565.467134810002</v>
      </c>
      <c r="R648">
        <f t="shared" si="70"/>
        <v>29.646064832400079</v>
      </c>
      <c r="S648">
        <f t="shared" si="71"/>
        <v>250.19015408213491</v>
      </c>
    </row>
    <row r="649" spans="1:19" x14ac:dyDescent="0.35">
      <c r="A649" t="s">
        <v>5</v>
      </c>
      <c r="B649">
        <v>168</v>
      </c>
      <c r="C649">
        <v>276</v>
      </c>
      <c r="D649">
        <v>687</v>
      </c>
      <c r="E649">
        <v>353.67252000000002</v>
      </c>
      <c r="F649">
        <v>689.64080000000001</v>
      </c>
      <c r="G649">
        <v>0.62</v>
      </c>
      <c r="H649">
        <v>1568168132014</v>
      </c>
      <c r="J649">
        <f t="shared" si="63"/>
        <v>24.953821344399547</v>
      </c>
      <c r="K649">
        <f t="shared" si="64"/>
        <v>343038.56274160359</v>
      </c>
      <c r="L649">
        <f t="shared" si="65"/>
        <v>585.7162423588303</v>
      </c>
      <c r="M649">
        <f t="shared" si="66"/>
        <v>971</v>
      </c>
      <c r="O649">
        <f t="shared" si="67"/>
        <v>310.5</v>
      </c>
      <c r="P649">
        <f t="shared" si="68"/>
        <v>721.5</v>
      </c>
      <c r="Q649">
        <f t="shared" si="69"/>
        <v>406561.98066573689</v>
      </c>
      <c r="R649">
        <f t="shared" si="70"/>
        <v>370343.83739979233</v>
      </c>
      <c r="S649">
        <f t="shared" si="71"/>
        <v>881.42261036663297</v>
      </c>
    </row>
    <row r="650" spans="1:19" x14ac:dyDescent="0.35">
      <c r="A650" t="s">
        <v>5</v>
      </c>
      <c r="B650">
        <v>166</v>
      </c>
      <c r="C650">
        <v>276</v>
      </c>
      <c r="D650">
        <v>66</v>
      </c>
      <c r="E650">
        <v>358.66789999999997</v>
      </c>
      <c r="F650">
        <v>103.94586</v>
      </c>
      <c r="G650">
        <v>0.65999996999999999</v>
      </c>
      <c r="H650">
        <v>1568168132985</v>
      </c>
      <c r="J650">
        <f t="shared" si="63"/>
        <v>340425.33821604011</v>
      </c>
      <c r="K650">
        <f t="shared" si="64"/>
        <v>385239.56592288997</v>
      </c>
      <c r="L650">
        <f t="shared" si="65"/>
        <v>851.85967397155866</v>
      </c>
      <c r="M650">
        <f t="shared" si="66"/>
        <v>909</v>
      </c>
      <c r="O650">
        <f t="shared" si="67"/>
        <v>310.5</v>
      </c>
      <c r="P650">
        <f t="shared" si="68"/>
        <v>100.5</v>
      </c>
      <c r="Q650">
        <f t="shared" si="69"/>
        <v>1863.8664831504018</v>
      </c>
      <c r="R650">
        <f t="shared" si="70"/>
        <v>347086.88222463999</v>
      </c>
      <c r="S650">
        <f t="shared" si="71"/>
        <v>590.72053350784279</v>
      </c>
    </row>
    <row r="651" spans="1:19" x14ac:dyDescent="0.35">
      <c r="A651" t="s">
        <v>5</v>
      </c>
      <c r="B651">
        <v>167</v>
      </c>
      <c r="C651">
        <v>897</v>
      </c>
      <c r="D651">
        <v>687</v>
      </c>
      <c r="E651">
        <v>942.1277</v>
      </c>
      <c r="F651">
        <v>724.62256000000002</v>
      </c>
      <c r="G651">
        <v>0.38</v>
      </c>
      <c r="H651">
        <v>1568168133894</v>
      </c>
      <c r="J651">
        <f t="shared" si="63"/>
        <v>514570.72169522243</v>
      </c>
      <c r="K651">
        <f t="shared" si="64"/>
        <v>1933.9818062436045</v>
      </c>
      <c r="L651">
        <f t="shared" si="65"/>
        <v>718.68261666848878</v>
      </c>
      <c r="M651">
        <f t="shared" si="66"/>
        <v>715</v>
      </c>
      <c r="O651">
        <f t="shared" si="67"/>
        <v>931.5</v>
      </c>
      <c r="P651">
        <f t="shared" si="68"/>
        <v>721.5</v>
      </c>
      <c r="Q651">
        <f t="shared" si="69"/>
        <v>328136.61479041009</v>
      </c>
      <c r="R651">
        <f t="shared" si="70"/>
        <v>381373.11583113956</v>
      </c>
      <c r="S651">
        <f t="shared" si="71"/>
        <v>842.32400572555787</v>
      </c>
    </row>
    <row r="652" spans="1:19" x14ac:dyDescent="0.35">
      <c r="A652" t="s">
        <v>5</v>
      </c>
      <c r="B652">
        <v>170</v>
      </c>
      <c r="C652">
        <v>138</v>
      </c>
      <c r="D652">
        <v>618</v>
      </c>
      <c r="E652">
        <v>224.79185000000001</v>
      </c>
      <c r="F652">
        <v>680.64549999999997</v>
      </c>
      <c r="G652">
        <v>0.56000000000000005</v>
      </c>
      <c r="H652">
        <v>1568168134609</v>
      </c>
      <c r="J652">
        <f t="shared" si="63"/>
        <v>382452.4367022122</v>
      </c>
      <c r="K652">
        <f t="shared" si="64"/>
        <v>284859.06653961015</v>
      </c>
      <c r="L652">
        <f t="shared" si="65"/>
        <v>816.89136563059742</v>
      </c>
      <c r="M652">
        <f t="shared" si="66"/>
        <v>899</v>
      </c>
      <c r="O652">
        <f t="shared" si="67"/>
        <v>172.5</v>
      </c>
      <c r="P652">
        <f t="shared" si="68"/>
        <v>652.5</v>
      </c>
      <c r="Q652">
        <f t="shared" si="69"/>
        <v>592326.79660729005</v>
      </c>
      <c r="R652">
        <f t="shared" si="70"/>
        <v>5201.6636609536026</v>
      </c>
      <c r="S652">
        <f t="shared" si="71"/>
        <v>772.99965088494298</v>
      </c>
    </row>
    <row r="653" spans="1:19" x14ac:dyDescent="0.35">
      <c r="A653" t="s">
        <v>5</v>
      </c>
      <c r="B653">
        <v>171</v>
      </c>
      <c r="C653">
        <v>759</v>
      </c>
      <c r="D653">
        <v>1239</v>
      </c>
      <c r="E653">
        <v>843.21924000000001</v>
      </c>
      <c r="F653">
        <v>1214.3674000000001</v>
      </c>
      <c r="G653">
        <v>0.44</v>
      </c>
      <c r="H653">
        <v>1568168135508</v>
      </c>
      <c r="J653">
        <f t="shared" si="63"/>
        <v>224.58499154560121</v>
      </c>
      <c r="K653">
        <f t="shared" si="64"/>
        <v>249739.6678081601</v>
      </c>
      <c r="L653">
        <f t="shared" si="65"/>
        <v>499.96425152175198</v>
      </c>
      <c r="M653">
        <f t="shared" si="66"/>
        <v>623</v>
      </c>
      <c r="O653">
        <f t="shared" si="67"/>
        <v>793.5</v>
      </c>
      <c r="P653">
        <f t="shared" si="68"/>
        <v>1273.5</v>
      </c>
      <c r="Q653">
        <f t="shared" si="69"/>
        <v>323428.95987642242</v>
      </c>
      <c r="R653">
        <f t="shared" si="70"/>
        <v>351476.45817025006</v>
      </c>
      <c r="S653">
        <f t="shared" si="71"/>
        <v>821.5262734974898</v>
      </c>
    </row>
    <row r="654" spans="1:19" x14ac:dyDescent="0.35">
      <c r="A654" t="s">
        <v>5</v>
      </c>
      <c r="B654">
        <v>173</v>
      </c>
      <c r="C654">
        <v>759</v>
      </c>
      <c r="D654">
        <v>618</v>
      </c>
      <c r="E654">
        <v>858.20540000000005</v>
      </c>
      <c r="F654">
        <v>714.62779999999998</v>
      </c>
      <c r="G654">
        <v>0.5</v>
      </c>
      <c r="H654">
        <v>1568168136131</v>
      </c>
      <c r="J654">
        <f t="shared" si="63"/>
        <v>405018.66817199299</v>
      </c>
      <c r="K654">
        <f t="shared" si="64"/>
        <v>322288.05869764014</v>
      </c>
      <c r="L654">
        <f t="shared" si="65"/>
        <v>852.82279922011537</v>
      </c>
      <c r="M654">
        <f t="shared" si="66"/>
        <v>818</v>
      </c>
      <c r="O654">
        <f t="shared" si="67"/>
        <v>793.5</v>
      </c>
      <c r="P654">
        <f t="shared" si="68"/>
        <v>652.5</v>
      </c>
      <c r="Q654">
        <f t="shared" si="69"/>
        <v>2472.0028261776015</v>
      </c>
      <c r="R654">
        <f t="shared" si="70"/>
        <v>315694.9751827601</v>
      </c>
      <c r="S654">
        <f t="shared" si="71"/>
        <v>564.06292025707353</v>
      </c>
    </row>
    <row r="655" spans="1:19" x14ac:dyDescent="0.35">
      <c r="A655" t="s">
        <v>5</v>
      </c>
      <c r="B655">
        <v>172</v>
      </c>
      <c r="C655">
        <v>138</v>
      </c>
      <c r="D655">
        <v>1239</v>
      </c>
      <c r="E655">
        <v>221.79463000000001</v>
      </c>
      <c r="F655">
        <v>1282.3320000000001</v>
      </c>
      <c r="G655">
        <v>0.47</v>
      </c>
      <c r="H655">
        <v>1568168136949</v>
      </c>
      <c r="J655">
        <f t="shared" si="63"/>
        <v>449408.36564573291</v>
      </c>
      <c r="K655">
        <f t="shared" si="64"/>
        <v>359625.21759376011</v>
      </c>
      <c r="L655">
        <f t="shared" si="65"/>
        <v>899.46294155984708</v>
      </c>
      <c r="M655">
        <f t="shared" si="66"/>
        <v>715</v>
      </c>
      <c r="O655">
        <f t="shared" si="67"/>
        <v>172.5</v>
      </c>
      <c r="P655">
        <f t="shared" si="68"/>
        <v>1273.5</v>
      </c>
      <c r="Q655">
        <f t="shared" si="69"/>
        <v>470191.89558916009</v>
      </c>
      <c r="R655">
        <f t="shared" si="70"/>
        <v>312338.13593284</v>
      </c>
      <c r="S655">
        <f t="shared" si="71"/>
        <v>884.60727530469705</v>
      </c>
    </row>
    <row r="656" spans="1:19" x14ac:dyDescent="0.35">
      <c r="A656" t="s">
        <v>5</v>
      </c>
      <c r="B656">
        <v>177</v>
      </c>
      <c r="C656">
        <v>828</v>
      </c>
      <c r="D656">
        <v>618</v>
      </c>
      <c r="E656">
        <v>892.1739</v>
      </c>
      <c r="F656">
        <v>682.64440000000002</v>
      </c>
      <c r="G656">
        <v>0.48999998</v>
      </c>
      <c r="H656">
        <v>1568168137664</v>
      </c>
      <c r="J656">
        <f t="shared" si="63"/>
        <v>375074.09374838485</v>
      </c>
      <c r="K656">
        <f t="shared" si="64"/>
        <v>353656.55291409011</v>
      </c>
      <c r="L656">
        <f t="shared" si="65"/>
        <v>853.65721847968632</v>
      </c>
      <c r="M656">
        <f t="shared" si="66"/>
        <v>756</v>
      </c>
      <c r="O656">
        <f t="shared" si="67"/>
        <v>862.5</v>
      </c>
      <c r="P656">
        <f t="shared" si="68"/>
        <v>652.5</v>
      </c>
      <c r="Q656">
        <f t="shared" si="69"/>
        <v>410503.3711468369</v>
      </c>
      <c r="R656">
        <f t="shared" si="70"/>
        <v>396688.34822400013</v>
      </c>
      <c r="S656">
        <f t="shared" si="71"/>
        <v>898.43848947539925</v>
      </c>
    </row>
    <row r="657" spans="1:19" x14ac:dyDescent="0.35">
      <c r="A657" t="s">
        <v>5</v>
      </c>
      <c r="B657">
        <v>176</v>
      </c>
      <c r="C657">
        <v>207</v>
      </c>
      <c r="D657">
        <v>1239</v>
      </c>
      <c r="E657">
        <v>279.74097</v>
      </c>
      <c r="F657">
        <v>1277.3347000000001</v>
      </c>
      <c r="G657">
        <v>0.53</v>
      </c>
      <c r="H657">
        <v>1568168138420</v>
      </c>
      <c r="J657">
        <f t="shared" si="63"/>
        <v>48.909461860900294</v>
      </c>
      <c r="K657">
        <f t="shared" si="64"/>
        <v>380292.74236944015</v>
      </c>
      <c r="L657">
        <f t="shared" si="65"/>
        <v>616.71845426523521</v>
      </c>
      <c r="M657">
        <f t="shared" si="66"/>
        <v>817</v>
      </c>
      <c r="O657">
        <f t="shared" si="67"/>
        <v>241.5</v>
      </c>
      <c r="P657">
        <f t="shared" si="68"/>
        <v>1273.5</v>
      </c>
      <c r="Q657">
        <f t="shared" si="69"/>
        <v>423376.52414121001</v>
      </c>
      <c r="R657">
        <f t="shared" si="70"/>
        <v>349110.34005135996</v>
      </c>
      <c r="S657">
        <f t="shared" si="71"/>
        <v>878.9123188308206</v>
      </c>
    </row>
    <row r="658" spans="1:19" x14ac:dyDescent="0.35">
      <c r="A658" t="s">
        <v>5</v>
      </c>
      <c r="B658">
        <v>174</v>
      </c>
      <c r="C658">
        <v>207</v>
      </c>
      <c r="D658">
        <v>618</v>
      </c>
      <c r="E658">
        <v>286.73450000000003</v>
      </c>
      <c r="F658">
        <v>660.65589999999997</v>
      </c>
      <c r="G658">
        <v>0.56000000000000005</v>
      </c>
      <c r="H658">
        <v>1568168139237</v>
      </c>
      <c r="J658">
        <f t="shared" si="63"/>
        <v>379985.03258414759</v>
      </c>
      <c r="K658">
        <f t="shared" si="64"/>
        <v>356038.00139664003</v>
      </c>
      <c r="L658">
        <f t="shared" si="65"/>
        <v>857.91784803720429</v>
      </c>
      <c r="M658">
        <f t="shared" si="66"/>
        <v>981</v>
      </c>
      <c r="O658">
        <f t="shared" si="67"/>
        <v>241.5</v>
      </c>
      <c r="P658">
        <f t="shared" si="68"/>
        <v>652.5</v>
      </c>
      <c r="Q658">
        <f t="shared" si="69"/>
        <v>1462.3717865409003</v>
      </c>
      <c r="R658">
        <f t="shared" si="70"/>
        <v>390418.40232409013</v>
      </c>
      <c r="S658">
        <f t="shared" si="71"/>
        <v>626.00381317579127</v>
      </c>
    </row>
    <row r="659" spans="1:19" x14ac:dyDescent="0.35">
      <c r="A659" t="s">
        <v>5</v>
      </c>
      <c r="B659">
        <v>175</v>
      </c>
      <c r="C659">
        <v>828</v>
      </c>
      <c r="D659">
        <v>1239</v>
      </c>
      <c r="E659">
        <v>903.16376000000002</v>
      </c>
      <c r="F659">
        <v>1257.3451</v>
      </c>
      <c r="G659">
        <v>0.42</v>
      </c>
      <c r="H659">
        <v>1568168140218</v>
      </c>
      <c r="J659">
        <f t="shared" si="63"/>
        <v>13431.117913289998</v>
      </c>
      <c r="K659">
        <f t="shared" si="64"/>
        <v>1246390.28947062</v>
      </c>
      <c r="L659">
        <f t="shared" si="65"/>
        <v>1122.4176617391183</v>
      </c>
      <c r="M659">
        <f t="shared" si="66"/>
        <v>930</v>
      </c>
      <c r="O659">
        <f t="shared" si="67"/>
        <v>862.5</v>
      </c>
      <c r="P659">
        <f t="shared" si="68"/>
        <v>1273.5</v>
      </c>
      <c r="Q659">
        <f t="shared" si="69"/>
        <v>331505.91099024995</v>
      </c>
      <c r="R659">
        <f t="shared" si="70"/>
        <v>375577.89090481005</v>
      </c>
      <c r="S659">
        <f t="shared" si="71"/>
        <v>840.88275157423698</v>
      </c>
    </row>
    <row r="660" spans="1:19" x14ac:dyDescent="0.35">
      <c r="A660" t="s">
        <v>5</v>
      </c>
      <c r="B660">
        <v>133</v>
      </c>
      <c r="C660">
        <v>690</v>
      </c>
      <c r="D660">
        <v>66</v>
      </c>
      <c r="E660">
        <v>787.27106000000003</v>
      </c>
      <c r="F660">
        <v>140.92659</v>
      </c>
      <c r="G660">
        <v>0.59999996</v>
      </c>
      <c r="H660">
        <v>1568168141148</v>
      </c>
      <c r="J660">
        <f t="shared" si="63"/>
        <v>48750.696979360015</v>
      </c>
      <c r="K660">
        <f t="shared" si="64"/>
        <v>893984.45146639994</v>
      </c>
      <c r="L660">
        <f t="shared" si="65"/>
        <v>970.94549200547806</v>
      </c>
      <c r="M660">
        <f t="shared" si="66"/>
        <v>695</v>
      </c>
      <c r="O660">
        <f t="shared" si="67"/>
        <v>724.5</v>
      </c>
      <c r="P660">
        <f t="shared" si="68"/>
        <v>100.5</v>
      </c>
      <c r="Q660">
        <f t="shared" si="69"/>
        <v>31920.739137337609</v>
      </c>
      <c r="R660">
        <f t="shared" si="70"/>
        <v>1338290.5853940099</v>
      </c>
      <c r="S660">
        <f t="shared" si="71"/>
        <v>1170.5602609568409</v>
      </c>
    </row>
    <row r="661" spans="1:19" x14ac:dyDescent="0.35">
      <c r="A661" t="s">
        <v>5</v>
      </c>
      <c r="B661">
        <v>249</v>
      </c>
      <c r="C661">
        <v>483</v>
      </c>
      <c r="D661">
        <v>1032</v>
      </c>
      <c r="E661">
        <v>566.47546</v>
      </c>
      <c r="F661">
        <v>1086.4340999999999</v>
      </c>
      <c r="G661">
        <v>0.53</v>
      </c>
      <c r="H661">
        <v>1568168141843</v>
      </c>
      <c r="J661">
        <f t="shared" ref="J661:J724" si="72">POWER((E661-E662),2)</f>
        <v>44438.680567425603</v>
      </c>
      <c r="K661">
        <f t="shared" ref="K661:K724" si="73">POWER((F661-F662),2)</f>
        <v>783.18261316000155</v>
      </c>
      <c r="L661">
        <f t="shared" ref="L661:L724" si="74">SQRT(J661+K661)</f>
        <v>212.65432791407187</v>
      </c>
      <c r="M661">
        <f t="shared" ref="M661:M724" si="75">H662-H661</f>
        <v>1451</v>
      </c>
      <c r="O661">
        <f t="shared" si="67"/>
        <v>517.5</v>
      </c>
      <c r="P661">
        <f t="shared" si="68"/>
        <v>1066.5</v>
      </c>
      <c r="Q661">
        <f t="shared" si="69"/>
        <v>72776.424813523612</v>
      </c>
      <c r="R661">
        <f t="shared" si="70"/>
        <v>856686.13729902799</v>
      </c>
      <c r="S661">
        <f t="shared" si="71"/>
        <v>964.08638726648951</v>
      </c>
    </row>
    <row r="662" spans="1:19" x14ac:dyDescent="0.35">
      <c r="A662" t="s">
        <v>5</v>
      </c>
      <c r="B662">
        <v>43</v>
      </c>
      <c r="C662">
        <v>690</v>
      </c>
      <c r="D662">
        <v>1032</v>
      </c>
      <c r="E662">
        <v>777.28030000000001</v>
      </c>
      <c r="F662">
        <v>1058.4486999999999</v>
      </c>
      <c r="G662">
        <v>0.5</v>
      </c>
      <c r="H662">
        <v>1568168143294</v>
      </c>
      <c r="J662">
        <f t="shared" si="72"/>
        <v>38344.963269690015</v>
      </c>
      <c r="K662">
        <f t="shared" si="73"/>
        <v>840013.73130211676</v>
      </c>
      <c r="L662">
        <f t="shared" si="74"/>
        <v>937.20792494078216</v>
      </c>
      <c r="M662">
        <f t="shared" si="75"/>
        <v>868</v>
      </c>
      <c r="O662">
        <f t="shared" ref="O662:O725" si="76">C662+34.5</f>
        <v>724.5</v>
      </c>
      <c r="P662">
        <f t="shared" ref="P662:P725" si="77">D662+34.5</f>
        <v>1066.5</v>
      </c>
      <c r="Q662">
        <f t="shared" ref="Q662:Q725" si="78">POWER((O662-E661),2)</f>
        <v>24971.755242211602</v>
      </c>
      <c r="R662">
        <f t="shared" ref="R662:R725" si="79">POWER((P662-F661),2)</f>
        <v>397.36834280999778</v>
      </c>
      <c r="S662">
        <f t="shared" ref="S662:S725" si="80">SQRT(Q662+R662)</f>
        <v>159.2768771197552</v>
      </c>
    </row>
    <row r="663" spans="1:19" x14ac:dyDescent="0.35">
      <c r="A663" t="s">
        <v>5</v>
      </c>
      <c r="B663">
        <v>248</v>
      </c>
      <c r="C663">
        <v>483</v>
      </c>
      <c r="D663">
        <v>66</v>
      </c>
      <c r="E663">
        <v>581.46159999999998</v>
      </c>
      <c r="F663">
        <v>141.92607000000001</v>
      </c>
      <c r="G663">
        <v>0.66999995999999995</v>
      </c>
      <c r="H663">
        <v>1568168144162</v>
      </c>
      <c r="J663">
        <f t="shared" si="72"/>
        <v>528.02065369000013</v>
      </c>
      <c r="K663">
        <f t="shared" si="73"/>
        <v>1021057.1590201127</v>
      </c>
      <c r="L663">
        <f t="shared" si="74"/>
        <v>1010.7349700459575</v>
      </c>
      <c r="M663">
        <f t="shared" si="75"/>
        <v>654</v>
      </c>
      <c r="O663">
        <f t="shared" si="76"/>
        <v>517.5</v>
      </c>
      <c r="P663">
        <f t="shared" si="77"/>
        <v>100.5</v>
      </c>
      <c r="Q663">
        <f t="shared" si="78"/>
        <v>67485.804268090011</v>
      </c>
      <c r="R663">
        <f t="shared" si="79"/>
        <v>917665.71183168981</v>
      </c>
      <c r="S663">
        <f t="shared" si="80"/>
        <v>992.54799183705961</v>
      </c>
    </row>
    <row r="664" spans="1:19" x14ac:dyDescent="0.35">
      <c r="A664" t="s">
        <v>5</v>
      </c>
      <c r="B664">
        <v>251</v>
      </c>
      <c r="C664">
        <v>552</v>
      </c>
      <c r="D664">
        <v>1101</v>
      </c>
      <c r="E664">
        <v>604.44029999999998</v>
      </c>
      <c r="F664">
        <v>1152.3997999999999</v>
      </c>
      <c r="G664">
        <v>0.47</v>
      </c>
      <c r="H664">
        <v>1568168144816</v>
      </c>
      <c r="J664">
        <f t="shared" si="72"/>
        <v>28171.799678484891</v>
      </c>
      <c r="K664">
        <f t="shared" si="73"/>
        <v>943800.63089576014</v>
      </c>
      <c r="L664">
        <f t="shared" si="74"/>
        <v>985.88662156165049</v>
      </c>
      <c r="M664">
        <f t="shared" si="75"/>
        <v>868</v>
      </c>
      <c r="O664">
        <f t="shared" si="76"/>
        <v>586.5</v>
      </c>
      <c r="P664">
        <f t="shared" si="77"/>
        <v>1135.5</v>
      </c>
      <c r="Q664">
        <f t="shared" si="78"/>
        <v>25.385474560000244</v>
      </c>
      <c r="R664">
        <f t="shared" si="79"/>
        <v>987189.15437564498</v>
      </c>
      <c r="S664">
        <f t="shared" si="80"/>
        <v>993.58670474710209</v>
      </c>
    </row>
    <row r="665" spans="1:19" x14ac:dyDescent="0.35">
      <c r="A665" t="s">
        <v>5</v>
      </c>
      <c r="B665">
        <v>250</v>
      </c>
      <c r="C665">
        <v>345</v>
      </c>
      <c r="D665">
        <v>135</v>
      </c>
      <c r="E665">
        <v>436.59573</v>
      </c>
      <c r="F665">
        <v>180.90577999999999</v>
      </c>
      <c r="G665">
        <v>0.76</v>
      </c>
      <c r="H665">
        <v>1568168145684</v>
      </c>
      <c r="J665">
        <f t="shared" si="72"/>
        <v>99.815485192899956</v>
      </c>
      <c r="K665">
        <f t="shared" si="73"/>
        <v>836353.45153790433</v>
      </c>
      <c r="L665">
        <f t="shared" si="74"/>
        <v>914.57819076506371</v>
      </c>
      <c r="M665">
        <f t="shared" si="75"/>
        <v>685</v>
      </c>
      <c r="O665">
        <f t="shared" si="76"/>
        <v>379.5</v>
      </c>
      <c r="P665">
        <f t="shared" si="77"/>
        <v>169.5</v>
      </c>
      <c r="Q665">
        <f t="shared" si="78"/>
        <v>50598.13856408999</v>
      </c>
      <c r="R665">
        <f t="shared" si="79"/>
        <v>966092.01684003987</v>
      </c>
      <c r="S665">
        <f t="shared" si="80"/>
        <v>1008.3105451219529</v>
      </c>
    </row>
    <row r="666" spans="1:19" x14ac:dyDescent="0.35">
      <c r="A666" t="s">
        <v>5</v>
      </c>
      <c r="B666">
        <v>252</v>
      </c>
      <c r="C666">
        <v>345</v>
      </c>
      <c r="D666">
        <v>1101</v>
      </c>
      <c r="E666">
        <v>446.5865</v>
      </c>
      <c r="F666">
        <v>1095.4294</v>
      </c>
      <c r="G666">
        <v>0.5</v>
      </c>
      <c r="H666">
        <v>1568168146369</v>
      </c>
      <c r="J666">
        <f t="shared" si="72"/>
        <v>36413.531822890007</v>
      </c>
      <c r="K666">
        <f t="shared" si="73"/>
        <v>810955.93787604629</v>
      </c>
      <c r="L666">
        <f t="shared" si="74"/>
        <v>920.52673491807741</v>
      </c>
      <c r="M666">
        <f t="shared" si="75"/>
        <v>909</v>
      </c>
      <c r="O666">
        <f t="shared" si="76"/>
        <v>379.5</v>
      </c>
      <c r="P666">
        <f t="shared" si="77"/>
        <v>1135.5</v>
      </c>
      <c r="Q666">
        <f t="shared" si="78"/>
        <v>3259.9223842329002</v>
      </c>
      <c r="R666">
        <f t="shared" si="79"/>
        <v>911250.12485740834</v>
      </c>
      <c r="S666">
        <f t="shared" si="80"/>
        <v>956.30018678323029</v>
      </c>
    </row>
    <row r="667" spans="1:19" x14ac:dyDescent="0.35">
      <c r="A667" t="s">
        <v>5</v>
      </c>
      <c r="B667">
        <v>253</v>
      </c>
      <c r="C667">
        <v>552</v>
      </c>
      <c r="D667">
        <v>135</v>
      </c>
      <c r="E667">
        <v>637.40980000000002</v>
      </c>
      <c r="F667">
        <v>194.89848000000001</v>
      </c>
      <c r="G667">
        <v>0.68</v>
      </c>
      <c r="H667">
        <v>1568168147278</v>
      </c>
      <c r="J667">
        <f t="shared" si="72"/>
        <v>23365.711850740903</v>
      </c>
      <c r="K667">
        <f t="shared" si="73"/>
        <v>255.73350938889996</v>
      </c>
      <c r="L667">
        <f t="shared" si="74"/>
        <v>153.69269781004499</v>
      </c>
      <c r="M667">
        <f t="shared" si="75"/>
        <v>777</v>
      </c>
      <c r="O667">
        <f t="shared" si="76"/>
        <v>586.5</v>
      </c>
      <c r="P667">
        <f t="shared" si="77"/>
        <v>169.5</v>
      </c>
      <c r="Q667">
        <f t="shared" si="78"/>
        <v>19575.787482249998</v>
      </c>
      <c r="R667">
        <f t="shared" si="79"/>
        <v>857345.25378436001</v>
      </c>
      <c r="S667">
        <f t="shared" si="80"/>
        <v>936.44062346024373</v>
      </c>
    </row>
    <row r="668" spans="1:19" x14ac:dyDescent="0.35">
      <c r="A668" t="s">
        <v>5</v>
      </c>
      <c r="B668">
        <v>254</v>
      </c>
      <c r="C668">
        <v>414</v>
      </c>
      <c r="D668">
        <v>135</v>
      </c>
      <c r="E668">
        <v>484.55133000000001</v>
      </c>
      <c r="F668">
        <v>178.90681000000001</v>
      </c>
      <c r="G668">
        <v>0.71</v>
      </c>
      <c r="H668">
        <v>1568168148055</v>
      </c>
      <c r="J668">
        <f t="shared" si="72"/>
        <v>50083.203904272908</v>
      </c>
      <c r="K668">
        <f t="shared" si="73"/>
        <v>922559.65449009626</v>
      </c>
      <c r="L668">
        <f t="shared" si="74"/>
        <v>986.22657558715639</v>
      </c>
      <c r="M668">
        <f t="shared" si="75"/>
        <v>736</v>
      </c>
      <c r="O668">
        <f t="shared" si="76"/>
        <v>448.5</v>
      </c>
      <c r="P668">
        <f t="shared" si="77"/>
        <v>169.5</v>
      </c>
      <c r="Q668">
        <f t="shared" si="78"/>
        <v>35686.912536040007</v>
      </c>
      <c r="R668">
        <f t="shared" si="79"/>
        <v>645.08278631040037</v>
      </c>
      <c r="S668">
        <f t="shared" si="80"/>
        <v>190.60953628386594</v>
      </c>
    </row>
    <row r="669" spans="1:19" x14ac:dyDescent="0.35">
      <c r="A669" t="s">
        <v>5</v>
      </c>
      <c r="B669">
        <v>139</v>
      </c>
      <c r="C669">
        <v>621</v>
      </c>
      <c r="D669">
        <v>1101</v>
      </c>
      <c r="E669">
        <v>708.34410000000003</v>
      </c>
      <c r="F669">
        <v>1139.4065000000001</v>
      </c>
      <c r="G669">
        <v>0.53</v>
      </c>
      <c r="H669">
        <v>1568168148791</v>
      </c>
      <c r="J669">
        <f t="shared" si="72"/>
        <v>8.983807289999973</v>
      </c>
      <c r="K669">
        <f t="shared" si="73"/>
        <v>880803.15990409977</v>
      </c>
      <c r="L669">
        <f t="shared" si="74"/>
        <v>938.51592618952918</v>
      </c>
      <c r="M669">
        <f t="shared" si="75"/>
        <v>796</v>
      </c>
      <c r="O669">
        <f t="shared" si="76"/>
        <v>655.5</v>
      </c>
      <c r="P669">
        <f t="shared" si="77"/>
        <v>1135.5</v>
      </c>
      <c r="Q669">
        <f t="shared" si="78"/>
        <v>29223.447774768898</v>
      </c>
      <c r="R669">
        <f t="shared" si="79"/>
        <v>915070.53115437622</v>
      </c>
      <c r="S669">
        <f t="shared" si="80"/>
        <v>971.74789885501946</v>
      </c>
    </row>
    <row r="670" spans="1:19" x14ac:dyDescent="0.35">
      <c r="A670" t="s">
        <v>5</v>
      </c>
      <c r="B670">
        <v>161</v>
      </c>
      <c r="C670">
        <v>621</v>
      </c>
      <c r="D670">
        <v>135</v>
      </c>
      <c r="E670">
        <v>711.34140000000002</v>
      </c>
      <c r="F670">
        <v>200.89536000000001</v>
      </c>
      <c r="G670">
        <v>0.63</v>
      </c>
      <c r="H670">
        <v>1568168149587</v>
      </c>
      <c r="J670">
        <f t="shared" si="72"/>
        <v>48750.696979360015</v>
      </c>
      <c r="K670">
        <f t="shared" si="73"/>
        <v>895875.38746816362</v>
      </c>
      <c r="L670">
        <f t="shared" si="74"/>
        <v>971.91876432525146</v>
      </c>
      <c r="M670">
        <f t="shared" si="75"/>
        <v>654</v>
      </c>
      <c r="O670">
        <f t="shared" si="76"/>
        <v>655.5</v>
      </c>
      <c r="P670">
        <f t="shared" si="77"/>
        <v>169.5</v>
      </c>
      <c r="Q670">
        <f t="shared" si="78"/>
        <v>2792.4989048100028</v>
      </c>
      <c r="R670">
        <f t="shared" si="79"/>
        <v>940718.61874225014</v>
      </c>
      <c r="S670">
        <f t="shared" si="80"/>
        <v>971.34500443820696</v>
      </c>
    </row>
    <row r="671" spans="1:19" x14ac:dyDescent="0.35">
      <c r="A671" t="s">
        <v>5</v>
      </c>
      <c r="B671">
        <v>255</v>
      </c>
      <c r="C671">
        <v>414</v>
      </c>
      <c r="D671">
        <v>1101</v>
      </c>
      <c r="E671">
        <v>490.54579999999999</v>
      </c>
      <c r="F671">
        <v>1147.4023</v>
      </c>
      <c r="G671">
        <v>0.48999998</v>
      </c>
      <c r="H671">
        <v>1568168150241</v>
      </c>
      <c r="J671">
        <f t="shared" si="72"/>
        <v>22758.830116089997</v>
      </c>
      <c r="K671">
        <f t="shared" si="73"/>
        <v>248741.78709603995</v>
      </c>
      <c r="L671">
        <f t="shared" si="74"/>
        <v>521.05721107391832</v>
      </c>
      <c r="M671">
        <f t="shared" si="75"/>
        <v>695</v>
      </c>
      <c r="O671">
        <f t="shared" si="76"/>
        <v>448.5</v>
      </c>
      <c r="P671">
        <f t="shared" si="77"/>
        <v>1135.5</v>
      </c>
      <c r="Q671">
        <f t="shared" si="78"/>
        <v>69085.601553960005</v>
      </c>
      <c r="R671">
        <f t="shared" si="79"/>
        <v>873485.83310952969</v>
      </c>
      <c r="S671">
        <f t="shared" si="80"/>
        <v>970.86118197376175</v>
      </c>
    </row>
    <row r="672" spans="1:19" x14ac:dyDescent="0.35">
      <c r="A672" t="s">
        <v>5</v>
      </c>
      <c r="B672">
        <v>178</v>
      </c>
      <c r="C672">
        <v>276</v>
      </c>
      <c r="D672">
        <v>618</v>
      </c>
      <c r="E672">
        <v>339.68549999999999</v>
      </c>
      <c r="F672">
        <v>648.66210000000001</v>
      </c>
      <c r="G672">
        <v>0.64</v>
      </c>
      <c r="H672">
        <v>1568168150936</v>
      </c>
      <c r="J672">
        <f t="shared" si="72"/>
        <v>354559.10669579561</v>
      </c>
      <c r="K672">
        <f t="shared" si="73"/>
        <v>380292.86570520984</v>
      </c>
      <c r="L672">
        <f t="shared" si="74"/>
        <v>857.2350741780258</v>
      </c>
      <c r="M672">
        <f t="shared" si="75"/>
        <v>1144</v>
      </c>
      <c r="O672">
        <f t="shared" si="76"/>
        <v>310.5</v>
      </c>
      <c r="P672">
        <f t="shared" si="77"/>
        <v>652.5</v>
      </c>
      <c r="Q672">
        <f t="shared" si="78"/>
        <v>32416.490097639995</v>
      </c>
      <c r="R672">
        <f t="shared" si="79"/>
        <v>244928.28654528997</v>
      </c>
      <c r="S672">
        <f t="shared" si="80"/>
        <v>526.6353355434195</v>
      </c>
    </row>
    <row r="673" spans="1:19" x14ac:dyDescent="0.35">
      <c r="A673" t="s">
        <v>5</v>
      </c>
      <c r="B673">
        <v>179</v>
      </c>
      <c r="C673">
        <v>897</v>
      </c>
      <c r="D673">
        <v>1239</v>
      </c>
      <c r="E673">
        <v>935.13415999999995</v>
      </c>
      <c r="F673">
        <v>1265.3409999999999</v>
      </c>
      <c r="G673">
        <v>0.48999998</v>
      </c>
      <c r="H673">
        <v>1568168152080</v>
      </c>
      <c r="J673">
        <f t="shared" si="72"/>
        <v>99.814885747601465</v>
      </c>
      <c r="K673">
        <f t="shared" si="73"/>
        <v>343038.63302499993</v>
      </c>
      <c r="L673">
        <f t="shared" si="74"/>
        <v>585.78020443742173</v>
      </c>
      <c r="M673">
        <f t="shared" si="75"/>
        <v>715</v>
      </c>
      <c r="O673">
        <f t="shared" si="76"/>
        <v>931.5</v>
      </c>
      <c r="P673">
        <f t="shared" si="77"/>
        <v>1273.5</v>
      </c>
      <c r="Q673">
        <f t="shared" si="78"/>
        <v>350244.40241024992</v>
      </c>
      <c r="R673">
        <f t="shared" si="79"/>
        <v>390422.40127640998</v>
      </c>
      <c r="S673">
        <f t="shared" si="80"/>
        <v>860.62001120509615</v>
      </c>
    </row>
    <row r="674" spans="1:19" x14ac:dyDescent="0.35">
      <c r="A674" t="s">
        <v>5</v>
      </c>
      <c r="B674">
        <v>181</v>
      </c>
      <c r="C674">
        <v>897</v>
      </c>
      <c r="D674">
        <v>618</v>
      </c>
      <c r="E674">
        <v>945.12490000000003</v>
      </c>
      <c r="F674">
        <v>679.64599999999996</v>
      </c>
      <c r="G674">
        <v>0.32</v>
      </c>
      <c r="H674">
        <v>1568168152795</v>
      </c>
      <c r="J674">
        <f t="shared" si="72"/>
        <v>381217.70564089005</v>
      </c>
      <c r="K674">
        <f t="shared" si="73"/>
        <v>358427.56081924005</v>
      </c>
      <c r="L674">
        <f t="shared" si="74"/>
        <v>860.02631730670316</v>
      </c>
      <c r="M674">
        <f t="shared" si="75"/>
        <v>644</v>
      </c>
      <c r="O674">
        <f t="shared" si="76"/>
        <v>931.5</v>
      </c>
      <c r="P674">
        <f t="shared" si="77"/>
        <v>652.5</v>
      </c>
      <c r="Q674">
        <f t="shared" si="78"/>
        <v>13.207118905599648</v>
      </c>
      <c r="R674">
        <f t="shared" si="79"/>
        <v>375574.09128099988</v>
      </c>
      <c r="S674">
        <f t="shared" si="80"/>
        <v>612.85177522783226</v>
      </c>
    </row>
    <row r="675" spans="1:19" x14ac:dyDescent="0.35">
      <c r="A675" t="s">
        <v>5</v>
      </c>
      <c r="B675">
        <v>180</v>
      </c>
      <c r="C675">
        <v>276</v>
      </c>
      <c r="D675">
        <v>1239</v>
      </c>
      <c r="E675">
        <v>327.69659999999999</v>
      </c>
      <c r="F675">
        <v>1278.3342</v>
      </c>
      <c r="G675">
        <v>0.52</v>
      </c>
      <c r="H675">
        <v>1568168153439</v>
      </c>
      <c r="J675">
        <f t="shared" si="72"/>
        <v>27174.661989812095</v>
      </c>
      <c r="K675">
        <f t="shared" si="73"/>
        <v>305490.66548640997</v>
      </c>
      <c r="L675">
        <f t="shared" si="74"/>
        <v>576.77146902063566</v>
      </c>
      <c r="M675">
        <f t="shared" si="75"/>
        <v>797</v>
      </c>
      <c r="O675">
        <f t="shared" si="76"/>
        <v>310.5</v>
      </c>
      <c r="P675">
        <f t="shared" si="77"/>
        <v>1273.5</v>
      </c>
      <c r="Q675">
        <f t="shared" si="78"/>
        <v>402748.76370001002</v>
      </c>
      <c r="R675">
        <f t="shared" si="79"/>
        <v>352662.57331600005</v>
      </c>
      <c r="S675">
        <f t="shared" si="80"/>
        <v>869.14402547334475</v>
      </c>
    </row>
    <row r="676" spans="1:19" x14ac:dyDescent="0.35">
      <c r="A676" t="s">
        <v>5</v>
      </c>
      <c r="B676">
        <v>132</v>
      </c>
      <c r="C676">
        <v>69</v>
      </c>
      <c r="D676">
        <v>687</v>
      </c>
      <c r="E676">
        <v>162.84921</v>
      </c>
      <c r="F676">
        <v>725.62210000000005</v>
      </c>
      <c r="G676">
        <v>0.65999996999999999</v>
      </c>
      <c r="H676">
        <v>1568168154236</v>
      </c>
      <c r="J676">
        <f t="shared" si="72"/>
        <v>361733.79050874809</v>
      </c>
      <c r="K676">
        <f t="shared" si="73"/>
        <v>409173.48708888999</v>
      </c>
      <c r="L676">
        <f t="shared" si="74"/>
        <v>878.01325593503316</v>
      </c>
      <c r="M676">
        <f t="shared" si="75"/>
        <v>981</v>
      </c>
      <c r="O676">
        <f t="shared" si="76"/>
        <v>103.5</v>
      </c>
      <c r="P676">
        <f t="shared" si="77"/>
        <v>721.5</v>
      </c>
      <c r="Q676">
        <f t="shared" si="78"/>
        <v>50264.115451559992</v>
      </c>
      <c r="R676">
        <f t="shared" si="79"/>
        <v>310064.32628963998</v>
      </c>
      <c r="S676">
        <f t="shared" si="80"/>
        <v>600.27363905239088</v>
      </c>
    </row>
    <row r="677" spans="1:19" x14ac:dyDescent="0.35">
      <c r="A677" t="s">
        <v>5</v>
      </c>
      <c r="B677">
        <v>185</v>
      </c>
      <c r="C677">
        <v>690</v>
      </c>
      <c r="D677">
        <v>1308</v>
      </c>
      <c r="E677">
        <v>764.29229999999995</v>
      </c>
      <c r="F677">
        <v>1365.2888</v>
      </c>
      <c r="G677">
        <v>0.42999998</v>
      </c>
      <c r="H677">
        <v>1568168155217</v>
      </c>
      <c r="J677">
        <f t="shared" si="72"/>
        <v>382452.39959656948</v>
      </c>
      <c r="K677">
        <f t="shared" si="73"/>
        <v>1598.3284368100014</v>
      </c>
      <c r="L677">
        <f t="shared" si="74"/>
        <v>619.71826504741614</v>
      </c>
      <c r="M677">
        <f t="shared" si="75"/>
        <v>746</v>
      </c>
      <c r="O677">
        <f t="shared" si="76"/>
        <v>724.5</v>
      </c>
      <c r="P677">
        <f t="shared" si="77"/>
        <v>1342.5</v>
      </c>
      <c r="Q677">
        <f t="shared" si="78"/>
        <v>315451.60990762414</v>
      </c>
      <c r="R677">
        <f t="shared" si="79"/>
        <v>380538.34350840992</v>
      </c>
      <c r="S677">
        <f t="shared" si="80"/>
        <v>834.26012335244343</v>
      </c>
    </row>
    <row r="678" spans="1:19" x14ac:dyDescent="0.35">
      <c r="A678" t="s">
        <v>5</v>
      </c>
      <c r="B678">
        <v>184</v>
      </c>
      <c r="C678">
        <v>69</v>
      </c>
      <c r="D678">
        <v>1308</v>
      </c>
      <c r="E678">
        <v>145.86493999999999</v>
      </c>
      <c r="F678">
        <v>1325.3097</v>
      </c>
      <c r="G678">
        <v>0.56999999999999995</v>
      </c>
      <c r="H678">
        <v>1568168155963</v>
      </c>
      <c r="J678">
        <f t="shared" si="72"/>
        <v>381217.77973228972</v>
      </c>
      <c r="K678">
        <f t="shared" si="73"/>
        <v>345384.12009720999</v>
      </c>
      <c r="L678">
        <f t="shared" si="74"/>
        <v>852.40946723361753</v>
      </c>
      <c r="M678">
        <f t="shared" si="75"/>
        <v>705</v>
      </c>
      <c r="O678">
        <f t="shared" si="76"/>
        <v>103.5</v>
      </c>
      <c r="P678">
        <f t="shared" si="77"/>
        <v>1342.5</v>
      </c>
      <c r="Q678">
        <f t="shared" si="78"/>
        <v>436646.46373928996</v>
      </c>
      <c r="R678">
        <f t="shared" si="79"/>
        <v>519.32940544000166</v>
      </c>
      <c r="S678">
        <f t="shared" si="80"/>
        <v>661.18514286448544</v>
      </c>
    </row>
    <row r="679" spans="1:19" x14ac:dyDescent="0.35">
      <c r="A679" t="s">
        <v>5</v>
      </c>
      <c r="B679">
        <v>131</v>
      </c>
      <c r="C679">
        <v>690</v>
      </c>
      <c r="D679">
        <v>687</v>
      </c>
      <c r="E679">
        <v>763.29330000000004</v>
      </c>
      <c r="F679">
        <v>737.61580000000004</v>
      </c>
      <c r="G679">
        <v>0.56999999999999995</v>
      </c>
      <c r="H679">
        <v>1568168156668</v>
      </c>
      <c r="J679">
        <f t="shared" si="72"/>
        <v>1932.4165397475977</v>
      </c>
      <c r="K679">
        <f t="shared" si="73"/>
        <v>575.40015625000331</v>
      </c>
      <c r="L679">
        <f t="shared" si="74"/>
        <v>50.07810595457461</v>
      </c>
      <c r="M679">
        <f t="shared" si="75"/>
        <v>766</v>
      </c>
      <c r="O679">
        <f t="shared" si="76"/>
        <v>724.5</v>
      </c>
      <c r="P679">
        <f t="shared" si="77"/>
        <v>721.5</v>
      </c>
      <c r="Q679">
        <f t="shared" si="78"/>
        <v>334818.5326612037</v>
      </c>
      <c r="R679">
        <f t="shared" si="79"/>
        <v>364586.15381409001</v>
      </c>
      <c r="S679">
        <f t="shared" si="80"/>
        <v>836.30418298325742</v>
      </c>
    </row>
    <row r="680" spans="1:19" x14ac:dyDescent="0.35">
      <c r="A680" t="s">
        <v>5</v>
      </c>
      <c r="B680">
        <v>127</v>
      </c>
      <c r="C680">
        <v>759</v>
      </c>
      <c r="D680">
        <v>687</v>
      </c>
      <c r="E680">
        <v>807.25256000000002</v>
      </c>
      <c r="F680">
        <v>713.62829999999997</v>
      </c>
      <c r="G680">
        <v>0.45999997999999997</v>
      </c>
      <c r="H680">
        <v>1568168157434</v>
      </c>
      <c r="J680">
        <f t="shared" si="72"/>
        <v>24.953621529600053</v>
      </c>
      <c r="K680">
        <f t="shared" si="73"/>
        <v>382762.09647729009</v>
      </c>
      <c r="L680">
        <f t="shared" si="74"/>
        <v>618.6978665704446</v>
      </c>
      <c r="M680">
        <f t="shared" si="75"/>
        <v>695</v>
      </c>
      <c r="O680">
        <f t="shared" si="76"/>
        <v>793.5</v>
      </c>
      <c r="P680">
        <f t="shared" si="77"/>
        <v>721.5</v>
      </c>
      <c r="Q680">
        <f t="shared" si="78"/>
        <v>912.44472488999725</v>
      </c>
      <c r="R680">
        <f t="shared" si="79"/>
        <v>259.71900964000116</v>
      </c>
      <c r="S680">
        <f t="shared" si="80"/>
        <v>34.236876822075907</v>
      </c>
    </row>
    <row r="681" spans="1:19" x14ac:dyDescent="0.35">
      <c r="A681" t="s">
        <v>5</v>
      </c>
      <c r="B681">
        <v>187</v>
      </c>
      <c r="C681">
        <v>759</v>
      </c>
      <c r="D681">
        <v>1308</v>
      </c>
      <c r="E681">
        <v>802.25720000000001</v>
      </c>
      <c r="F681">
        <v>1332.306</v>
      </c>
      <c r="G681">
        <v>0.45</v>
      </c>
      <c r="H681">
        <v>1568168158129</v>
      </c>
      <c r="J681">
        <f t="shared" si="72"/>
        <v>319763.60419507365</v>
      </c>
      <c r="K681">
        <f t="shared" si="73"/>
        <v>35.961610240001455</v>
      </c>
      <c r="L681">
        <f t="shared" si="74"/>
        <v>565.5082367263218</v>
      </c>
      <c r="M681">
        <f t="shared" si="75"/>
        <v>602</v>
      </c>
      <c r="O681">
        <f t="shared" si="76"/>
        <v>793.5</v>
      </c>
      <c r="P681">
        <f t="shared" si="77"/>
        <v>1342.5</v>
      </c>
      <c r="Q681">
        <f t="shared" si="78"/>
        <v>189.13290655360046</v>
      </c>
      <c r="R681">
        <f t="shared" si="79"/>
        <v>395479.61506089004</v>
      </c>
      <c r="S681">
        <f t="shared" si="80"/>
        <v>629.02205682109718</v>
      </c>
    </row>
    <row r="682" spans="1:19" x14ac:dyDescent="0.35">
      <c r="A682" t="s">
        <v>5</v>
      </c>
      <c r="B682">
        <v>186</v>
      </c>
      <c r="C682">
        <v>138</v>
      </c>
      <c r="D682">
        <v>1308</v>
      </c>
      <c r="E682">
        <v>236.78075999999999</v>
      </c>
      <c r="F682">
        <v>1326.3091999999999</v>
      </c>
      <c r="G682">
        <v>0.55000000000000004</v>
      </c>
      <c r="H682">
        <v>1568168158731</v>
      </c>
      <c r="J682">
        <f t="shared" si="72"/>
        <v>323.40087722249905</v>
      </c>
      <c r="K682">
        <f t="shared" si="73"/>
        <v>1460159.5794465966</v>
      </c>
      <c r="L682">
        <f t="shared" si="74"/>
        <v>1208.5044395134919</v>
      </c>
      <c r="M682">
        <f t="shared" si="75"/>
        <v>1196</v>
      </c>
      <c r="O682">
        <f t="shared" si="76"/>
        <v>172.5</v>
      </c>
      <c r="P682">
        <f t="shared" si="77"/>
        <v>1342.5</v>
      </c>
      <c r="Q682">
        <f t="shared" si="78"/>
        <v>396594.13095184002</v>
      </c>
      <c r="R682">
        <f t="shared" si="79"/>
        <v>103.91763599999918</v>
      </c>
      <c r="S682">
        <f t="shared" si="80"/>
        <v>629.83970070791827</v>
      </c>
    </row>
    <row r="683" spans="1:19" x14ac:dyDescent="0.35">
      <c r="A683" t="s">
        <v>5</v>
      </c>
      <c r="B683">
        <v>126</v>
      </c>
      <c r="C683">
        <v>138</v>
      </c>
      <c r="D683">
        <v>66</v>
      </c>
      <c r="E683">
        <v>218.79741000000001</v>
      </c>
      <c r="F683">
        <v>117.93857</v>
      </c>
      <c r="G683">
        <v>0.59999996</v>
      </c>
      <c r="H683">
        <v>1568168159927</v>
      </c>
      <c r="J683">
        <f t="shared" si="72"/>
        <v>437433.54420600802</v>
      </c>
      <c r="K683">
        <f t="shared" si="73"/>
        <v>357231.77015391603</v>
      </c>
      <c r="L683">
        <f t="shared" si="74"/>
        <v>891.44002286184354</v>
      </c>
      <c r="M683">
        <f t="shared" si="75"/>
        <v>1022</v>
      </c>
      <c r="O683">
        <f t="shared" si="76"/>
        <v>172.5</v>
      </c>
      <c r="P683">
        <f t="shared" si="77"/>
        <v>100.5</v>
      </c>
      <c r="Q683">
        <f t="shared" si="78"/>
        <v>4132.016106177598</v>
      </c>
      <c r="R683">
        <f t="shared" si="79"/>
        <v>1502608.1948046398</v>
      </c>
      <c r="S683">
        <f t="shared" si="80"/>
        <v>1227.4934667487307</v>
      </c>
    </row>
    <row r="684" spans="1:19" x14ac:dyDescent="0.35">
      <c r="A684" t="s">
        <v>5</v>
      </c>
      <c r="B684">
        <v>123</v>
      </c>
      <c r="C684">
        <v>828</v>
      </c>
      <c r="D684">
        <v>687</v>
      </c>
      <c r="E684">
        <v>880.18499999999995</v>
      </c>
      <c r="F684">
        <v>715.62725999999998</v>
      </c>
      <c r="G684">
        <v>0.51</v>
      </c>
      <c r="H684">
        <v>1568168160949</v>
      </c>
      <c r="J684">
        <f t="shared" si="72"/>
        <v>339260.43209684885</v>
      </c>
      <c r="K684">
        <f t="shared" si="73"/>
        <v>359625.38550630771</v>
      </c>
      <c r="L684">
        <f t="shared" si="74"/>
        <v>835.99391002755306</v>
      </c>
      <c r="M684">
        <f t="shared" si="75"/>
        <v>796</v>
      </c>
      <c r="O684">
        <f t="shared" si="76"/>
        <v>862.5</v>
      </c>
      <c r="P684">
        <f t="shared" si="77"/>
        <v>721.5</v>
      </c>
      <c r="Q684">
        <f t="shared" si="78"/>
        <v>414353.02437270811</v>
      </c>
      <c r="R684">
        <f t="shared" si="79"/>
        <v>364286.39978364488</v>
      </c>
      <c r="S684">
        <f t="shared" si="80"/>
        <v>882.40547604621827</v>
      </c>
    </row>
    <row r="685" spans="1:19" x14ac:dyDescent="0.35">
      <c r="A685" t="s">
        <v>5</v>
      </c>
      <c r="B685">
        <v>188</v>
      </c>
      <c r="C685">
        <v>207</v>
      </c>
      <c r="D685">
        <v>1308</v>
      </c>
      <c r="E685">
        <v>297.72433000000001</v>
      </c>
      <c r="F685">
        <v>1315.3150000000001</v>
      </c>
      <c r="G685">
        <v>0.45</v>
      </c>
      <c r="H685">
        <v>1568168161745</v>
      </c>
      <c r="J685">
        <f t="shared" si="72"/>
        <v>3.9925634595999124</v>
      </c>
      <c r="K685">
        <f t="shared" si="73"/>
        <v>350099.30452561006</v>
      </c>
      <c r="L685">
        <f t="shared" si="74"/>
        <v>591.6952738437833</v>
      </c>
      <c r="M685">
        <f t="shared" si="75"/>
        <v>685</v>
      </c>
      <c r="O685">
        <f t="shared" si="76"/>
        <v>241.5</v>
      </c>
      <c r="P685">
        <f t="shared" si="77"/>
        <v>1342.5</v>
      </c>
      <c r="Q685">
        <f t="shared" si="78"/>
        <v>407918.52922499995</v>
      </c>
      <c r="R685">
        <f t="shared" si="79"/>
        <v>392969.43215510761</v>
      </c>
      <c r="S685">
        <f t="shared" si="80"/>
        <v>894.92343883714852</v>
      </c>
    </row>
    <row r="686" spans="1:19" x14ac:dyDescent="0.35">
      <c r="A686" t="s">
        <v>5</v>
      </c>
      <c r="B686">
        <v>124</v>
      </c>
      <c r="C686">
        <v>207</v>
      </c>
      <c r="D686">
        <v>687</v>
      </c>
      <c r="E686">
        <v>299.72246999999999</v>
      </c>
      <c r="F686">
        <v>723.62310000000002</v>
      </c>
      <c r="G686">
        <v>0.56000000000000005</v>
      </c>
      <c r="H686">
        <v>1568168162430</v>
      </c>
      <c r="J686">
        <f t="shared" si="72"/>
        <v>358137.531133565</v>
      </c>
      <c r="K686">
        <f t="shared" si="73"/>
        <v>330280.77964035986</v>
      </c>
      <c r="L686">
        <f t="shared" si="74"/>
        <v>829.70977502613823</v>
      </c>
      <c r="M686">
        <f t="shared" si="75"/>
        <v>991</v>
      </c>
      <c r="O686">
        <f t="shared" si="76"/>
        <v>241.5</v>
      </c>
      <c r="P686">
        <f t="shared" si="77"/>
        <v>721.5</v>
      </c>
      <c r="Q686">
        <f t="shared" si="78"/>
        <v>3161.1752839489009</v>
      </c>
      <c r="R686">
        <f t="shared" si="79"/>
        <v>352616.25422500004</v>
      </c>
      <c r="S686">
        <f t="shared" si="80"/>
        <v>596.47081195055046</v>
      </c>
    </row>
    <row r="687" spans="1:19" x14ac:dyDescent="0.35">
      <c r="A687" t="s">
        <v>5</v>
      </c>
      <c r="B687">
        <v>189</v>
      </c>
      <c r="C687">
        <v>828</v>
      </c>
      <c r="D687">
        <v>1308</v>
      </c>
      <c r="E687">
        <v>898.16840000000002</v>
      </c>
      <c r="F687">
        <v>1298.3236999999999</v>
      </c>
      <c r="G687">
        <v>0.45</v>
      </c>
      <c r="H687">
        <v>1568168163421</v>
      </c>
      <c r="J687">
        <f t="shared" si="72"/>
        <v>58455.730886440011</v>
      </c>
      <c r="K687">
        <f t="shared" si="73"/>
        <v>294542.01344756241</v>
      </c>
      <c r="L687">
        <f t="shared" si="74"/>
        <v>594.13613282984431</v>
      </c>
      <c r="M687">
        <f t="shared" si="75"/>
        <v>644</v>
      </c>
      <c r="O687">
        <f t="shared" si="76"/>
        <v>862.5</v>
      </c>
      <c r="P687">
        <f t="shared" si="77"/>
        <v>1342.5</v>
      </c>
      <c r="Q687">
        <f t="shared" si="78"/>
        <v>316718.54827290098</v>
      </c>
      <c r="R687">
        <f t="shared" si="79"/>
        <v>383008.61735361</v>
      </c>
      <c r="S687">
        <f t="shared" si="80"/>
        <v>836.49696091887324</v>
      </c>
    </row>
    <row r="688" spans="1:19" x14ac:dyDescent="0.35">
      <c r="A688" t="s">
        <v>5</v>
      </c>
      <c r="B688">
        <v>317</v>
      </c>
      <c r="C688">
        <v>552</v>
      </c>
      <c r="D688">
        <v>687</v>
      </c>
      <c r="E688">
        <v>656.3922</v>
      </c>
      <c r="F688">
        <v>755.60645</v>
      </c>
      <c r="G688">
        <v>0.62</v>
      </c>
      <c r="H688">
        <v>1568168164065</v>
      </c>
      <c r="J688">
        <f t="shared" si="72"/>
        <v>55122.8598714564</v>
      </c>
      <c r="K688">
        <f t="shared" si="73"/>
        <v>845518.77748890268</v>
      </c>
      <c r="L688">
        <f t="shared" si="74"/>
        <v>949.02141038037655</v>
      </c>
      <c r="M688">
        <f t="shared" si="75"/>
        <v>776</v>
      </c>
      <c r="O688">
        <f t="shared" si="76"/>
        <v>586.5</v>
      </c>
      <c r="P688">
        <f t="shared" si="77"/>
        <v>721.5</v>
      </c>
      <c r="Q688">
        <f t="shared" si="78"/>
        <v>97137.191558560007</v>
      </c>
      <c r="R688">
        <f t="shared" si="79"/>
        <v>332725.58088168991</v>
      </c>
      <c r="S688">
        <f t="shared" si="80"/>
        <v>655.63920904736165</v>
      </c>
    </row>
    <row r="689" spans="1:19" x14ac:dyDescent="0.35">
      <c r="A689" t="s">
        <v>5</v>
      </c>
      <c r="B689">
        <v>316</v>
      </c>
      <c r="C689">
        <v>345</v>
      </c>
      <c r="D689">
        <v>1653</v>
      </c>
      <c r="E689">
        <v>421.60962000000001</v>
      </c>
      <c r="F689">
        <v>1675.1274000000001</v>
      </c>
      <c r="G689">
        <v>0.48999998</v>
      </c>
      <c r="H689">
        <v>1568168164841</v>
      </c>
      <c r="J689">
        <f t="shared" si="72"/>
        <v>24.953621529600053</v>
      </c>
      <c r="K689">
        <f t="shared" si="73"/>
        <v>890208.17635123373</v>
      </c>
      <c r="L689">
        <f t="shared" si="74"/>
        <v>943.52166375381296</v>
      </c>
      <c r="M689">
        <f t="shared" si="75"/>
        <v>654</v>
      </c>
      <c r="O689">
        <f t="shared" si="76"/>
        <v>379.5</v>
      </c>
      <c r="P689">
        <f t="shared" si="77"/>
        <v>1687.5</v>
      </c>
      <c r="Q689">
        <f t="shared" si="78"/>
        <v>76669.29042084</v>
      </c>
      <c r="R689">
        <f t="shared" si="79"/>
        <v>868425.58853160252</v>
      </c>
      <c r="S689">
        <f t="shared" si="80"/>
        <v>972.15990400367912</v>
      </c>
    </row>
    <row r="690" spans="1:19" x14ac:dyDescent="0.35">
      <c r="A690" t="s">
        <v>5</v>
      </c>
      <c r="B690">
        <v>314</v>
      </c>
      <c r="C690">
        <v>345</v>
      </c>
      <c r="D690">
        <v>687</v>
      </c>
      <c r="E690">
        <v>416.61426</v>
      </c>
      <c r="F690">
        <v>731.61896000000002</v>
      </c>
      <c r="G690">
        <v>0.59999996</v>
      </c>
      <c r="H690">
        <v>1568168165495</v>
      </c>
      <c r="J690">
        <f t="shared" si="72"/>
        <v>46139.503969166406</v>
      </c>
      <c r="K690">
        <f t="shared" si="73"/>
        <v>963320.14674678759</v>
      </c>
      <c r="L690">
        <f t="shared" si="74"/>
        <v>1004.7186923293276</v>
      </c>
      <c r="M690">
        <f t="shared" si="75"/>
        <v>1420</v>
      </c>
      <c r="O690">
        <f t="shared" si="76"/>
        <v>379.5</v>
      </c>
      <c r="P690">
        <f t="shared" si="77"/>
        <v>721.5</v>
      </c>
      <c r="Q690">
        <f t="shared" si="78"/>
        <v>1773.2200965444006</v>
      </c>
      <c r="R690">
        <f t="shared" si="79"/>
        <v>909405.21803076018</v>
      </c>
      <c r="S690">
        <f t="shared" si="80"/>
        <v>954.55667098779656</v>
      </c>
    </row>
    <row r="691" spans="1:19" x14ac:dyDescent="0.35">
      <c r="A691" t="s">
        <v>5</v>
      </c>
      <c r="B691">
        <v>315</v>
      </c>
      <c r="C691">
        <v>552</v>
      </c>
      <c r="D691">
        <v>1653</v>
      </c>
      <c r="E691">
        <v>631.41534000000001</v>
      </c>
      <c r="F691">
        <v>1713.1077</v>
      </c>
      <c r="G691">
        <v>0.45</v>
      </c>
      <c r="H691">
        <v>1568168166915</v>
      </c>
      <c r="J691">
        <f t="shared" si="72"/>
        <v>38737.222778707604</v>
      </c>
      <c r="K691">
        <f t="shared" si="73"/>
        <v>1935647.0438666088</v>
      </c>
      <c r="L691">
        <f t="shared" si="74"/>
        <v>1405.1278470820071</v>
      </c>
      <c r="M691">
        <f t="shared" si="75"/>
        <v>868</v>
      </c>
      <c r="O691">
        <f t="shared" si="76"/>
        <v>586.5</v>
      </c>
      <c r="P691">
        <f t="shared" si="77"/>
        <v>1687.5</v>
      </c>
      <c r="Q691">
        <f t="shared" si="78"/>
        <v>28861.164655347598</v>
      </c>
      <c r="R691">
        <f t="shared" si="79"/>
        <v>913708.56263148156</v>
      </c>
      <c r="S691">
        <f t="shared" si="80"/>
        <v>970.86030266296768</v>
      </c>
    </row>
    <row r="692" spans="1:19" x14ac:dyDescent="0.35">
      <c r="A692" t="s">
        <v>5</v>
      </c>
      <c r="B692">
        <v>266</v>
      </c>
      <c r="C692">
        <v>345</v>
      </c>
      <c r="D692">
        <v>273</v>
      </c>
      <c r="E692">
        <v>434.5976</v>
      </c>
      <c r="F692">
        <v>321.83237000000003</v>
      </c>
      <c r="G692">
        <v>0.84999996</v>
      </c>
      <c r="H692">
        <v>1568168167783</v>
      </c>
      <c r="J692">
        <f t="shared" si="72"/>
        <v>10182.131832902496</v>
      </c>
      <c r="K692">
        <f t="shared" si="73"/>
        <v>474226.88138416881</v>
      </c>
      <c r="L692">
        <f t="shared" si="74"/>
        <v>695.9949807412919</v>
      </c>
      <c r="M692">
        <f t="shared" si="75"/>
        <v>695</v>
      </c>
      <c r="O692">
        <f t="shared" si="76"/>
        <v>379.5</v>
      </c>
      <c r="P692">
        <f t="shared" si="77"/>
        <v>307.5</v>
      </c>
      <c r="Q692">
        <f t="shared" si="78"/>
        <v>63461.338527315609</v>
      </c>
      <c r="R692">
        <f t="shared" si="79"/>
        <v>1975733.0062992901</v>
      </c>
      <c r="S692">
        <f t="shared" si="80"/>
        <v>1428.0036221335733</v>
      </c>
    </row>
    <row r="693" spans="1:19" x14ac:dyDescent="0.35">
      <c r="A693" t="s">
        <v>5</v>
      </c>
      <c r="B693">
        <v>335</v>
      </c>
      <c r="C693">
        <v>483</v>
      </c>
      <c r="D693">
        <v>963</v>
      </c>
      <c r="E693">
        <v>535.50414999999998</v>
      </c>
      <c r="F693">
        <v>1010.4737</v>
      </c>
      <c r="G693">
        <v>0.56999999999999995</v>
      </c>
      <c r="H693">
        <v>1568168168478</v>
      </c>
      <c r="J693">
        <f t="shared" si="72"/>
        <v>1022.1064761600026</v>
      </c>
      <c r="K693">
        <f t="shared" si="73"/>
        <v>500742.26902910264</v>
      </c>
      <c r="L693">
        <f t="shared" si="74"/>
        <v>708.35328438940883</v>
      </c>
      <c r="M693">
        <f t="shared" si="75"/>
        <v>950</v>
      </c>
      <c r="O693">
        <f t="shared" si="76"/>
        <v>517.5</v>
      </c>
      <c r="P693">
        <f t="shared" si="77"/>
        <v>997.5</v>
      </c>
      <c r="Q693">
        <f t="shared" si="78"/>
        <v>6872.8079257600002</v>
      </c>
      <c r="R693">
        <f t="shared" si="79"/>
        <v>456526.74622981681</v>
      </c>
      <c r="S693">
        <f t="shared" si="80"/>
        <v>680.73456953174991</v>
      </c>
    </row>
    <row r="694" spans="1:19" x14ac:dyDescent="0.35">
      <c r="A694" t="s">
        <v>5</v>
      </c>
      <c r="B694">
        <v>272</v>
      </c>
      <c r="C694">
        <v>483</v>
      </c>
      <c r="D694">
        <v>273</v>
      </c>
      <c r="E694">
        <v>567.47455000000002</v>
      </c>
      <c r="F694">
        <v>302.84224999999998</v>
      </c>
      <c r="G694">
        <v>0.57999999999999996</v>
      </c>
      <c r="H694">
        <v>1568168169428</v>
      </c>
      <c r="J694">
        <f t="shared" si="72"/>
        <v>24917.828488592411</v>
      </c>
      <c r="K694">
        <f t="shared" si="73"/>
        <v>464639.89239210013</v>
      </c>
      <c r="L694">
        <f t="shared" si="74"/>
        <v>699.68401502441986</v>
      </c>
      <c r="M694">
        <f t="shared" si="75"/>
        <v>674</v>
      </c>
      <c r="O694">
        <f t="shared" si="76"/>
        <v>517.5</v>
      </c>
      <c r="P694">
        <f t="shared" si="77"/>
        <v>307.5</v>
      </c>
      <c r="Q694">
        <f t="shared" si="78"/>
        <v>324.14941722249932</v>
      </c>
      <c r="R694">
        <f t="shared" si="79"/>
        <v>494172.02289169002</v>
      </c>
      <c r="S694">
        <f t="shared" si="80"/>
        <v>703.20421806820275</v>
      </c>
    </row>
    <row r="695" spans="1:19" x14ac:dyDescent="0.35">
      <c r="A695" t="s">
        <v>5</v>
      </c>
      <c r="B695">
        <v>334</v>
      </c>
      <c r="C695">
        <v>345</v>
      </c>
      <c r="D695">
        <v>963</v>
      </c>
      <c r="E695">
        <v>409.62072999999998</v>
      </c>
      <c r="F695">
        <v>984.48724000000004</v>
      </c>
      <c r="G695">
        <v>0.59999996</v>
      </c>
      <c r="H695">
        <v>1568168170102</v>
      </c>
      <c r="J695">
        <f t="shared" si="72"/>
        <v>4347.9424895449038</v>
      </c>
      <c r="K695">
        <f t="shared" si="73"/>
        <v>68050.099537939604</v>
      </c>
      <c r="L695">
        <f t="shared" si="74"/>
        <v>269.06884254310182</v>
      </c>
      <c r="M695">
        <f t="shared" si="75"/>
        <v>654</v>
      </c>
      <c r="O695">
        <f t="shared" si="76"/>
        <v>379.5</v>
      </c>
      <c r="P695">
        <f t="shared" si="77"/>
        <v>997.5</v>
      </c>
      <c r="Q695">
        <f t="shared" si="78"/>
        <v>35334.431447702511</v>
      </c>
      <c r="R695">
        <f t="shared" si="79"/>
        <v>482549.3896350626</v>
      </c>
      <c r="S695">
        <f t="shared" si="80"/>
        <v>719.64145314369227</v>
      </c>
    </row>
    <row r="696" spans="1:19" x14ac:dyDescent="0.35">
      <c r="A696" t="s">
        <v>5</v>
      </c>
      <c r="B696">
        <v>318</v>
      </c>
      <c r="C696">
        <v>414</v>
      </c>
      <c r="D696">
        <v>687</v>
      </c>
      <c r="E696">
        <v>475.55966000000001</v>
      </c>
      <c r="F696">
        <v>723.62310000000002</v>
      </c>
      <c r="G696">
        <v>0.59999996</v>
      </c>
      <c r="H696">
        <v>1568168170756</v>
      </c>
      <c r="J696">
        <f t="shared" si="72"/>
        <v>44860.866638745618</v>
      </c>
      <c r="K696">
        <f t="shared" si="73"/>
        <v>852887.34336100006</v>
      </c>
      <c r="L696">
        <f t="shared" si="74"/>
        <v>947.49575724630336</v>
      </c>
      <c r="M696">
        <f t="shared" si="75"/>
        <v>766</v>
      </c>
      <c r="O696">
        <f t="shared" si="76"/>
        <v>448.5</v>
      </c>
      <c r="P696">
        <f t="shared" si="77"/>
        <v>721.5</v>
      </c>
      <c r="Q696">
        <f t="shared" si="78"/>
        <v>1511.5976357329016</v>
      </c>
      <c r="R696">
        <f t="shared" si="79"/>
        <v>69162.288402817619</v>
      </c>
      <c r="S696">
        <f t="shared" si="80"/>
        <v>265.84560564085035</v>
      </c>
    </row>
    <row r="697" spans="1:19" x14ac:dyDescent="0.35">
      <c r="A697" t="s">
        <v>5</v>
      </c>
      <c r="B697">
        <v>233</v>
      </c>
      <c r="C697">
        <v>621</v>
      </c>
      <c r="D697">
        <v>1653</v>
      </c>
      <c r="E697">
        <v>687.36350000000004</v>
      </c>
      <c r="F697">
        <v>1647.1421</v>
      </c>
      <c r="G697">
        <v>0.42999998</v>
      </c>
      <c r="H697">
        <v>1568168171522</v>
      </c>
      <c r="J697">
        <f t="shared" si="72"/>
        <v>195.63896640999835</v>
      </c>
      <c r="K697">
        <f t="shared" si="73"/>
        <v>793054.72351043997</v>
      </c>
      <c r="L697">
        <f t="shared" si="74"/>
        <v>890.64603658066653</v>
      </c>
      <c r="M697">
        <f t="shared" si="75"/>
        <v>644</v>
      </c>
      <c r="O697">
        <f t="shared" si="76"/>
        <v>655.5</v>
      </c>
      <c r="P697">
        <f t="shared" si="77"/>
        <v>1687.5</v>
      </c>
      <c r="Q697">
        <f t="shared" si="78"/>
        <v>32378.525959315597</v>
      </c>
      <c r="R697">
        <f t="shared" si="79"/>
        <v>929058.67835360998</v>
      </c>
      <c r="S697">
        <f t="shared" si="80"/>
        <v>980.52904307466872</v>
      </c>
    </row>
    <row r="698" spans="1:19" x14ac:dyDescent="0.35">
      <c r="A698" t="s">
        <v>5</v>
      </c>
      <c r="B698">
        <v>163</v>
      </c>
      <c r="C698">
        <v>621</v>
      </c>
      <c r="D698">
        <v>687</v>
      </c>
      <c r="E698">
        <v>701.35059999999999</v>
      </c>
      <c r="F698">
        <v>756.60590000000002</v>
      </c>
      <c r="G698">
        <v>0.55000000000000004</v>
      </c>
      <c r="H698">
        <v>1568168172166</v>
      </c>
      <c r="J698">
        <f t="shared" si="72"/>
        <v>36413.539455822385</v>
      </c>
      <c r="K698">
        <f t="shared" si="73"/>
        <v>816365.37666435982</v>
      </c>
      <c r="L698">
        <f t="shared" si="74"/>
        <v>923.46029482603217</v>
      </c>
      <c r="M698">
        <f t="shared" si="75"/>
        <v>725</v>
      </c>
      <c r="O698">
        <f t="shared" si="76"/>
        <v>655.5</v>
      </c>
      <c r="P698">
        <f t="shared" si="77"/>
        <v>721.5</v>
      </c>
      <c r="Q698">
        <f t="shared" si="78"/>
        <v>1015.2826322500028</v>
      </c>
      <c r="R698">
        <f t="shared" si="79"/>
        <v>856813.29729241005</v>
      </c>
      <c r="S698">
        <f t="shared" si="80"/>
        <v>926.19035836304192</v>
      </c>
    </row>
    <row r="699" spans="1:19" x14ac:dyDescent="0.35">
      <c r="A699" t="s">
        <v>5</v>
      </c>
      <c r="B699">
        <v>319</v>
      </c>
      <c r="C699">
        <v>414</v>
      </c>
      <c r="D699">
        <v>1653</v>
      </c>
      <c r="E699">
        <v>510.52728000000002</v>
      </c>
      <c r="F699">
        <v>1660.1352999999999</v>
      </c>
      <c r="G699">
        <v>0.42999998</v>
      </c>
      <c r="H699">
        <v>1568168172891</v>
      </c>
      <c r="J699">
        <f t="shared" si="72"/>
        <v>17922.788731040378</v>
      </c>
      <c r="K699">
        <f t="shared" si="73"/>
        <v>1839532.2208974732</v>
      </c>
      <c r="L699">
        <f t="shared" si="74"/>
        <v>1362.8848115774545</v>
      </c>
      <c r="M699">
        <f t="shared" si="75"/>
        <v>930</v>
      </c>
      <c r="O699">
        <f t="shared" si="76"/>
        <v>448.5</v>
      </c>
      <c r="P699">
        <f t="shared" si="77"/>
        <v>1687.5</v>
      </c>
      <c r="Q699">
        <f t="shared" si="78"/>
        <v>63933.425920359994</v>
      </c>
      <c r="R699">
        <f t="shared" si="79"/>
        <v>866563.82541480998</v>
      </c>
      <c r="S699">
        <f t="shared" si="80"/>
        <v>964.62285445409702</v>
      </c>
    </row>
    <row r="700" spans="1:19" x14ac:dyDescent="0.35">
      <c r="A700" t="s">
        <v>5</v>
      </c>
      <c r="B700">
        <v>269</v>
      </c>
      <c r="C700">
        <v>552</v>
      </c>
      <c r="D700">
        <v>273</v>
      </c>
      <c r="E700">
        <v>644.40329999999994</v>
      </c>
      <c r="F700">
        <v>303.84174000000002</v>
      </c>
      <c r="G700">
        <v>0.55000000000000004</v>
      </c>
      <c r="H700">
        <v>1568168173821</v>
      </c>
      <c r="J700">
        <f t="shared" si="72"/>
        <v>15596.088386489984</v>
      </c>
      <c r="K700">
        <f t="shared" si="73"/>
        <v>481134.68775601278</v>
      </c>
      <c r="L700">
        <f t="shared" si="74"/>
        <v>704.79129970687268</v>
      </c>
      <c r="M700">
        <f t="shared" si="75"/>
        <v>634</v>
      </c>
      <c r="O700">
        <f t="shared" si="76"/>
        <v>586.5</v>
      </c>
      <c r="P700">
        <f t="shared" si="77"/>
        <v>307.5</v>
      </c>
      <c r="Q700">
        <f t="shared" si="78"/>
        <v>5771.854184198397</v>
      </c>
      <c r="R700">
        <f t="shared" si="79"/>
        <v>1829622.2548060897</v>
      </c>
      <c r="S700">
        <f t="shared" si="80"/>
        <v>1354.7671788873129</v>
      </c>
    </row>
    <row r="701" spans="1:19" x14ac:dyDescent="0.35">
      <c r="A701" t="s">
        <v>5</v>
      </c>
      <c r="B701">
        <v>336</v>
      </c>
      <c r="C701">
        <v>414</v>
      </c>
      <c r="D701">
        <v>963</v>
      </c>
      <c r="E701">
        <v>519.51900000000001</v>
      </c>
      <c r="F701">
        <v>997.48046999999997</v>
      </c>
      <c r="G701">
        <v>0.48999998</v>
      </c>
      <c r="H701">
        <v>1568168174455</v>
      </c>
      <c r="J701">
        <f t="shared" si="72"/>
        <v>9198.9582854400014</v>
      </c>
      <c r="K701">
        <f t="shared" si="73"/>
        <v>624.35016899999835</v>
      </c>
      <c r="L701">
        <f t="shared" si="74"/>
        <v>99.112604922078404</v>
      </c>
      <c r="M701">
        <f t="shared" si="75"/>
        <v>704</v>
      </c>
      <c r="O701">
        <f t="shared" si="76"/>
        <v>448.5</v>
      </c>
      <c r="P701">
        <f t="shared" si="77"/>
        <v>997.5</v>
      </c>
      <c r="Q701">
        <f t="shared" si="78"/>
        <v>38378.102950889981</v>
      </c>
      <c r="R701">
        <f t="shared" si="79"/>
        <v>481161.7816662275</v>
      </c>
      <c r="S701">
        <f t="shared" si="80"/>
        <v>720.79115187210607</v>
      </c>
    </row>
    <row r="702" spans="1:19" x14ac:dyDescent="0.35">
      <c r="A702" t="s">
        <v>5</v>
      </c>
      <c r="B702">
        <v>337</v>
      </c>
      <c r="C702">
        <v>552</v>
      </c>
      <c r="D702">
        <v>963</v>
      </c>
      <c r="E702">
        <v>615.43020000000001</v>
      </c>
      <c r="F702">
        <v>972.49347</v>
      </c>
      <c r="G702">
        <v>0.5</v>
      </c>
      <c r="H702">
        <v>1568168175159</v>
      </c>
      <c r="J702">
        <f t="shared" si="72"/>
        <v>5765.3193420900043</v>
      </c>
      <c r="K702">
        <f t="shared" si="73"/>
        <v>429888.0817354201</v>
      </c>
      <c r="L702">
        <f t="shared" si="74"/>
        <v>660.04045412195012</v>
      </c>
      <c r="M702">
        <f t="shared" si="75"/>
        <v>828</v>
      </c>
      <c r="O702">
        <f t="shared" si="76"/>
        <v>586.5</v>
      </c>
      <c r="P702">
        <f t="shared" si="77"/>
        <v>997.5</v>
      </c>
      <c r="Q702">
        <f t="shared" si="78"/>
        <v>4486.4543609999992</v>
      </c>
      <c r="R702">
        <f t="shared" si="79"/>
        <v>3.8142090000123341E-4</v>
      </c>
      <c r="S702">
        <f t="shared" si="80"/>
        <v>66.981002847231991</v>
      </c>
    </row>
    <row r="703" spans="1:19" x14ac:dyDescent="0.35">
      <c r="A703" t="s">
        <v>5</v>
      </c>
      <c r="B703">
        <v>270</v>
      </c>
      <c r="C703">
        <v>414</v>
      </c>
      <c r="D703">
        <v>273</v>
      </c>
      <c r="E703">
        <v>539.50049999999999</v>
      </c>
      <c r="F703">
        <v>316.83496000000002</v>
      </c>
      <c r="G703">
        <v>0.32</v>
      </c>
      <c r="H703">
        <v>1568168175987</v>
      </c>
      <c r="J703">
        <f t="shared" si="72"/>
        <v>37180.123149390405</v>
      </c>
      <c r="K703">
        <f t="shared" si="73"/>
        <v>139730.40230808998</v>
      </c>
      <c r="L703">
        <f t="shared" si="74"/>
        <v>420.60732929596031</v>
      </c>
      <c r="M703">
        <f t="shared" si="75"/>
        <v>613</v>
      </c>
      <c r="O703">
        <f t="shared" si="76"/>
        <v>448.5</v>
      </c>
      <c r="P703">
        <f t="shared" si="77"/>
        <v>307.5</v>
      </c>
      <c r="Q703">
        <f t="shared" si="78"/>
        <v>27865.691672040004</v>
      </c>
      <c r="R703">
        <f t="shared" si="79"/>
        <v>442216.3151426409</v>
      </c>
      <c r="S703">
        <f t="shared" si="80"/>
        <v>685.62526704802883</v>
      </c>
    </row>
    <row r="704" spans="1:19" x14ac:dyDescent="0.35">
      <c r="A704" t="s">
        <v>5</v>
      </c>
      <c r="B704">
        <v>168</v>
      </c>
      <c r="C704">
        <v>276</v>
      </c>
      <c r="D704">
        <v>687</v>
      </c>
      <c r="E704">
        <v>346.67901999999998</v>
      </c>
      <c r="F704">
        <v>690.64026000000001</v>
      </c>
      <c r="G704">
        <v>0.66999995999999995</v>
      </c>
      <c r="H704">
        <v>1568168176600</v>
      </c>
      <c r="J704">
        <f t="shared" si="72"/>
        <v>394909.37124942249</v>
      </c>
      <c r="K704">
        <f t="shared" si="73"/>
        <v>406620.27417026553</v>
      </c>
      <c r="L704">
        <f t="shared" si="74"/>
        <v>895.28188042632019</v>
      </c>
      <c r="M704">
        <f t="shared" si="75"/>
        <v>1185</v>
      </c>
      <c r="O704">
        <f t="shared" si="76"/>
        <v>310.5</v>
      </c>
      <c r="P704">
        <f t="shared" si="77"/>
        <v>721.5</v>
      </c>
      <c r="Q704">
        <f t="shared" si="78"/>
        <v>52441.229000249994</v>
      </c>
      <c r="R704">
        <f t="shared" si="79"/>
        <v>163753.79459820158</v>
      </c>
      <c r="S704">
        <f t="shared" si="80"/>
        <v>464.967766192939</v>
      </c>
    </row>
    <row r="705" spans="1:19" x14ac:dyDescent="0.35">
      <c r="A705" t="s">
        <v>5</v>
      </c>
      <c r="B705">
        <v>191</v>
      </c>
      <c r="C705">
        <v>897</v>
      </c>
      <c r="D705">
        <v>1308</v>
      </c>
      <c r="E705">
        <v>975.09717000000001</v>
      </c>
      <c r="F705">
        <v>1328.3081</v>
      </c>
      <c r="G705">
        <v>0.51</v>
      </c>
      <c r="H705">
        <v>1568168177785</v>
      </c>
      <c r="J705">
        <f t="shared" si="72"/>
        <v>288.46712586240085</v>
      </c>
      <c r="K705">
        <f t="shared" si="73"/>
        <v>371712.62886975991</v>
      </c>
      <c r="L705">
        <f t="shared" si="74"/>
        <v>609.9189257562208</v>
      </c>
      <c r="M705">
        <f t="shared" si="75"/>
        <v>674</v>
      </c>
      <c r="O705">
        <f t="shared" si="76"/>
        <v>931.5</v>
      </c>
      <c r="P705">
        <f t="shared" si="77"/>
        <v>1342.5</v>
      </c>
      <c r="Q705">
        <f t="shared" si="78"/>
        <v>342015.57864816033</v>
      </c>
      <c r="R705">
        <f t="shared" si="79"/>
        <v>424921.12063286756</v>
      </c>
      <c r="S705">
        <f t="shared" si="80"/>
        <v>875.74922168451167</v>
      </c>
    </row>
    <row r="706" spans="1:19" x14ac:dyDescent="0.35">
      <c r="A706" t="s">
        <v>5</v>
      </c>
      <c r="B706">
        <v>167</v>
      </c>
      <c r="C706">
        <v>897</v>
      </c>
      <c r="D706">
        <v>687</v>
      </c>
      <c r="E706">
        <v>958.11284999999998</v>
      </c>
      <c r="F706">
        <v>718.62570000000005</v>
      </c>
      <c r="G706">
        <v>0.5</v>
      </c>
      <c r="H706">
        <v>1568168178459</v>
      </c>
      <c r="J706">
        <f t="shared" si="72"/>
        <v>370195.10838829208</v>
      </c>
      <c r="K706">
        <f t="shared" si="73"/>
        <v>379061.00044849003</v>
      </c>
      <c r="L706">
        <f t="shared" si="74"/>
        <v>865.59581147137158</v>
      </c>
      <c r="M706">
        <f t="shared" si="75"/>
        <v>664</v>
      </c>
      <c r="O706">
        <f t="shared" si="76"/>
        <v>931.5</v>
      </c>
      <c r="P706">
        <f t="shared" si="77"/>
        <v>721.5</v>
      </c>
      <c r="Q706">
        <f t="shared" si="78"/>
        <v>1900.7132320089004</v>
      </c>
      <c r="R706">
        <f t="shared" si="79"/>
        <v>368216.07022560993</v>
      </c>
      <c r="S706">
        <f t="shared" si="80"/>
        <v>608.37224086706885</v>
      </c>
    </row>
    <row r="707" spans="1:19" x14ac:dyDescent="0.35">
      <c r="A707" t="s">
        <v>5</v>
      </c>
      <c r="B707">
        <v>190</v>
      </c>
      <c r="C707">
        <v>276</v>
      </c>
      <c r="D707">
        <v>1308</v>
      </c>
      <c r="E707">
        <v>349.67624000000001</v>
      </c>
      <c r="F707">
        <v>1334.3050000000001</v>
      </c>
      <c r="G707">
        <v>0.53</v>
      </c>
      <c r="H707">
        <v>1568168179123</v>
      </c>
      <c r="J707">
        <f t="shared" si="72"/>
        <v>75485.155709184415</v>
      </c>
      <c r="K707">
        <f t="shared" si="73"/>
        <v>1679.253853689991</v>
      </c>
      <c r="L707">
        <f t="shared" si="74"/>
        <v>277.78482601264312</v>
      </c>
      <c r="M707">
        <f t="shared" si="75"/>
        <v>940</v>
      </c>
      <c r="O707">
        <f t="shared" si="76"/>
        <v>310.5</v>
      </c>
      <c r="P707">
        <f t="shared" si="77"/>
        <v>1342.5</v>
      </c>
      <c r="Q707">
        <f t="shared" si="78"/>
        <v>419402.40348512249</v>
      </c>
      <c r="R707">
        <f t="shared" si="79"/>
        <v>389219.14220048994</v>
      </c>
      <c r="S707">
        <f t="shared" si="80"/>
        <v>899.23386595791214</v>
      </c>
    </row>
    <row r="708" spans="1:19" x14ac:dyDescent="0.35">
      <c r="A708" t="s">
        <v>5</v>
      </c>
      <c r="B708">
        <v>192</v>
      </c>
      <c r="C708">
        <v>0</v>
      </c>
      <c r="D708">
        <v>1377</v>
      </c>
      <c r="E708">
        <v>74.930620000000005</v>
      </c>
      <c r="F708">
        <v>1375.2837</v>
      </c>
      <c r="G708">
        <v>0.53</v>
      </c>
      <c r="H708">
        <v>1568168180063</v>
      </c>
      <c r="J708">
        <f t="shared" si="72"/>
        <v>483.10501412249965</v>
      </c>
      <c r="K708">
        <f t="shared" si="73"/>
        <v>312155.74668099993</v>
      </c>
      <c r="L708">
        <f t="shared" si="74"/>
        <v>559.14117331414832</v>
      </c>
      <c r="M708">
        <f t="shared" si="75"/>
        <v>889</v>
      </c>
      <c r="O708">
        <f t="shared" si="76"/>
        <v>34.5</v>
      </c>
      <c r="P708">
        <f t="shared" si="77"/>
        <v>1411.5</v>
      </c>
      <c r="Q708">
        <f t="shared" si="78"/>
        <v>99336.062260537597</v>
      </c>
      <c r="R708">
        <f t="shared" si="79"/>
        <v>5959.0680249999905</v>
      </c>
      <c r="S708">
        <f t="shared" si="80"/>
        <v>324.49211128398417</v>
      </c>
    </row>
    <row r="709" spans="1:19" x14ac:dyDescent="0.35">
      <c r="A709" t="s">
        <v>5</v>
      </c>
      <c r="B709">
        <v>160</v>
      </c>
      <c r="C709">
        <v>0</v>
      </c>
      <c r="D709">
        <v>756</v>
      </c>
      <c r="E709">
        <v>96.910269999999997</v>
      </c>
      <c r="F709">
        <v>816.57470000000001</v>
      </c>
      <c r="G709">
        <v>0.69</v>
      </c>
      <c r="H709">
        <v>1568168180952</v>
      </c>
      <c r="J709">
        <f t="shared" si="72"/>
        <v>391151.33968206489</v>
      </c>
      <c r="K709">
        <f t="shared" si="73"/>
        <v>289142.69085600995</v>
      </c>
      <c r="L709">
        <f t="shared" si="74"/>
        <v>824.79938805631696</v>
      </c>
      <c r="M709">
        <f t="shared" si="75"/>
        <v>950</v>
      </c>
      <c r="O709">
        <f t="shared" si="76"/>
        <v>34.5</v>
      </c>
      <c r="P709">
        <f t="shared" si="77"/>
        <v>790.5</v>
      </c>
      <c r="Q709">
        <f t="shared" si="78"/>
        <v>1634.6350335844004</v>
      </c>
      <c r="R709">
        <f t="shared" si="79"/>
        <v>341971.97578568995</v>
      </c>
      <c r="S709">
        <f t="shared" si="80"/>
        <v>586.1796745190627</v>
      </c>
    </row>
    <row r="710" spans="1:19" x14ac:dyDescent="0.35">
      <c r="A710" t="s">
        <v>5</v>
      </c>
      <c r="B710">
        <v>193</v>
      </c>
      <c r="C710">
        <v>621</v>
      </c>
      <c r="D710">
        <v>1377</v>
      </c>
      <c r="E710">
        <v>722.33119999999997</v>
      </c>
      <c r="F710">
        <v>1354.2945999999999</v>
      </c>
      <c r="G710">
        <v>0.52</v>
      </c>
      <c r="H710">
        <v>1568168181902</v>
      </c>
      <c r="J710">
        <f t="shared" si="72"/>
        <v>288.4664464899987</v>
      </c>
      <c r="K710">
        <f t="shared" si="73"/>
        <v>357231.78210768988</v>
      </c>
      <c r="L710">
        <f t="shared" si="74"/>
        <v>597.92996960695984</v>
      </c>
      <c r="M710">
        <f t="shared" si="75"/>
        <v>940</v>
      </c>
      <c r="O710">
        <f t="shared" si="76"/>
        <v>655.5</v>
      </c>
      <c r="P710">
        <f t="shared" si="77"/>
        <v>1411.5</v>
      </c>
      <c r="Q710">
        <f t="shared" si="78"/>
        <v>312022.48646147293</v>
      </c>
      <c r="R710">
        <f t="shared" si="79"/>
        <v>353936.11258009</v>
      </c>
      <c r="S710">
        <f t="shared" si="80"/>
        <v>816.0628646382354</v>
      </c>
    </row>
    <row r="711" spans="1:19" x14ac:dyDescent="0.35">
      <c r="A711" t="s">
        <v>5</v>
      </c>
      <c r="B711">
        <v>159</v>
      </c>
      <c r="C711">
        <v>621</v>
      </c>
      <c r="D711">
        <v>756</v>
      </c>
      <c r="E711">
        <v>705.34690000000001</v>
      </c>
      <c r="F711">
        <v>756.60590000000002</v>
      </c>
      <c r="G711">
        <v>0.52</v>
      </c>
      <c r="H711">
        <v>1568168182842</v>
      </c>
      <c r="J711">
        <f t="shared" si="72"/>
        <v>286764.70537730557</v>
      </c>
      <c r="K711">
        <f t="shared" si="73"/>
        <v>409173.61502223997</v>
      </c>
      <c r="L711">
        <f t="shared" si="74"/>
        <v>834.22917738445562</v>
      </c>
      <c r="M711">
        <f t="shared" si="75"/>
        <v>838</v>
      </c>
      <c r="O711">
        <f t="shared" si="76"/>
        <v>655.5</v>
      </c>
      <c r="P711">
        <f t="shared" si="77"/>
        <v>790.5</v>
      </c>
      <c r="Q711">
        <f t="shared" si="78"/>
        <v>4466.409293439996</v>
      </c>
      <c r="R711">
        <f t="shared" si="79"/>
        <v>317864.35098915995</v>
      </c>
      <c r="S711">
        <f t="shared" si="80"/>
        <v>567.74180776352898</v>
      </c>
    </row>
    <row r="712" spans="1:19" x14ac:dyDescent="0.35">
      <c r="A712" t="s">
        <v>5</v>
      </c>
      <c r="B712">
        <v>194</v>
      </c>
      <c r="C712">
        <v>69</v>
      </c>
      <c r="D712">
        <v>1377</v>
      </c>
      <c r="E712">
        <v>169.84273999999999</v>
      </c>
      <c r="F712">
        <v>1396.2727</v>
      </c>
      <c r="G712">
        <v>0.48</v>
      </c>
      <c r="H712">
        <v>1568168183680</v>
      </c>
      <c r="J712">
        <f t="shared" si="72"/>
        <v>345104.62243072357</v>
      </c>
      <c r="K712">
        <f t="shared" si="73"/>
        <v>381526.35875523993</v>
      </c>
      <c r="L712">
        <f t="shared" si="74"/>
        <v>852.42652538853076</v>
      </c>
      <c r="M712">
        <f t="shared" si="75"/>
        <v>889</v>
      </c>
      <c r="O712">
        <f t="shared" si="76"/>
        <v>103.5</v>
      </c>
      <c r="P712">
        <f t="shared" si="77"/>
        <v>1411.5</v>
      </c>
      <c r="Q712">
        <f t="shared" si="78"/>
        <v>362219.69103961001</v>
      </c>
      <c r="R712">
        <f t="shared" si="79"/>
        <v>428886.28221480997</v>
      </c>
      <c r="S712">
        <f t="shared" si="80"/>
        <v>889.44138269726352</v>
      </c>
    </row>
    <row r="713" spans="1:19" x14ac:dyDescent="0.35">
      <c r="A713" t="s">
        <v>5</v>
      </c>
      <c r="B713">
        <v>59</v>
      </c>
      <c r="C713">
        <v>690</v>
      </c>
      <c r="D713">
        <v>756</v>
      </c>
      <c r="E713">
        <v>757.29880000000003</v>
      </c>
      <c r="F713">
        <v>778.59450000000004</v>
      </c>
      <c r="G713">
        <v>0.53</v>
      </c>
      <c r="H713">
        <v>1568168184569</v>
      </c>
      <c r="J713">
        <f t="shared" si="72"/>
        <v>350998.69690904499</v>
      </c>
      <c r="K713">
        <f t="shared" si="73"/>
        <v>24.973606969599579</v>
      </c>
      <c r="L713">
        <f t="shared" si="74"/>
        <v>592.47250612666789</v>
      </c>
      <c r="M713">
        <f t="shared" si="75"/>
        <v>796</v>
      </c>
      <c r="O713">
        <f t="shared" si="76"/>
        <v>724.5</v>
      </c>
      <c r="P713">
        <f t="shared" si="77"/>
        <v>790.5</v>
      </c>
      <c r="Q713">
        <f t="shared" si="78"/>
        <v>307644.67607070756</v>
      </c>
      <c r="R713">
        <f t="shared" si="79"/>
        <v>366960.56406528997</v>
      </c>
      <c r="S713">
        <f t="shared" si="80"/>
        <v>821.34355791958183</v>
      </c>
    </row>
    <row r="714" spans="1:19" x14ac:dyDescent="0.35">
      <c r="A714" t="s">
        <v>5</v>
      </c>
      <c r="B714">
        <v>60</v>
      </c>
      <c r="C714">
        <v>69</v>
      </c>
      <c r="D714">
        <v>756</v>
      </c>
      <c r="E714">
        <v>164.84737000000001</v>
      </c>
      <c r="F714">
        <v>783.59186</v>
      </c>
      <c r="G714">
        <v>0.61</v>
      </c>
      <c r="H714">
        <v>1568168185365</v>
      </c>
      <c r="J714">
        <f t="shared" si="72"/>
        <v>381217.74268658884</v>
      </c>
      <c r="K714">
        <f t="shared" si="73"/>
        <v>383999.75783857959</v>
      </c>
      <c r="L714">
        <f t="shared" si="74"/>
        <v>874.76711216481408</v>
      </c>
      <c r="M714">
        <f t="shared" si="75"/>
        <v>889</v>
      </c>
      <c r="O714">
        <f t="shared" si="76"/>
        <v>103.5</v>
      </c>
      <c r="P714">
        <f t="shared" si="77"/>
        <v>790.5</v>
      </c>
      <c r="Q714">
        <f t="shared" si="78"/>
        <v>427452.87088144006</v>
      </c>
      <c r="R714">
        <f t="shared" si="79"/>
        <v>141.74093024999908</v>
      </c>
      <c r="S714">
        <f t="shared" si="80"/>
        <v>653.90718898914849</v>
      </c>
    </row>
    <row r="715" spans="1:19" x14ac:dyDescent="0.35">
      <c r="A715" t="s">
        <v>5</v>
      </c>
      <c r="B715">
        <v>195</v>
      </c>
      <c r="C715">
        <v>690</v>
      </c>
      <c r="D715">
        <v>1377</v>
      </c>
      <c r="E715">
        <v>782.27570000000003</v>
      </c>
      <c r="F715">
        <v>1403.269</v>
      </c>
      <c r="G715">
        <v>0.48999998</v>
      </c>
      <c r="H715">
        <v>1568168186254</v>
      </c>
      <c r="J715">
        <f t="shared" si="72"/>
        <v>266794.7285534977</v>
      </c>
      <c r="K715">
        <f t="shared" si="73"/>
        <v>380292.61903369008</v>
      </c>
      <c r="L715">
        <f t="shared" si="74"/>
        <v>804.41739637279591</v>
      </c>
      <c r="M715">
        <f t="shared" si="75"/>
        <v>746</v>
      </c>
      <c r="O715">
        <f t="shared" si="76"/>
        <v>724.5</v>
      </c>
      <c r="P715">
        <f t="shared" si="77"/>
        <v>1411.5</v>
      </c>
      <c r="Q715">
        <f t="shared" si="78"/>
        <v>313211.06626591698</v>
      </c>
      <c r="R715">
        <f t="shared" si="79"/>
        <v>394268.63227825961</v>
      </c>
      <c r="S715">
        <f t="shared" si="80"/>
        <v>841.11812401361112</v>
      </c>
    </row>
    <row r="716" spans="1:19" x14ac:dyDescent="0.35">
      <c r="A716" t="s">
        <v>5</v>
      </c>
      <c r="B716">
        <v>28</v>
      </c>
      <c r="C716">
        <v>138</v>
      </c>
      <c r="D716">
        <v>756</v>
      </c>
      <c r="E716">
        <v>265.75394</v>
      </c>
      <c r="F716">
        <v>786.59029999999996</v>
      </c>
      <c r="G716">
        <v>0.39999997999999998</v>
      </c>
      <c r="H716">
        <v>1568168187000</v>
      </c>
      <c r="J716">
        <f t="shared" si="72"/>
        <v>313020.0635654417</v>
      </c>
      <c r="K716">
        <f t="shared" si="73"/>
        <v>402805.37423025013</v>
      </c>
      <c r="L716">
        <f t="shared" si="74"/>
        <v>846.06467707598563</v>
      </c>
      <c r="M716">
        <f t="shared" si="75"/>
        <v>909</v>
      </c>
      <c r="O716">
        <f t="shared" si="76"/>
        <v>172.5</v>
      </c>
      <c r="P716">
        <f t="shared" si="77"/>
        <v>790.5</v>
      </c>
      <c r="Q716">
        <f t="shared" si="78"/>
        <v>371826.40431049006</v>
      </c>
      <c r="R716">
        <f t="shared" si="79"/>
        <v>375485.84736100002</v>
      </c>
      <c r="S716">
        <f t="shared" si="80"/>
        <v>864.47223880902618</v>
      </c>
    </row>
    <row r="717" spans="1:19" x14ac:dyDescent="0.35">
      <c r="A717" t="s">
        <v>5</v>
      </c>
      <c r="B717">
        <v>197</v>
      </c>
      <c r="C717">
        <v>759</v>
      </c>
      <c r="D717">
        <v>1377</v>
      </c>
      <c r="E717">
        <v>825.23590000000002</v>
      </c>
      <c r="F717">
        <v>1421.2598</v>
      </c>
      <c r="G717">
        <v>0.41</v>
      </c>
      <c r="H717">
        <v>1568168187909</v>
      </c>
      <c r="J717">
        <f t="shared" si="72"/>
        <v>24.953621529600053</v>
      </c>
      <c r="K717">
        <f t="shared" si="73"/>
        <v>369279.32124794496</v>
      </c>
      <c r="L717">
        <f t="shared" si="74"/>
        <v>607.70410140912702</v>
      </c>
      <c r="M717">
        <f t="shared" si="75"/>
        <v>634</v>
      </c>
      <c r="O717">
        <f t="shared" si="76"/>
        <v>793.5</v>
      </c>
      <c r="P717">
        <f t="shared" si="77"/>
        <v>1411.5</v>
      </c>
      <c r="Q717">
        <f t="shared" si="78"/>
        <v>278515.90384552354</v>
      </c>
      <c r="R717">
        <f t="shared" si="79"/>
        <v>390512.13315409003</v>
      </c>
      <c r="S717">
        <f t="shared" si="80"/>
        <v>817.94134080605897</v>
      </c>
    </row>
    <row r="718" spans="1:19" x14ac:dyDescent="0.35">
      <c r="A718" t="s">
        <v>5</v>
      </c>
      <c r="B718">
        <v>27</v>
      </c>
      <c r="C718">
        <v>759</v>
      </c>
      <c r="D718">
        <v>756</v>
      </c>
      <c r="E718">
        <v>830.23126000000002</v>
      </c>
      <c r="F718">
        <v>813.57623000000001</v>
      </c>
      <c r="G718">
        <v>0.47</v>
      </c>
      <c r="H718">
        <v>1568168188543</v>
      </c>
      <c r="J718">
        <f t="shared" si="72"/>
        <v>354559.09478682256</v>
      </c>
      <c r="K718">
        <f t="shared" si="73"/>
        <v>311039.96446958499</v>
      </c>
      <c r="L718">
        <f t="shared" si="74"/>
        <v>815.8425456277746</v>
      </c>
      <c r="M718">
        <f t="shared" si="75"/>
        <v>766</v>
      </c>
      <c r="O718">
        <f t="shared" si="76"/>
        <v>793.5</v>
      </c>
      <c r="P718">
        <f t="shared" si="77"/>
        <v>790.5</v>
      </c>
      <c r="Q718">
        <f t="shared" si="78"/>
        <v>1007.1673488100009</v>
      </c>
      <c r="R718">
        <f t="shared" si="79"/>
        <v>397857.92529604008</v>
      </c>
      <c r="S718">
        <f t="shared" si="80"/>
        <v>631.55767166969804</v>
      </c>
    </row>
    <row r="719" spans="1:19" x14ac:dyDescent="0.35">
      <c r="A719" t="s">
        <v>5</v>
      </c>
      <c r="B719">
        <v>196</v>
      </c>
      <c r="C719">
        <v>138</v>
      </c>
      <c r="D719">
        <v>1377</v>
      </c>
      <c r="E719">
        <v>234.78261000000001</v>
      </c>
      <c r="F719">
        <v>1371.2858000000001</v>
      </c>
      <c r="G719">
        <v>0.51</v>
      </c>
      <c r="H719">
        <v>1568168189309</v>
      </c>
      <c r="J719">
        <f t="shared" si="72"/>
        <v>4480.6998602808999</v>
      </c>
      <c r="K719">
        <f t="shared" si="73"/>
        <v>298897.61925409007</v>
      </c>
      <c r="L719">
        <f t="shared" si="74"/>
        <v>550.79789316442645</v>
      </c>
      <c r="M719">
        <f t="shared" si="75"/>
        <v>715</v>
      </c>
      <c r="O719">
        <f t="shared" si="76"/>
        <v>172.5</v>
      </c>
      <c r="P719">
        <f t="shared" si="77"/>
        <v>1411.5</v>
      </c>
      <c r="Q719">
        <f t="shared" si="78"/>
        <v>432610.41038118763</v>
      </c>
      <c r="R719">
        <f t="shared" si="79"/>
        <v>357512.83473101287</v>
      </c>
      <c r="S719">
        <f t="shared" si="80"/>
        <v>888.88876982004922</v>
      </c>
    </row>
    <row r="720" spans="1:19" x14ac:dyDescent="0.35">
      <c r="A720" t="s">
        <v>5</v>
      </c>
      <c r="B720">
        <v>84</v>
      </c>
      <c r="C720">
        <v>207</v>
      </c>
      <c r="D720">
        <v>756</v>
      </c>
      <c r="E720">
        <v>301.72064</v>
      </c>
      <c r="F720">
        <v>824.57050000000004</v>
      </c>
      <c r="G720">
        <v>0.65</v>
      </c>
      <c r="H720">
        <v>1568168190024</v>
      </c>
      <c r="J720">
        <f t="shared" si="72"/>
        <v>356942.63103449764</v>
      </c>
      <c r="K720">
        <f t="shared" si="73"/>
        <v>334891.95390224998</v>
      </c>
      <c r="L720">
        <f t="shared" si="74"/>
        <v>831.76594360237402</v>
      </c>
      <c r="M720">
        <f t="shared" si="75"/>
        <v>899</v>
      </c>
      <c r="O720">
        <f t="shared" si="76"/>
        <v>241.5</v>
      </c>
      <c r="P720">
        <f t="shared" si="77"/>
        <v>790.5</v>
      </c>
      <c r="Q720">
        <f t="shared" si="78"/>
        <v>45.12332841209993</v>
      </c>
      <c r="R720">
        <f t="shared" si="79"/>
        <v>337312.14548164012</v>
      </c>
      <c r="S720">
        <f t="shared" si="80"/>
        <v>580.82464549126382</v>
      </c>
    </row>
    <row r="721" spans="1:19" x14ac:dyDescent="0.35">
      <c r="A721" t="s">
        <v>5</v>
      </c>
      <c r="B721">
        <v>199</v>
      </c>
      <c r="C721">
        <v>828</v>
      </c>
      <c r="D721">
        <v>1377</v>
      </c>
      <c r="E721">
        <v>899.16740000000004</v>
      </c>
      <c r="F721">
        <v>1403.269</v>
      </c>
      <c r="G721">
        <v>0.42999998</v>
      </c>
      <c r="H721">
        <v>1568168190923</v>
      </c>
      <c r="J721">
        <f t="shared" si="72"/>
        <v>0.99820080999999705</v>
      </c>
      <c r="K721">
        <f t="shared" si="73"/>
        <v>337209.55166440085</v>
      </c>
      <c r="L721">
        <f t="shared" si="74"/>
        <v>580.69832948374392</v>
      </c>
      <c r="M721">
        <f t="shared" si="75"/>
        <v>756</v>
      </c>
      <c r="O721">
        <f t="shared" si="76"/>
        <v>862.5</v>
      </c>
      <c r="P721">
        <f t="shared" si="77"/>
        <v>1411.5</v>
      </c>
      <c r="Q721">
        <f t="shared" si="78"/>
        <v>314473.49060200958</v>
      </c>
      <c r="R721">
        <f t="shared" si="79"/>
        <v>344486.23797024996</v>
      </c>
      <c r="S721">
        <f t="shared" si="80"/>
        <v>811.76334517657267</v>
      </c>
    </row>
    <row r="722" spans="1:19" x14ac:dyDescent="0.35">
      <c r="A722" t="s">
        <v>5</v>
      </c>
      <c r="B722">
        <v>83</v>
      </c>
      <c r="C722">
        <v>828</v>
      </c>
      <c r="D722">
        <v>756</v>
      </c>
      <c r="E722">
        <v>900.16650000000004</v>
      </c>
      <c r="F722">
        <v>822.57153000000005</v>
      </c>
      <c r="G722">
        <v>0.53999995999999995</v>
      </c>
      <c r="H722">
        <v>1568168191679</v>
      </c>
      <c r="J722">
        <f t="shared" si="72"/>
        <v>386168.53348516009</v>
      </c>
      <c r="K722">
        <f t="shared" si="73"/>
        <v>339535.29268976487</v>
      </c>
      <c r="L722">
        <f t="shared" si="74"/>
        <v>851.88251899832119</v>
      </c>
      <c r="M722">
        <f t="shared" si="75"/>
        <v>746</v>
      </c>
      <c r="O722">
        <f t="shared" si="76"/>
        <v>862.5</v>
      </c>
      <c r="P722">
        <f t="shared" si="77"/>
        <v>790.5</v>
      </c>
      <c r="Q722">
        <f t="shared" si="78"/>
        <v>1344.4982227600033</v>
      </c>
      <c r="R722">
        <f t="shared" si="79"/>
        <v>375485.84736100002</v>
      </c>
      <c r="S722">
        <f t="shared" si="80"/>
        <v>613.86508744492062</v>
      </c>
    </row>
    <row r="723" spans="1:19" x14ac:dyDescent="0.35">
      <c r="A723" t="s">
        <v>5</v>
      </c>
      <c r="B723">
        <v>198</v>
      </c>
      <c r="C723">
        <v>207</v>
      </c>
      <c r="D723">
        <v>1377</v>
      </c>
      <c r="E723">
        <v>278.74189999999999</v>
      </c>
      <c r="F723">
        <v>1405.2681</v>
      </c>
      <c r="G723">
        <v>0.44</v>
      </c>
      <c r="H723">
        <v>1568168192425</v>
      </c>
      <c r="J723">
        <f t="shared" si="72"/>
        <v>6388.1654759999983</v>
      </c>
      <c r="K723">
        <f t="shared" si="73"/>
        <v>960.00205920999679</v>
      </c>
      <c r="L723">
        <f t="shared" si="74"/>
        <v>85.721453179527913</v>
      </c>
      <c r="M723">
        <f t="shared" si="75"/>
        <v>715</v>
      </c>
      <c r="O723">
        <f t="shared" si="76"/>
        <v>241.5</v>
      </c>
      <c r="P723">
        <f t="shared" si="77"/>
        <v>1411.5</v>
      </c>
      <c r="Q723">
        <f t="shared" si="78"/>
        <v>433841.55822225008</v>
      </c>
      <c r="R723">
        <f t="shared" si="79"/>
        <v>346836.74277654086</v>
      </c>
      <c r="S723">
        <f t="shared" si="80"/>
        <v>883.56001550477083</v>
      </c>
    </row>
    <row r="724" spans="1:19" x14ac:dyDescent="0.35">
      <c r="A724" t="s">
        <v>5</v>
      </c>
      <c r="B724">
        <v>200</v>
      </c>
      <c r="C724">
        <v>276</v>
      </c>
      <c r="D724">
        <v>1377</v>
      </c>
      <c r="E724">
        <v>358.66789999999997</v>
      </c>
      <c r="F724">
        <v>1374.2842000000001</v>
      </c>
      <c r="G724">
        <v>0.5</v>
      </c>
      <c r="H724">
        <v>1568168193140</v>
      </c>
      <c r="J724">
        <f t="shared" si="72"/>
        <v>328866.69396100007</v>
      </c>
      <c r="K724">
        <f t="shared" si="73"/>
        <v>333736.25014081004</v>
      </c>
      <c r="L724">
        <f t="shared" si="74"/>
        <v>814.0042654076268</v>
      </c>
      <c r="M724">
        <f t="shared" si="75"/>
        <v>715</v>
      </c>
      <c r="O724">
        <f t="shared" si="76"/>
        <v>310.5</v>
      </c>
      <c r="P724">
        <f t="shared" si="77"/>
        <v>1411.5</v>
      </c>
      <c r="Q724">
        <f t="shared" si="78"/>
        <v>1008.5769156100008</v>
      </c>
      <c r="R724">
        <f t="shared" si="79"/>
        <v>38.836577609999949</v>
      </c>
      <c r="S724">
        <f t="shared" si="80"/>
        <v>32.363768217251845</v>
      </c>
    </row>
    <row r="725" spans="1:19" x14ac:dyDescent="0.35">
      <c r="A725" t="s">
        <v>5</v>
      </c>
      <c r="B725">
        <v>119</v>
      </c>
      <c r="C725">
        <v>897</v>
      </c>
      <c r="D725">
        <v>756</v>
      </c>
      <c r="E725">
        <v>932.13689999999997</v>
      </c>
      <c r="F725">
        <v>796.58510000000001</v>
      </c>
      <c r="G725">
        <v>0.56000000000000005</v>
      </c>
      <c r="H725">
        <v>1568168193855</v>
      </c>
      <c r="J725">
        <f t="shared" ref="J725:J788" si="81">POWER((E725-E726),2)</f>
        <v>311903.1272530944</v>
      </c>
      <c r="K725">
        <f t="shared" ref="K725:K788" si="82">POWER((F725-F726),2)</f>
        <v>224.76606084000076</v>
      </c>
      <c r="L725">
        <f t="shared" ref="L725:L788" si="83">SQRT(J725+K725)</f>
        <v>558.68407290161258</v>
      </c>
      <c r="M725">
        <f t="shared" ref="M725:M788" si="84">H726-H725</f>
        <v>725</v>
      </c>
      <c r="O725">
        <f t="shared" si="76"/>
        <v>931.5</v>
      </c>
      <c r="P725">
        <f t="shared" si="77"/>
        <v>790.5</v>
      </c>
      <c r="Q725">
        <f t="shared" si="78"/>
        <v>328136.61479041009</v>
      </c>
      <c r="R725">
        <f t="shared" si="79"/>
        <v>340803.99216964009</v>
      </c>
      <c r="S725">
        <f t="shared" si="80"/>
        <v>817.88789388280486</v>
      </c>
    </row>
    <row r="726" spans="1:19" x14ac:dyDescent="0.35">
      <c r="A726" t="s">
        <v>5</v>
      </c>
      <c r="B726">
        <v>120</v>
      </c>
      <c r="C726">
        <v>276</v>
      </c>
      <c r="D726">
        <v>756</v>
      </c>
      <c r="E726">
        <v>373.65402</v>
      </c>
      <c r="F726">
        <v>781.59289999999999</v>
      </c>
      <c r="G726">
        <v>0.48999998</v>
      </c>
      <c r="H726">
        <v>1568168194580</v>
      </c>
      <c r="J726">
        <f t="shared" si="81"/>
        <v>356942.65493236837</v>
      </c>
      <c r="K726">
        <f t="shared" si="82"/>
        <v>347737.71631041012</v>
      </c>
      <c r="L726">
        <f t="shared" si="83"/>
        <v>839.45242345399095</v>
      </c>
      <c r="M726">
        <f t="shared" si="84"/>
        <v>869</v>
      </c>
      <c r="O726">
        <f t="shared" ref="O726:O789" si="85">C726+34.5</f>
        <v>310.5</v>
      </c>
      <c r="P726">
        <f t="shared" ref="P726:P789" si="86">D726+34.5</f>
        <v>790.5</v>
      </c>
      <c r="Q726">
        <f t="shared" ref="Q726:Q789" si="87">POWER((O726-E725),2)</f>
        <v>386432.43544160994</v>
      </c>
      <c r="R726">
        <f t="shared" ref="R726:R789" si="88">POWER((P726-F725),2)</f>
        <v>37.028442010000134</v>
      </c>
      <c r="S726">
        <f t="shared" ref="S726:S789" si="89">SQRT(Q726+R726)</f>
        <v>621.66668230139203</v>
      </c>
    </row>
    <row r="727" spans="1:19" x14ac:dyDescent="0.35">
      <c r="A727" t="s">
        <v>5</v>
      </c>
      <c r="B727">
        <v>201</v>
      </c>
      <c r="C727">
        <v>897</v>
      </c>
      <c r="D727">
        <v>1377</v>
      </c>
      <c r="E727">
        <v>971.10080000000005</v>
      </c>
      <c r="F727">
        <v>1371.2858000000001</v>
      </c>
      <c r="G727">
        <v>0.39</v>
      </c>
      <c r="H727">
        <v>1568168195449</v>
      </c>
      <c r="J727">
        <f t="shared" si="81"/>
        <v>310788.15381341294</v>
      </c>
      <c r="K727">
        <f t="shared" si="82"/>
        <v>1611221.2430532104</v>
      </c>
      <c r="L727">
        <f t="shared" si="83"/>
        <v>1386.3655350832346</v>
      </c>
      <c r="M727">
        <f t="shared" si="84"/>
        <v>1634</v>
      </c>
      <c r="O727">
        <f t="shared" si="85"/>
        <v>931.5</v>
      </c>
      <c r="P727">
        <f t="shared" si="86"/>
        <v>1411.5</v>
      </c>
      <c r="Q727">
        <f t="shared" si="87"/>
        <v>311192.13740216044</v>
      </c>
      <c r="R727">
        <f t="shared" si="88"/>
        <v>396782.95463041001</v>
      </c>
      <c r="S727">
        <f t="shared" si="89"/>
        <v>841.41255756767168</v>
      </c>
    </row>
    <row r="728" spans="1:19" x14ac:dyDescent="0.35">
      <c r="A728" t="s">
        <v>5</v>
      </c>
      <c r="B728">
        <v>242</v>
      </c>
      <c r="C728">
        <v>345</v>
      </c>
      <c r="D728">
        <v>66</v>
      </c>
      <c r="E728">
        <v>413.61703</v>
      </c>
      <c r="F728">
        <v>101.9469</v>
      </c>
      <c r="G728">
        <v>0.48999998</v>
      </c>
      <c r="H728">
        <v>1568168197083</v>
      </c>
      <c r="J728">
        <f t="shared" si="81"/>
        <v>342760.97609072633</v>
      </c>
      <c r="K728">
        <f t="shared" si="82"/>
        <v>396486.90314464358</v>
      </c>
      <c r="L728">
        <f t="shared" si="83"/>
        <v>859.79525425264467</v>
      </c>
      <c r="M728">
        <f t="shared" si="84"/>
        <v>1104</v>
      </c>
      <c r="O728">
        <f t="shared" si="85"/>
        <v>379.5</v>
      </c>
      <c r="P728">
        <f t="shared" si="86"/>
        <v>100.5</v>
      </c>
      <c r="Q728">
        <f t="shared" si="87"/>
        <v>349991.50656064006</v>
      </c>
      <c r="R728">
        <f t="shared" si="88"/>
        <v>1614896.5494816403</v>
      </c>
      <c r="S728">
        <f t="shared" si="89"/>
        <v>1401.7446472315421</v>
      </c>
    </row>
    <row r="729" spans="1:19" x14ac:dyDescent="0.35">
      <c r="A729" t="s">
        <v>5</v>
      </c>
      <c r="B729">
        <v>347</v>
      </c>
      <c r="C729">
        <v>966</v>
      </c>
      <c r="D729">
        <v>687</v>
      </c>
      <c r="E729">
        <v>999.07494999999994</v>
      </c>
      <c r="F729">
        <v>731.61896000000002</v>
      </c>
      <c r="G729">
        <v>0.35</v>
      </c>
      <c r="H729">
        <v>1568168198187</v>
      </c>
      <c r="J729">
        <f t="shared" si="81"/>
        <v>1677.8895402025073</v>
      </c>
      <c r="K729">
        <f t="shared" si="82"/>
        <v>371712.72032212571</v>
      </c>
      <c r="L729">
        <f t="shared" si="83"/>
        <v>611.05696122565223</v>
      </c>
      <c r="M729">
        <f t="shared" si="84"/>
        <v>1583</v>
      </c>
      <c r="O729">
        <f t="shared" si="85"/>
        <v>1000.5</v>
      </c>
      <c r="P729">
        <f t="shared" si="86"/>
        <v>721.5</v>
      </c>
      <c r="Q729">
        <f t="shared" si="87"/>
        <v>344431.62047602091</v>
      </c>
      <c r="R729">
        <f t="shared" si="88"/>
        <v>383846.04371960997</v>
      </c>
      <c r="S729">
        <f t="shared" si="89"/>
        <v>853.39185852434218</v>
      </c>
    </row>
    <row r="730" spans="1:19" x14ac:dyDescent="0.35">
      <c r="A730" t="s">
        <v>5</v>
      </c>
      <c r="B730">
        <v>338</v>
      </c>
      <c r="C730">
        <v>966</v>
      </c>
      <c r="D730">
        <v>66</v>
      </c>
      <c r="E730">
        <v>1040.037</v>
      </c>
      <c r="F730">
        <v>121.936485</v>
      </c>
      <c r="G730">
        <v>0.41</v>
      </c>
      <c r="H730">
        <v>1568168199770</v>
      </c>
      <c r="J730">
        <f t="shared" si="81"/>
        <v>397424.67348071298</v>
      </c>
      <c r="K730">
        <f t="shared" si="82"/>
        <v>338371.4172599102</v>
      </c>
      <c r="L730">
        <f t="shared" si="83"/>
        <v>857.78557387066326</v>
      </c>
      <c r="M730">
        <f t="shared" si="84"/>
        <v>766</v>
      </c>
      <c r="O730">
        <f t="shared" si="85"/>
        <v>1000.5</v>
      </c>
      <c r="P730">
        <f t="shared" si="86"/>
        <v>100.5</v>
      </c>
      <c r="Q730">
        <f t="shared" si="87"/>
        <v>2.0307675025001588</v>
      </c>
      <c r="R730">
        <f t="shared" si="88"/>
        <v>398311.1416714816</v>
      </c>
      <c r="S730">
        <f t="shared" si="89"/>
        <v>631.12056886064499</v>
      </c>
    </row>
    <row r="731" spans="1:19" x14ac:dyDescent="0.35">
      <c r="A731" t="s">
        <v>5</v>
      </c>
      <c r="B731">
        <v>314</v>
      </c>
      <c r="C731">
        <v>345</v>
      </c>
      <c r="D731">
        <v>687</v>
      </c>
      <c r="E731">
        <v>409.62072999999998</v>
      </c>
      <c r="F731">
        <v>703.63350000000003</v>
      </c>
      <c r="G731">
        <v>0.53</v>
      </c>
      <c r="H731">
        <v>1568168200536</v>
      </c>
      <c r="J731">
        <f t="shared" si="81"/>
        <v>0</v>
      </c>
      <c r="K731">
        <f t="shared" si="82"/>
        <v>7912.7536273956021</v>
      </c>
      <c r="L731">
        <f t="shared" si="83"/>
        <v>88.953660000000013</v>
      </c>
      <c r="M731">
        <f t="shared" si="84"/>
        <v>613</v>
      </c>
      <c r="O731">
        <f t="shared" si="85"/>
        <v>379.5</v>
      </c>
      <c r="P731">
        <f t="shared" si="86"/>
        <v>721.5</v>
      </c>
      <c r="Q731">
        <f t="shared" si="87"/>
        <v>436309.12836900004</v>
      </c>
      <c r="R731">
        <f t="shared" si="88"/>
        <v>359476.40851915529</v>
      </c>
      <c r="S731">
        <f t="shared" si="89"/>
        <v>892.06812345703474</v>
      </c>
    </row>
    <row r="732" spans="1:19" x14ac:dyDescent="0.35">
      <c r="A732" t="s">
        <v>5</v>
      </c>
      <c r="B732">
        <v>322</v>
      </c>
      <c r="C732">
        <v>345</v>
      </c>
      <c r="D732">
        <v>756</v>
      </c>
      <c r="E732">
        <v>409.62072999999998</v>
      </c>
      <c r="F732">
        <v>792.58716000000004</v>
      </c>
      <c r="G732">
        <v>0.56999999999999995</v>
      </c>
      <c r="H732">
        <v>1568168201149</v>
      </c>
      <c r="J732">
        <f t="shared" si="81"/>
        <v>373851.34069714561</v>
      </c>
      <c r="K732">
        <f t="shared" si="82"/>
        <v>364436.24327880255</v>
      </c>
      <c r="L732">
        <f t="shared" si="83"/>
        <v>859.23662862796311</v>
      </c>
      <c r="M732">
        <f t="shared" si="84"/>
        <v>930</v>
      </c>
      <c r="O732">
        <f t="shared" si="85"/>
        <v>379.5</v>
      </c>
      <c r="P732">
        <f t="shared" si="86"/>
        <v>790.5</v>
      </c>
      <c r="Q732">
        <f t="shared" si="87"/>
        <v>907.2583757328988</v>
      </c>
      <c r="R732">
        <f t="shared" si="88"/>
        <v>7545.7888222499951</v>
      </c>
      <c r="S732">
        <f t="shared" si="89"/>
        <v>91.940454632239522</v>
      </c>
    </row>
    <row r="733" spans="1:19" x14ac:dyDescent="0.35">
      <c r="A733" t="s">
        <v>5</v>
      </c>
      <c r="B733">
        <v>339</v>
      </c>
      <c r="C733">
        <v>966</v>
      </c>
      <c r="D733">
        <v>135</v>
      </c>
      <c r="E733">
        <v>1021.05457</v>
      </c>
      <c r="F733">
        <v>188.90161000000001</v>
      </c>
      <c r="G733">
        <v>0.55000000000000004</v>
      </c>
      <c r="H733">
        <v>1568168202079</v>
      </c>
      <c r="J733">
        <f t="shared" si="81"/>
        <v>0.99816084639987079</v>
      </c>
      <c r="K733">
        <f t="shared" si="82"/>
        <v>357231.77015391603</v>
      </c>
      <c r="L733">
        <f t="shared" si="83"/>
        <v>597.68952501676188</v>
      </c>
      <c r="M733">
        <f t="shared" si="84"/>
        <v>745</v>
      </c>
      <c r="O733">
        <f t="shared" si="85"/>
        <v>1000.5</v>
      </c>
      <c r="P733">
        <f t="shared" si="86"/>
        <v>169.5</v>
      </c>
      <c r="Q733">
        <f t="shared" si="87"/>
        <v>349138.31171573291</v>
      </c>
      <c r="R733">
        <f t="shared" si="88"/>
        <v>388237.60895686568</v>
      </c>
      <c r="S733">
        <f t="shared" si="89"/>
        <v>858.70595704967513</v>
      </c>
    </row>
    <row r="734" spans="1:19" x14ac:dyDescent="0.35">
      <c r="A734" t="s">
        <v>5</v>
      </c>
      <c r="B734">
        <v>348</v>
      </c>
      <c r="C734">
        <v>966</v>
      </c>
      <c r="D734">
        <v>756</v>
      </c>
      <c r="E734">
        <v>1022.0536499999999</v>
      </c>
      <c r="F734">
        <v>786.59029999999996</v>
      </c>
      <c r="G734">
        <v>0.38</v>
      </c>
      <c r="H734">
        <v>1568168202824</v>
      </c>
      <c r="J734">
        <f t="shared" si="81"/>
        <v>346279.46356152248</v>
      </c>
      <c r="K734">
        <f t="shared" si="82"/>
        <v>393973.49535668641</v>
      </c>
      <c r="L734">
        <f t="shared" si="83"/>
        <v>860.37954352611666</v>
      </c>
      <c r="M734">
        <f t="shared" si="84"/>
        <v>1278</v>
      </c>
      <c r="O734">
        <f t="shared" si="85"/>
        <v>1000.5</v>
      </c>
      <c r="P734">
        <f t="shared" si="86"/>
        <v>790.5</v>
      </c>
      <c r="Q734">
        <f t="shared" si="87"/>
        <v>422.49034788490053</v>
      </c>
      <c r="R734">
        <f t="shared" si="88"/>
        <v>361920.62285059207</v>
      </c>
      <c r="S734">
        <f t="shared" si="89"/>
        <v>601.94942744260254</v>
      </c>
    </row>
    <row r="735" spans="1:19" x14ac:dyDescent="0.35">
      <c r="A735" t="s">
        <v>5</v>
      </c>
      <c r="B735">
        <v>250</v>
      </c>
      <c r="C735">
        <v>345</v>
      </c>
      <c r="D735">
        <v>135</v>
      </c>
      <c r="E735">
        <v>433.5985</v>
      </c>
      <c r="F735">
        <v>158.91721999999999</v>
      </c>
      <c r="G735">
        <v>0.48999998</v>
      </c>
      <c r="H735">
        <v>1568168204102</v>
      </c>
      <c r="J735">
        <f t="shared" si="81"/>
        <v>195.63672848040082</v>
      </c>
      <c r="K735">
        <f t="shared" si="82"/>
        <v>7735.939538556102</v>
      </c>
      <c r="L735">
        <f t="shared" si="83"/>
        <v>89.059397410023507</v>
      </c>
      <c r="M735">
        <f t="shared" si="84"/>
        <v>817</v>
      </c>
      <c r="O735">
        <f t="shared" si="85"/>
        <v>379.5</v>
      </c>
      <c r="P735">
        <f t="shared" si="86"/>
        <v>169.5</v>
      </c>
      <c r="Q735">
        <f t="shared" si="87"/>
        <v>412875.19312832243</v>
      </c>
      <c r="R735">
        <f t="shared" si="88"/>
        <v>380800.43835408997</v>
      </c>
      <c r="S735">
        <f t="shared" si="89"/>
        <v>890.88474646410486</v>
      </c>
    </row>
    <row r="736" spans="1:19" x14ac:dyDescent="0.35">
      <c r="A736" t="s">
        <v>5</v>
      </c>
      <c r="B736">
        <v>258</v>
      </c>
      <c r="C736">
        <v>345</v>
      </c>
      <c r="D736">
        <v>204</v>
      </c>
      <c r="E736">
        <v>419.61147999999997</v>
      </c>
      <c r="F736">
        <v>246.87141</v>
      </c>
      <c r="G736">
        <v>0.68</v>
      </c>
      <c r="H736">
        <v>1568168204919</v>
      </c>
      <c r="J736">
        <f t="shared" si="81"/>
        <v>365348.10044170229</v>
      </c>
      <c r="K736">
        <f t="shared" si="82"/>
        <v>343038.5627416037</v>
      </c>
      <c r="L736">
        <f t="shared" si="83"/>
        <v>841.65709358580591</v>
      </c>
      <c r="M736">
        <f t="shared" si="84"/>
        <v>1114</v>
      </c>
      <c r="O736">
        <f t="shared" si="85"/>
        <v>379.5</v>
      </c>
      <c r="P736">
        <f t="shared" si="86"/>
        <v>238.5</v>
      </c>
      <c r="Q736">
        <f t="shared" si="87"/>
        <v>2926.6477022500003</v>
      </c>
      <c r="R736">
        <f t="shared" si="88"/>
        <v>6333.4188725284021</v>
      </c>
      <c r="S736">
        <f t="shared" si="89"/>
        <v>96.229239707993131</v>
      </c>
    </row>
    <row r="737" spans="1:19" x14ac:dyDescent="0.35">
      <c r="A737" t="s">
        <v>5</v>
      </c>
      <c r="B737">
        <v>349</v>
      </c>
      <c r="C737">
        <v>966</v>
      </c>
      <c r="D737">
        <v>825</v>
      </c>
      <c r="E737">
        <v>1024.0518</v>
      </c>
      <c r="F737">
        <v>832.56635000000006</v>
      </c>
      <c r="G737">
        <v>0.48999998</v>
      </c>
      <c r="H737">
        <v>1568168206033</v>
      </c>
      <c r="J737">
        <f t="shared" si="81"/>
        <v>0.99820080999999705</v>
      </c>
      <c r="K737">
        <f t="shared" si="82"/>
        <v>345384.12009721011</v>
      </c>
      <c r="L737">
        <f t="shared" si="83"/>
        <v>587.6947492517013</v>
      </c>
      <c r="M737">
        <f t="shared" si="84"/>
        <v>868</v>
      </c>
      <c r="O737">
        <f t="shared" si="85"/>
        <v>1000.5</v>
      </c>
      <c r="P737">
        <f t="shared" si="86"/>
        <v>859.5</v>
      </c>
      <c r="Q737">
        <f t="shared" si="87"/>
        <v>337431.47266779037</v>
      </c>
      <c r="R737">
        <f t="shared" si="88"/>
        <v>375313.78928538813</v>
      </c>
      <c r="S737">
        <f t="shared" si="89"/>
        <v>844.2424189491893</v>
      </c>
    </row>
    <row r="738" spans="1:19" x14ac:dyDescent="0.35">
      <c r="A738" t="s">
        <v>5</v>
      </c>
      <c r="B738">
        <v>340</v>
      </c>
      <c r="C738">
        <v>966</v>
      </c>
      <c r="D738">
        <v>204</v>
      </c>
      <c r="E738">
        <v>1025.0509</v>
      </c>
      <c r="F738">
        <v>244.87244999999999</v>
      </c>
      <c r="G738">
        <v>0.41</v>
      </c>
      <c r="H738">
        <v>1568168206901</v>
      </c>
      <c r="J738">
        <f t="shared" si="81"/>
        <v>376298.85542992083</v>
      </c>
      <c r="K738">
        <f t="shared" si="82"/>
        <v>388970.69272752252</v>
      </c>
      <c r="L738">
        <f t="shared" si="83"/>
        <v>874.79686108115595</v>
      </c>
      <c r="M738">
        <f t="shared" si="84"/>
        <v>715</v>
      </c>
      <c r="O738">
        <f t="shared" si="85"/>
        <v>1000.5</v>
      </c>
      <c r="P738">
        <f t="shared" si="86"/>
        <v>238.5</v>
      </c>
      <c r="Q738">
        <f t="shared" si="87"/>
        <v>554.68728323999801</v>
      </c>
      <c r="R738">
        <f t="shared" si="88"/>
        <v>352914.82820232259</v>
      </c>
      <c r="S738">
        <f t="shared" si="89"/>
        <v>594.53302304040494</v>
      </c>
    </row>
    <row r="739" spans="1:19" x14ac:dyDescent="0.35">
      <c r="A739" t="s">
        <v>5</v>
      </c>
      <c r="B739">
        <v>326</v>
      </c>
      <c r="C739">
        <v>345</v>
      </c>
      <c r="D739">
        <v>825</v>
      </c>
      <c r="E739">
        <v>411.61887000000002</v>
      </c>
      <c r="F739">
        <v>868.54759999999999</v>
      </c>
      <c r="G739">
        <v>0.52</v>
      </c>
      <c r="H739">
        <v>1568168207616</v>
      </c>
      <c r="J739">
        <f t="shared" si="81"/>
        <v>528.02203241290192</v>
      </c>
      <c r="K739">
        <f t="shared" si="82"/>
        <v>3596.2521759375968</v>
      </c>
      <c r="L739">
        <f t="shared" si="83"/>
        <v>64.220512364434612</v>
      </c>
      <c r="M739">
        <f t="shared" si="84"/>
        <v>685</v>
      </c>
      <c r="O739">
        <f t="shared" si="85"/>
        <v>379.5</v>
      </c>
      <c r="P739">
        <f t="shared" si="86"/>
        <v>859.5</v>
      </c>
      <c r="Q739">
        <f t="shared" si="87"/>
        <v>416735.96449080994</v>
      </c>
      <c r="R739">
        <f t="shared" si="88"/>
        <v>377767.02521900256</v>
      </c>
      <c r="S739">
        <f t="shared" si="89"/>
        <v>891.34897190147274</v>
      </c>
    </row>
    <row r="740" spans="1:19" x14ac:dyDescent="0.35">
      <c r="A740" t="s">
        <v>5</v>
      </c>
      <c r="B740">
        <v>330</v>
      </c>
      <c r="C740">
        <v>345</v>
      </c>
      <c r="D740">
        <v>894</v>
      </c>
      <c r="E740">
        <v>388.64013999999997</v>
      </c>
      <c r="F740">
        <v>928.51635999999996</v>
      </c>
      <c r="G740">
        <v>0.48999998</v>
      </c>
      <c r="H740">
        <v>1568168208301</v>
      </c>
      <c r="J740">
        <f t="shared" si="81"/>
        <v>402479.33435050811</v>
      </c>
      <c r="K740">
        <f t="shared" si="82"/>
        <v>423359.81500032346</v>
      </c>
      <c r="L740">
        <f t="shared" si="83"/>
        <v>908.75692533858114</v>
      </c>
      <c r="M740">
        <f t="shared" si="84"/>
        <v>786</v>
      </c>
      <c r="O740">
        <f t="shared" si="85"/>
        <v>379.5</v>
      </c>
      <c r="P740">
        <f t="shared" si="86"/>
        <v>928.5</v>
      </c>
      <c r="Q740">
        <f t="shared" si="87"/>
        <v>1031.6218100769011</v>
      </c>
      <c r="R740">
        <f t="shared" si="88"/>
        <v>3594.2902657600011</v>
      </c>
      <c r="S740">
        <f t="shared" si="89"/>
        <v>68.01405792802619</v>
      </c>
    </row>
    <row r="741" spans="1:19" x14ac:dyDescent="0.35">
      <c r="A741" t="s">
        <v>5</v>
      </c>
      <c r="B741">
        <v>341</v>
      </c>
      <c r="C741">
        <v>966</v>
      </c>
      <c r="D741">
        <v>273</v>
      </c>
      <c r="E741">
        <v>1023.05273</v>
      </c>
      <c r="F741">
        <v>277.8553</v>
      </c>
      <c r="G741">
        <v>0.44</v>
      </c>
      <c r="H741">
        <v>1568168209087</v>
      </c>
      <c r="J741">
        <f t="shared" si="81"/>
        <v>349815.89414956962</v>
      </c>
      <c r="K741">
        <f t="shared" si="82"/>
        <v>3021.8471219689027</v>
      </c>
      <c r="L741">
        <f t="shared" si="83"/>
        <v>594.00146571497498</v>
      </c>
      <c r="M741">
        <f t="shared" si="84"/>
        <v>818</v>
      </c>
      <c r="O741">
        <f t="shared" si="85"/>
        <v>1000.5</v>
      </c>
      <c r="P741">
        <f t="shared" si="86"/>
        <v>307.5</v>
      </c>
      <c r="Q741">
        <f t="shared" si="87"/>
        <v>374372.48827921966</v>
      </c>
      <c r="R741">
        <f t="shared" si="88"/>
        <v>385661.31938764954</v>
      </c>
      <c r="S741">
        <f t="shared" si="89"/>
        <v>871.79917851926723</v>
      </c>
    </row>
    <row r="742" spans="1:19" x14ac:dyDescent="0.35">
      <c r="A742" t="s">
        <v>5</v>
      </c>
      <c r="B742">
        <v>266</v>
      </c>
      <c r="C742">
        <v>345</v>
      </c>
      <c r="D742">
        <v>273</v>
      </c>
      <c r="E742">
        <v>431.60037</v>
      </c>
      <c r="F742">
        <v>332.82663000000002</v>
      </c>
      <c r="G742">
        <v>0.56000000000000005</v>
      </c>
      <c r="H742">
        <v>1568168209905</v>
      </c>
      <c r="J742">
        <f t="shared" si="81"/>
        <v>384927.83827578102</v>
      </c>
      <c r="K742">
        <f t="shared" si="82"/>
        <v>339535.21111224999</v>
      </c>
      <c r="L742">
        <f t="shared" si="83"/>
        <v>851.15395163744085</v>
      </c>
      <c r="M742">
        <f t="shared" si="84"/>
        <v>878</v>
      </c>
      <c r="O742">
        <f t="shared" si="85"/>
        <v>379.5</v>
      </c>
      <c r="P742">
        <f t="shared" si="86"/>
        <v>307.5</v>
      </c>
      <c r="Q742">
        <f t="shared" si="87"/>
        <v>414160.11629045289</v>
      </c>
      <c r="R742">
        <f t="shared" si="88"/>
        <v>878.80823809000003</v>
      </c>
      <c r="S742">
        <f t="shared" si="89"/>
        <v>644.23514692117112</v>
      </c>
    </row>
    <row r="743" spans="1:19" x14ac:dyDescent="0.35">
      <c r="A743" t="s">
        <v>5</v>
      </c>
      <c r="B743">
        <v>350</v>
      </c>
      <c r="C743">
        <v>966</v>
      </c>
      <c r="D743">
        <v>894</v>
      </c>
      <c r="E743">
        <v>1052.0259000000001</v>
      </c>
      <c r="F743">
        <v>915.52313000000004</v>
      </c>
      <c r="G743">
        <v>0.35999998</v>
      </c>
      <c r="H743">
        <v>1568168210783</v>
      </c>
      <c r="J743">
        <f t="shared" si="81"/>
        <v>594881.86241022265</v>
      </c>
      <c r="K743">
        <f t="shared" si="82"/>
        <v>35.962449796899335</v>
      </c>
      <c r="L743">
        <f t="shared" si="83"/>
        <v>771.30916295608699</v>
      </c>
      <c r="M743">
        <f t="shared" si="84"/>
        <v>685</v>
      </c>
      <c r="O743">
        <f t="shared" si="85"/>
        <v>1000.5</v>
      </c>
      <c r="P743">
        <f t="shared" si="86"/>
        <v>928.5</v>
      </c>
      <c r="Q743">
        <f t="shared" si="87"/>
        <v>323646.78901413688</v>
      </c>
      <c r="R743">
        <f t="shared" si="88"/>
        <v>354826.76372715685</v>
      </c>
      <c r="S743">
        <f t="shared" si="89"/>
        <v>823.69506052986242</v>
      </c>
    </row>
    <row r="744" spans="1:19" x14ac:dyDescent="0.35">
      <c r="A744" t="s">
        <v>5</v>
      </c>
      <c r="B744">
        <v>76</v>
      </c>
      <c r="C744">
        <v>207</v>
      </c>
      <c r="D744">
        <v>894</v>
      </c>
      <c r="E744">
        <v>280.74005</v>
      </c>
      <c r="F744">
        <v>921.52</v>
      </c>
      <c r="G744">
        <v>0.45999997999999997</v>
      </c>
      <c r="H744">
        <v>1568168211468</v>
      </c>
      <c r="J744">
        <f t="shared" si="81"/>
        <v>361733.82659533445</v>
      </c>
      <c r="K744">
        <f t="shared" si="82"/>
        <v>371712.75080625014</v>
      </c>
      <c r="L744">
        <f t="shared" si="83"/>
        <v>856.41495631591147</v>
      </c>
      <c r="M744">
        <f t="shared" si="84"/>
        <v>960</v>
      </c>
      <c r="O744">
        <f t="shared" si="85"/>
        <v>241.5</v>
      </c>
      <c r="P744">
        <f t="shared" si="86"/>
        <v>928.5</v>
      </c>
      <c r="Q744">
        <f t="shared" si="87"/>
        <v>656952.23457081011</v>
      </c>
      <c r="R744">
        <f t="shared" si="88"/>
        <v>168.39915499689903</v>
      </c>
      <c r="S744">
        <f t="shared" si="89"/>
        <v>810.62977599259636</v>
      </c>
    </row>
    <row r="745" spans="1:19" x14ac:dyDescent="0.35">
      <c r="A745" t="s">
        <v>5</v>
      </c>
      <c r="B745">
        <v>219</v>
      </c>
      <c r="C745">
        <v>828</v>
      </c>
      <c r="D745">
        <v>1515</v>
      </c>
      <c r="E745">
        <v>882.18317000000002</v>
      </c>
      <c r="F745">
        <v>1531.2025000000001</v>
      </c>
      <c r="G745">
        <v>0.42999998</v>
      </c>
      <c r="H745">
        <v>1568168212428</v>
      </c>
      <c r="J745">
        <f t="shared" si="81"/>
        <v>339260.4670444901</v>
      </c>
      <c r="K745">
        <f t="shared" si="82"/>
        <v>1442.4955920399975</v>
      </c>
      <c r="L745">
        <f t="shared" si="83"/>
        <v>583.69766372372101</v>
      </c>
      <c r="M745">
        <f t="shared" si="84"/>
        <v>807</v>
      </c>
      <c r="O745">
        <f t="shared" si="85"/>
        <v>862.5</v>
      </c>
      <c r="P745">
        <f t="shared" si="86"/>
        <v>1549.5</v>
      </c>
      <c r="Q745">
        <f t="shared" si="87"/>
        <v>338444.6394240025</v>
      </c>
      <c r="R745">
        <f t="shared" si="88"/>
        <v>394358.88040000002</v>
      </c>
      <c r="S745">
        <f t="shared" si="89"/>
        <v>856.03943824102089</v>
      </c>
    </row>
    <row r="746" spans="1:19" x14ac:dyDescent="0.35">
      <c r="A746" t="s">
        <v>5</v>
      </c>
      <c r="B746">
        <v>218</v>
      </c>
      <c r="C746">
        <v>207</v>
      </c>
      <c r="D746">
        <v>1515</v>
      </c>
      <c r="E746">
        <v>299.72246999999999</v>
      </c>
      <c r="F746">
        <v>1569.1827000000001</v>
      </c>
      <c r="G746">
        <v>0.5</v>
      </c>
      <c r="H746">
        <v>1568168213235</v>
      </c>
      <c r="J746">
        <f t="shared" si="81"/>
        <v>354559.11860476888</v>
      </c>
      <c r="K746">
        <f t="shared" si="82"/>
        <v>423359.86705321004</v>
      </c>
      <c r="L746">
        <f t="shared" si="83"/>
        <v>881.99715739790167</v>
      </c>
      <c r="M746">
        <f t="shared" si="84"/>
        <v>777</v>
      </c>
      <c r="O746">
        <f t="shared" si="85"/>
        <v>241.5</v>
      </c>
      <c r="P746">
        <f t="shared" si="86"/>
        <v>1549.5</v>
      </c>
      <c r="Q746">
        <f t="shared" si="87"/>
        <v>410474.92432124889</v>
      </c>
      <c r="R746">
        <f t="shared" si="88"/>
        <v>334.79850624999636</v>
      </c>
      <c r="S746">
        <f t="shared" si="89"/>
        <v>640.94439917008322</v>
      </c>
    </row>
    <row r="747" spans="1:19" x14ac:dyDescent="0.35">
      <c r="A747" t="s">
        <v>5</v>
      </c>
      <c r="B747">
        <v>75</v>
      </c>
      <c r="C747">
        <v>828</v>
      </c>
      <c r="D747">
        <v>894</v>
      </c>
      <c r="E747">
        <v>895.17114000000004</v>
      </c>
      <c r="F747">
        <v>918.52160000000003</v>
      </c>
      <c r="G747">
        <v>0.45</v>
      </c>
      <c r="H747">
        <v>1568168214012</v>
      </c>
      <c r="J747">
        <f t="shared" si="81"/>
        <v>317507.76076219295</v>
      </c>
      <c r="K747">
        <f t="shared" si="82"/>
        <v>390218.3558851601</v>
      </c>
      <c r="L747">
        <f t="shared" si="83"/>
        <v>841.26459372028319</v>
      </c>
      <c r="M747">
        <f t="shared" si="84"/>
        <v>868</v>
      </c>
      <c r="O747">
        <f t="shared" si="85"/>
        <v>862.5</v>
      </c>
      <c r="P747">
        <f t="shared" si="86"/>
        <v>928.5</v>
      </c>
      <c r="Q747">
        <f t="shared" si="87"/>
        <v>316718.54827290098</v>
      </c>
      <c r="R747">
        <f t="shared" si="88"/>
        <v>410474.32207929011</v>
      </c>
      <c r="S747">
        <f t="shared" si="89"/>
        <v>852.7560438672898</v>
      </c>
    </row>
    <row r="748" spans="1:19" x14ac:dyDescent="0.35">
      <c r="A748" t="s">
        <v>5</v>
      </c>
      <c r="B748">
        <v>220</v>
      </c>
      <c r="C748">
        <v>276</v>
      </c>
      <c r="D748">
        <v>1515</v>
      </c>
      <c r="E748">
        <v>331.69287000000003</v>
      </c>
      <c r="F748">
        <v>1543.1962000000001</v>
      </c>
      <c r="G748">
        <v>0.45</v>
      </c>
      <c r="H748">
        <v>1568168214880</v>
      </c>
      <c r="J748">
        <f t="shared" si="81"/>
        <v>432163.32131569</v>
      </c>
      <c r="K748">
        <f t="shared" si="82"/>
        <v>393973.48280322499</v>
      </c>
      <c r="L748">
        <f t="shared" si="83"/>
        <v>908.92068087315238</v>
      </c>
      <c r="M748">
        <f t="shared" si="84"/>
        <v>766</v>
      </c>
      <c r="O748">
        <f t="shared" si="85"/>
        <v>310.5</v>
      </c>
      <c r="P748">
        <f t="shared" si="86"/>
        <v>1549.5</v>
      </c>
      <c r="Q748">
        <f t="shared" si="87"/>
        <v>341840.34194889962</v>
      </c>
      <c r="R748">
        <f t="shared" si="88"/>
        <v>398133.74126655998</v>
      </c>
      <c r="S748">
        <f t="shared" si="89"/>
        <v>860.21746274733323</v>
      </c>
    </row>
    <row r="749" spans="1:19" x14ac:dyDescent="0.35">
      <c r="A749" t="s">
        <v>5</v>
      </c>
      <c r="B749">
        <v>111</v>
      </c>
      <c r="C749">
        <v>897</v>
      </c>
      <c r="D749">
        <v>894</v>
      </c>
      <c r="E749">
        <v>989.08416999999997</v>
      </c>
      <c r="F749">
        <v>915.52313000000004</v>
      </c>
      <c r="G749">
        <v>0.37</v>
      </c>
      <c r="H749">
        <v>1568168215646</v>
      </c>
      <c r="J749">
        <f t="shared" si="81"/>
        <v>413969.01604997757</v>
      </c>
      <c r="K749">
        <f t="shared" si="82"/>
        <v>195.79481372890248</v>
      </c>
      <c r="L749">
        <f t="shared" si="83"/>
        <v>643.55637737785366</v>
      </c>
      <c r="M749">
        <f t="shared" si="84"/>
        <v>705</v>
      </c>
      <c r="O749">
        <f t="shared" si="85"/>
        <v>931.5</v>
      </c>
      <c r="P749">
        <f t="shared" si="86"/>
        <v>928.5</v>
      </c>
      <c r="Q749">
        <f t="shared" si="87"/>
        <v>359768.59319883678</v>
      </c>
      <c r="R749">
        <f t="shared" si="88"/>
        <v>377851.41829444008</v>
      </c>
      <c r="S749">
        <f t="shared" si="89"/>
        <v>858.84807241634815</v>
      </c>
    </row>
    <row r="750" spans="1:19" x14ac:dyDescent="0.35">
      <c r="A750" t="s">
        <v>5</v>
      </c>
      <c r="B750">
        <v>112</v>
      </c>
      <c r="C750">
        <v>276</v>
      </c>
      <c r="D750">
        <v>894</v>
      </c>
      <c r="E750">
        <v>345.67993000000001</v>
      </c>
      <c r="F750">
        <v>901.53045999999995</v>
      </c>
      <c r="G750">
        <v>0.39999997999999998</v>
      </c>
      <c r="H750">
        <v>1568168216351</v>
      </c>
      <c r="J750">
        <f t="shared" si="81"/>
        <v>365348.08835289604</v>
      </c>
      <c r="K750">
        <f t="shared" si="82"/>
        <v>381526.40816949756</v>
      </c>
      <c r="L750">
        <f t="shared" si="83"/>
        <v>864.21900958171102</v>
      </c>
      <c r="M750">
        <f t="shared" si="84"/>
        <v>899</v>
      </c>
      <c r="O750">
        <f t="shared" si="85"/>
        <v>310.5</v>
      </c>
      <c r="P750">
        <f t="shared" si="86"/>
        <v>928.5</v>
      </c>
      <c r="Q750">
        <f t="shared" si="87"/>
        <v>460476.47577458888</v>
      </c>
      <c r="R750">
        <f t="shared" si="88"/>
        <v>168.39915499689903</v>
      </c>
      <c r="S750">
        <f t="shared" si="89"/>
        <v>678.7082399157872</v>
      </c>
    </row>
    <row r="751" spans="1:19" x14ac:dyDescent="0.35">
      <c r="A751" t="s">
        <v>5</v>
      </c>
      <c r="B751">
        <v>221</v>
      </c>
      <c r="C751">
        <v>897</v>
      </c>
      <c r="D751">
        <v>1515</v>
      </c>
      <c r="E751">
        <v>950.12023999999997</v>
      </c>
      <c r="F751">
        <v>1519.2086999999999</v>
      </c>
      <c r="G751">
        <v>0.39</v>
      </c>
      <c r="H751">
        <v>1568168217250</v>
      </c>
      <c r="J751">
        <f t="shared" si="81"/>
        <v>37180.107723673573</v>
      </c>
      <c r="K751">
        <f t="shared" si="82"/>
        <v>14625.782156410025</v>
      </c>
      <c r="L751">
        <f t="shared" si="83"/>
        <v>227.60907249071508</v>
      </c>
      <c r="M751">
        <f t="shared" si="84"/>
        <v>756</v>
      </c>
      <c r="O751">
        <f t="shared" si="85"/>
        <v>931.5</v>
      </c>
      <c r="P751">
        <f t="shared" si="86"/>
        <v>1549.5</v>
      </c>
      <c r="Q751">
        <f t="shared" si="87"/>
        <v>343185.15441480489</v>
      </c>
      <c r="R751">
        <f t="shared" si="88"/>
        <v>419864.52476781164</v>
      </c>
      <c r="S751">
        <f t="shared" si="89"/>
        <v>873.52714850920142</v>
      </c>
    </row>
    <row r="752" spans="1:19" x14ac:dyDescent="0.35">
      <c r="A752" t="s">
        <v>5</v>
      </c>
      <c r="B752">
        <v>225</v>
      </c>
      <c r="C752">
        <v>690</v>
      </c>
      <c r="D752">
        <v>1584</v>
      </c>
      <c r="E752">
        <v>757.29880000000003</v>
      </c>
      <c r="F752">
        <v>1640.1458</v>
      </c>
      <c r="G752">
        <v>0.32</v>
      </c>
      <c r="H752">
        <v>1568168218006</v>
      </c>
      <c r="J752">
        <f t="shared" si="81"/>
        <v>368980.3892987537</v>
      </c>
      <c r="K752">
        <f t="shared" si="82"/>
        <v>392719.92627169006</v>
      </c>
      <c r="L752">
        <f t="shared" si="83"/>
        <v>872.75444173630171</v>
      </c>
      <c r="M752">
        <f t="shared" si="84"/>
        <v>705</v>
      </c>
      <c r="O752">
        <f t="shared" si="85"/>
        <v>724.5</v>
      </c>
      <c r="P752">
        <f t="shared" si="86"/>
        <v>1618.5</v>
      </c>
      <c r="Q752">
        <f t="shared" si="87"/>
        <v>50904.492697657588</v>
      </c>
      <c r="R752">
        <f t="shared" si="88"/>
        <v>9858.7622556900187</v>
      </c>
      <c r="S752">
        <f t="shared" si="89"/>
        <v>246.5020384364957</v>
      </c>
    </row>
    <row r="753" spans="1:19" x14ac:dyDescent="0.35">
      <c r="A753" t="s">
        <v>5</v>
      </c>
      <c r="B753">
        <v>48</v>
      </c>
      <c r="C753">
        <v>69</v>
      </c>
      <c r="D753">
        <v>963</v>
      </c>
      <c r="E753">
        <v>149.86124000000001</v>
      </c>
      <c r="F753">
        <v>1013.4721</v>
      </c>
      <c r="G753">
        <v>0.56000000000000005</v>
      </c>
      <c r="H753">
        <v>1568168218711</v>
      </c>
      <c r="J753">
        <f t="shared" si="81"/>
        <v>382452.44907076005</v>
      </c>
      <c r="K753">
        <f t="shared" si="82"/>
        <v>24.973706916899328</v>
      </c>
      <c r="L753">
        <f t="shared" si="83"/>
        <v>618.44759097087353</v>
      </c>
      <c r="M753">
        <f t="shared" si="84"/>
        <v>572</v>
      </c>
      <c r="O753">
        <f t="shared" si="85"/>
        <v>103.5</v>
      </c>
      <c r="P753">
        <f t="shared" si="86"/>
        <v>997.5</v>
      </c>
      <c r="Q753">
        <f t="shared" si="87"/>
        <v>427452.87088144006</v>
      </c>
      <c r="R753">
        <f t="shared" si="88"/>
        <v>412993.62425763998</v>
      </c>
      <c r="S753">
        <f t="shared" si="89"/>
        <v>916.75868969924693</v>
      </c>
    </row>
    <row r="754" spans="1:19" x14ac:dyDescent="0.35">
      <c r="A754" t="s">
        <v>5</v>
      </c>
      <c r="B754">
        <v>47</v>
      </c>
      <c r="C754">
        <v>690</v>
      </c>
      <c r="D754">
        <v>963</v>
      </c>
      <c r="E754">
        <v>768.28863999999999</v>
      </c>
      <c r="F754">
        <v>1008.47473</v>
      </c>
      <c r="G754">
        <v>0.39999997999999998</v>
      </c>
      <c r="H754">
        <v>1568168219283</v>
      </c>
      <c r="J754">
        <f t="shared" si="81"/>
        <v>401212.68731879035</v>
      </c>
      <c r="K754">
        <f t="shared" si="82"/>
        <v>332582.39403818478</v>
      </c>
      <c r="L754">
        <f t="shared" si="83"/>
        <v>856.6183989134106</v>
      </c>
      <c r="M754">
        <f t="shared" si="84"/>
        <v>776</v>
      </c>
      <c r="O754">
        <f t="shared" si="85"/>
        <v>724.5</v>
      </c>
      <c r="P754">
        <f t="shared" si="86"/>
        <v>997.5</v>
      </c>
      <c r="Q754">
        <f t="shared" si="87"/>
        <v>330209.70449433767</v>
      </c>
      <c r="R754">
        <f t="shared" si="88"/>
        <v>255.10797840999857</v>
      </c>
      <c r="S754">
        <f t="shared" si="89"/>
        <v>574.86068962205763</v>
      </c>
    </row>
    <row r="755" spans="1:19" x14ac:dyDescent="0.35">
      <c r="A755" t="s">
        <v>5</v>
      </c>
      <c r="B755">
        <v>224</v>
      </c>
      <c r="C755">
        <v>69</v>
      </c>
      <c r="D755">
        <v>1584</v>
      </c>
      <c r="E755">
        <v>134.87512000000001</v>
      </c>
      <c r="F755">
        <v>1585.1742999999999</v>
      </c>
      <c r="G755">
        <v>0.45999997999999997</v>
      </c>
      <c r="H755">
        <v>1568168220059</v>
      </c>
      <c r="J755">
        <f t="shared" si="81"/>
        <v>295388.74987036834</v>
      </c>
      <c r="K755">
        <f t="shared" si="82"/>
        <v>2088739.4112979521</v>
      </c>
      <c r="L755">
        <f t="shared" si="83"/>
        <v>1544.0622271036621</v>
      </c>
      <c r="M755">
        <f t="shared" si="84"/>
        <v>1318</v>
      </c>
      <c r="O755">
        <f t="shared" si="85"/>
        <v>103.5</v>
      </c>
      <c r="P755">
        <f t="shared" si="86"/>
        <v>1618.5</v>
      </c>
      <c r="Q755">
        <f t="shared" si="87"/>
        <v>441943.9358730496</v>
      </c>
      <c r="R755">
        <f t="shared" si="88"/>
        <v>372130.83003857289</v>
      </c>
      <c r="S755">
        <f t="shared" si="89"/>
        <v>902.26091897611434</v>
      </c>
    </row>
    <row r="756" spans="1:19" x14ac:dyDescent="0.35">
      <c r="A756" t="s">
        <v>5</v>
      </c>
      <c r="B756">
        <v>165</v>
      </c>
      <c r="C756">
        <v>621</v>
      </c>
      <c r="D756">
        <v>66</v>
      </c>
      <c r="E756">
        <v>678.37189999999998</v>
      </c>
      <c r="F756">
        <v>139.92712</v>
      </c>
      <c r="G756">
        <v>0.59</v>
      </c>
      <c r="H756">
        <v>1568168221377</v>
      </c>
      <c r="J756">
        <f t="shared" si="81"/>
        <v>29873.658686400388</v>
      </c>
      <c r="K756">
        <f t="shared" si="82"/>
        <v>829057.19604460825</v>
      </c>
      <c r="L756">
        <f t="shared" si="83"/>
        <v>926.78522578373497</v>
      </c>
      <c r="M756">
        <f t="shared" si="84"/>
        <v>756</v>
      </c>
      <c r="O756">
        <f t="shared" si="85"/>
        <v>655.5</v>
      </c>
      <c r="P756">
        <f t="shared" si="86"/>
        <v>100.5</v>
      </c>
      <c r="Q756">
        <f t="shared" si="87"/>
        <v>271050.26567501435</v>
      </c>
      <c r="R756">
        <f t="shared" si="88"/>
        <v>2204257.7770804898</v>
      </c>
      <c r="S756">
        <f t="shared" si="89"/>
        <v>1573.3111716235617</v>
      </c>
    </row>
    <row r="757" spans="1:19" x14ac:dyDescent="0.35">
      <c r="A757" t="s">
        <v>5</v>
      </c>
      <c r="B757">
        <v>247</v>
      </c>
      <c r="C757">
        <v>414</v>
      </c>
      <c r="D757">
        <v>1032</v>
      </c>
      <c r="E757">
        <v>505.53192000000001</v>
      </c>
      <c r="F757">
        <v>1050.4529</v>
      </c>
      <c r="G757">
        <v>0.53999995999999995</v>
      </c>
      <c r="H757">
        <v>1568168222133</v>
      </c>
      <c r="J757">
        <f t="shared" si="81"/>
        <v>32700.421989456401</v>
      </c>
      <c r="K757">
        <f t="shared" si="82"/>
        <v>35.961610239998727</v>
      </c>
      <c r="L757">
        <f t="shared" si="83"/>
        <v>180.93198611549147</v>
      </c>
      <c r="M757">
        <f t="shared" si="84"/>
        <v>838</v>
      </c>
      <c r="O757">
        <f t="shared" si="85"/>
        <v>448.5</v>
      </c>
      <c r="P757">
        <f t="shared" si="86"/>
        <v>1066.5</v>
      </c>
      <c r="Q757">
        <f t="shared" si="87"/>
        <v>52841.090409609991</v>
      </c>
      <c r="R757">
        <f t="shared" si="88"/>
        <v>858537.3019514943</v>
      </c>
      <c r="S757">
        <f t="shared" si="89"/>
        <v>954.66140194369666</v>
      </c>
    </row>
    <row r="758" spans="1:19" x14ac:dyDescent="0.35">
      <c r="A758" t="s">
        <v>5</v>
      </c>
      <c r="B758">
        <v>143</v>
      </c>
      <c r="C758">
        <v>621</v>
      </c>
      <c r="D758">
        <v>1032</v>
      </c>
      <c r="E758">
        <v>686.36450000000002</v>
      </c>
      <c r="F758">
        <v>1056.4496999999999</v>
      </c>
      <c r="G758">
        <v>0.47</v>
      </c>
      <c r="H758">
        <v>1568168222971</v>
      </c>
      <c r="J758">
        <f t="shared" si="81"/>
        <v>44018.452733062521</v>
      </c>
      <c r="K758">
        <f t="shared" si="82"/>
        <v>920640.63380003988</v>
      </c>
      <c r="L758">
        <f t="shared" si="83"/>
        <v>982.17059950555563</v>
      </c>
      <c r="M758">
        <f t="shared" si="84"/>
        <v>1542</v>
      </c>
      <c r="O758">
        <f t="shared" si="85"/>
        <v>655.5</v>
      </c>
      <c r="P758">
        <f t="shared" si="86"/>
        <v>1066.5</v>
      </c>
      <c r="Q758">
        <f t="shared" si="87"/>
        <v>22490.425018886395</v>
      </c>
      <c r="R758">
        <f t="shared" si="88"/>
        <v>257.50941841000002</v>
      </c>
      <c r="S758">
        <f t="shared" si="89"/>
        <v>150.82418386086627</v>
      </c>
    </row>
    <row r="759" spans="1:19" x14ac:dyDescent="0.35">
      <c r="A759" t="s">
        <v>5</v>
      </c>
      <c r="B759">
        <v>246</v>
      </c>
      <c r="C759">
        <v>414</v>
      </c>
      <c r="D759">
        <v>66</v>
      </c>
      <c r="E759">
        <v>476.55874999999997</v>
      </c>
      <c r="F759">
        <v>96.9495</v>
      </c>
      <c r="G759">
        <v>0.44</v>
      </c>
      <c r="H759">
        <v>1568168224513</v>
      </c>
      <c r="J759">
        <f t="shared" si="81"/>
        <v>106079.48033240253</v>
      </c>
      <c r="K759">
        <f t="shared" si="82"/>
        <v>849199.18412160175</v>
      </c>
      <c r="L759">
        <f t="shared" si="83"/>
        <v>977.38358102333814</v>
      </c>
      <c r="M759">
        <f t="shared" si="84"/>
        <v>838</v>
      </c>
      <c r="O759">
        <f t="shared" si="85"/>
        <v>448.5</v>
      </c>
      <c r="P759">
        <f t="shared" si="86"/>
        <v>100.5</v>
      </c>
      <c r="Q759">
        <f t="shared" si="87"/>
        <v>56579.520360250011</v>
      </c>
      <c r="R759">
        <f t="shared" si="88"/>
        <v>913839.82893008983</v>
      </c>
      <c r="S759">
        <f t="shared" si="89"/>
        <v>985.09864952213786</v>
      </c>
    </row>
    <row r="760" spans="1:19" x14ac:dyDescent="0.35">
      <c r="A760" t="s">
        <v>5</v>
      </c>
      <c r="B760">
        <v>15</v>
      </c>
      <c r="C760">
        <v>759</v>
      </c>
      <c r="D760">
        <v>963</v>
      </c>
      <c r="E760">
        <v>802.25720000000001</v>
      </c>
      <c r="F760">
        <v>1018.4695400000001</v>
      </c>
      <c r="G760">
        <v>0.42</v>
      </c>
      <c r="H760">
        <v>1568168225351</v>
      </c>
      <c r="J760">
        <f t="shared" si="81"/>
        <v>340425.32654684409</v>
      </c>
      <c r="K760">
        <f t="shared" si="82"/>
        <v>365643.90085020167</v>
      </c>
      <c r="L760">
        <f t="shared" si="83"/>
        <v>840.27925560318681</v>
      </c>
      <c r="M760">
        <f t="shared" si="84"/>
        <v>807</v>
      </c>
      <c r="O760">
        <f t="shared" si="85"/>
        <v>793.5</v>
      </c>
      <c r="P760">
        <f t="shared" si="86"/>
        <v>997.5</v>
      </c>
      <c r="Q760">
        <f t="shared" si="87"/>
        <v>100451.75595156252</v>
      </c>
      <c r="R760">
        <f t="shared" si="88"/>
        <v>810991.20305025007</v>
      </c>
      <c r="S760">
        <f t="shared" si="89"/>
        <v>954.69521785846007</v>
      </c>
    </row>
    <row r="761" spans="1:19" x14ac:dyDescent="0.35">
      <c r="A761" t="s">
        <v>5</v>
      </c>
      <c r="B761">
        <v>226</v>
      </c>
      <c r="C761">
        <v>138</v>
      </c>
      <c r="D761">
        <v>1584</v>
      </c>
      <c r="E761">
        <v>218.79741000000001</v>
      </c>
      <c r="F761">
        <v>1623.1545000000001</v>
      </c>
      <c r="G761">
        <v>0.42</v>
      </c>
      <c r="H761">
        <v>1568168226158</v>
      </c>
      <c r="J761">
        <f t="shared" si="81"/>
        <v>354559.14242271602</v>
      </c>
      <c r="K761">
        <f t="shared" si="82"/>
        <v>80.913623040001227</v>
      </c>
      <c r="L761">
        <f t="shared" si="83"/>
        <v>595.51662952914762</v>
      </c>
      <c r="M761">
        <f t="shared" si="84"/>
        <v>1103</v>
      </c>
      <c r="O761">
        <f t="shared" si="85"/>
        <v>172.5</v>
      </c>
      <c r="P761">
        <f t="shared" si="86"/>
        <v>1618.5</v>
      </c>
      <c r="Q761">
        <f t="shared" si="87"/>
        <v>396594.13095184002</v>
      </c>
      <c r="R761">
        <f t="shared" si="88"/>
        <v>360036.55292781151</v>
      </c>
      <c r="S761">
        <f t="shared" si="89"/>
        <v>869.84520684984614</v>
      </c>
    </row>
    <row r="762" spans="1:19" x14ac:dyDescent="0.35">
      <c r="A762" t="s">
        <v>5</v>
      </c>
      <c r="B762">
        <v>227</v>
      </c>
      <c r="C762">
        <v>759</v>
      </c>
      <c r="D762">
        <v>1584</v>
      </c>
      <c r="E762">
        <v>814.24609999999996</v>
      </c>
      <c r="F762">
        <v>1614.1593</v>
      </c>
      <c r="G762">
        <v>0.45</v>
      </c>
      <c r="H762">
        <v>1568168227261</v>
      </c>
      <c r="J762">
        <f t="shared" si="81"/>
        <v>341592.17072167684</v>
      </c>
      <c r="K762">
        <f t="shared" si="82"/>
        <v>365644.07016201003</v>
      </c>
      <c r="L762">
        <f t="shared" si="83"/>
        <v>840.97338892719245</v>
      </c>
      <c r="M762">
        <f t="shared" si="84"/>
        <v>777</v>
      </c>
      <c r="O762">
        <f t="shared" si="85"/>
        <v>793.5</v>
      </c>
      <c r="P762">
        <f t="shared" si="86"/>
        <v>1618.5</v>
      </c>
      <c r="Q762">
        <f t="shared" si="87"/>
        <v>330283.06695270806</v>
      </c>
      <c r="R762">
        <f t="shared" si="88"/>
        <v>21.664370250000914</v>
      </c>
      <c r="S762">
        <f t="shared" si="89"/>
        <v>574.72143802276776</v>
      </c>
    </row>
    <row r="763" spans="1:19" x14ac:dyDescent="0.35">
      <c r="A763" t="s">
        <v>5</v>
      </c>
      <c r="B763">
        <v>16</v>
      </c>
      <c r="C763">
        <v>138</v>
      </c>
      <c r="D763">
        <v>963</v>
      </c>
      <c r="E763">
        <v>229.78722999999999</v>
      </c>
      <c r="F763">
        <v>1009.4742</v>
      </c>
      <c r="G763">
        <v>0.59</v>
      </c>
      <c r="H763">
        <v>1568168228038</v>
      </c>
      <c r="J763">
        <f t="shared" si="81"/>
        <v>1677.891178684901</v>
      </c>
      <c r="K763">
        <f t="shared" si="82"/>
        <v>360.62389800999938</v>
      </c>
      <c r="L763">
        <f t="shared" si="83"/>
        <v>45.149917792781203</v>
      </c>
      <c r="M763">
        <f t="shared" si="84"/>
        <v>643</v>
      </c>
      <c r="O763">
        <f t="shared" si="85"/>
        <v>172.5</v>
      </c>
      <c r="P763">
        <f t="shared" si="86"/>
        <v>997.5</v>
      </c>
      <c r="Q763">
        <f t="shared" si="87"/>
        <v>411838.05686520995</v>
      </c>
      <c r="R763">
        <f t="shared" si="88"/>
        <v>380268.69227649004</v>
      </c>
      <c r="S763">
        <f t="shared" si="89"/>
        <v>890.00379164456376</v>
      </c>
    </row>
    <row r="764" spans="1:19" x14ac:dyDescent="0.35">
      <c r="A764" t="s">
        <v>5</v>
      </c>
      <c r="B764">
        <v>72</v>
      </c>
      <c r="C764">
        <v>207</v>
      </c>
      <c r="D764">
        <v>963</v>
      </c>
      <c r="E764">
        <v>270.74930000000001</v>
      </c>
      <c r="F764">
        <v>990.48410000000001</v>
      </c>
      <c r="G764">
        <v>0.56999999999999995</v>
      </c>
      <c r="H764">
        <v>1568168228681</v>
      </c>
      <c r="J764">
        <f t="shared" si="81"/>
        <v>405018.61725913297</v>
      </c>
      <c r="K764">
        <f t="shared" si="82"/>
        <v>363230.53513321001</v>
      </c>
      <c r="L764">
        <f t="shared" si="83"/>
        <v>876.49823296589875</v>
      </c>
      <c r="M764">
        <f t="shared" si="84"/>
        <v>1042</v>
      </c>
      <c r="O764">
        <f t="shared" si="85"/>
        <v>241.5</v>
      </c>
      <c r="P764">
        <f t="shared" si="86"/>
        <v>997.5</v>
      </c>
      <c r="Q764">
        <f t="shared" si="87"/>
        <v>137.18898107290013</v>
      </c>
      <c r="R764">
        <f t="shared" si="88"/>
        <v>143.3814656399999</v>
      </c>
      <c r="S764">
        <f t="shared" si="89"/>
        <v>16.750237213630736</v>
      </c>
    </row>
    <row r="765" spans="1:19" x14ac:dyDescent="0.35">
      <c r="A765" t="s">
        <v>5</v>
      </c>
      <c r="B765">
        <v>229</v>
      </c>
      <c r="C765">
        <v>828</v>
      </c>
      <c r="D765">
        <v>1584</v>
      </c>
      <c r="E765">
        <v>907.16003000000001</v>
      </c>
      <c r="F765">
        <v>1593.1702</v>
      </c>
      <c r="G765">
        <v>0.48999998</v>
      </c>
      <c r="H765">
        <v>1568168229723</v>
      </c>
      <c r="J765">
        <f t="shared" si="81"/>
        <v>63.882134316899403</v>
      </c>
      <c r="K765">
        <f t="shared" si="82"/>
        <v>353656.55291408999</v>
      </c>
      <c r="L765">
        <f t="shared" si="83"/>
        <v>594.74400799705995</v>
      </c>
      <c r="M765">
        <f t="shared" si="84"/>
        <v>685</v>
      </c>
      <c r="O765">
        <f t="shared" si="85"/>
        <v>862.5</v>
      </c>
      <c r="P765">
        <f t="shared" si="86"/>
        <v>1618.5</v>
      </c>
      <c r="Q765">
        <f t="shared" si="87"/>
        <v>350168.89095049008</v>
      </c>
      <c r="R765">
        <f t="shared" si="88"/>
        <v>394403.97065281001</v>
      </c>
      <c r="S765">
        <f t="shared" si="89"/>
        <v>862.8863549757292</v>
      </c>
    </row>
    <row r="766" spans="1:19" x14ac:dyDescent="0.35">
      <c r="A766" t="s">
        <v>5</v>
      </c>
      <c r="B766">
        <v>71</v>
      </c>
      <c r="C766">
        <v>828</v>
      </c>
      <c r="D766">
        <v>963</v>
      </c>
      <c r="E766">
        <v>899.16740000000004</v>
      </c>
      <c r="F766">
        <v>998.47990000000004</v>
      </c>
      <c r="G766">
        <v>0.48</v>
      </c>
      <c r="H766">
        <v>1568168230408</v>
      </c>
      <c r="J766">
        <f t="shared" si="81"/>
        <v>379984.93395547249</v>
      </c>
      <c r="K766">
        <f t="shared" si="82"/>
        <v>358427.56081924005</v>
      </c>
      <c r="L766">
        <f t="shared" si="83"/>
        <v>859.30931263120408</v>
      </c>
      <c r="M766">
        <f t="shared" si="84"/>
        <v>848</v>
      </c>
      <c r="O766">
        <f t="shared" si="85"/>
        <v>862.5</v>
      </c>
      <c r="P766">
        <f t="shared" si="86"/>
        <v>997.5</v>
      </c>
      <c r="Q766">
        <f t="shared" si="87"/>
        <v>1994.5182796009005</v>
      </c>
      <c r="R766">
        <f t="shared" si="88"/>
        <v>354822.98716804001</v>
      </c>
      <c r="S766">
        <f t="shared" si="89"/>
        <v>597.34203388648359</v>
      </c>
    </row>
    <row r="767" spans="1:19" x14ac:dyDescent="0.35">
      <c r="A767" t="s">
        <v>5</v>
      </c>
      <c r="B767">
        <v>228</v>
      </c>
      <c r="C767">
        <v>207</v>
      </c>
      <c r="D767">
        <v>1584</v>
      </c>
      <c r="E767">
        <v>282.73822000000001</v>
      </c>
      <c r="F767">
        <v>1597.1681000000001</v>
      </c>
      <c r="G767">
        <v>0.41</v>
      </c>
      <c r="H767">
        <v>1568168231256</v>
      </c>
      <c r="J767">
        <f t="shared" si="81"/>
        <v>13431.113277582397</v>
      </c>
      <c r="K767">
        <f t="shared" si="82"/>
        <v>2253655.6936945254</v>
      </c>
      <c r="L767">
        <f t="shared" si="83"/>
        <v>1505.6848298937291</v>
      </c>
      <c r="M767">
        <f t="shared" si="84"/>
        <v>1154</v>
      </c>
      <c r="O767">
        <f t="shared" si="85"/>
        <v>241.5</v>
      </c>
      <c r="P767">
        <f t="shared" si="86"/>
        <v>1618.5</v>
      </c>
      <c r="Q767">
        <f t="shared" si="87"/>
        <v>432526.40902276005</v>
      </c>
      <c r="R767">
        <f t="shared" si="88"/>
        <v>384424.92440400994</v>
      </c>
      <c r="S767">
        <f t="shared" si="89"/>
        <v>903.85360176677398</v>
      </c>
    </row>
    <row r="768" spans="1:19" x14ac:dyDescent="0.35">
      <c r="A768" t="s">
        <v>5</v>
      </c>
      <c r="B768">
        <v>242</v>
      </c>
      <c r="C768">
        <v>345</v>
      </c>
      <c r="D768">
        <v>66</v>
      </c>
      <c r="E768">
        <v>398.6309</v>
      </c>
      <c r="F768">
        <v>95.950029999999998</v>
      </c>
      <c r="G768">
        <v>0.56000000000000005</v>
      </c>
      <c r="H768">
        <v>1568168232410</v>
      </c>
      <c r="J768">
        <f t="shared" si="81"/>
        <v>45711.295204000009</v>
      </c>
      <c r="K768">
        <f t="shared" si="82"/>
        <v>949635.57408670115</v>
      </c>
      <c r="L768">
        <f t="shared" si="83"/>
        <v>997.67072187706356</v>
      </c>
      <c r="M768">
        <f t="shared" si="84"/>
        <v>838</v>
      </c>
      <c r="O768">
        <f t="shared" si="85"/>
        <v>379.5</v>
      </c>
      <c r="P768">
        <f t="shared" si="86"/>
        <v>100.5</v>
      </c>
      <c r="Q768">
        <f t="shared" si="87"/>
        <v>9362.8420687683974</v>
      </c>
      <c r="R768">
        <f t="shared" si="88"/>
        <v>2240015.4015576104</v>
      </c>
      <c r="S768">
        <f t="shared" si="89"/>
        <v>1499.7927335556667</v>
      </c>
    </row>
    <row r="769" spans="1:19" x14ac:dyDescent="0.35">
      <c r="A769" t="s">
        <v>5</v>
      </c>
      <c r="B769">
        <v>243</v>
      </c>
      <c r="C769">
        <v>552</v>
      </c>
      <c r="D769">
        <v>1032</v>
      </c>
      <c r="E769">
        <v>612.43290000000002</v>
      </c>
      <c r="F769">
        <v>1070.4425000000001</v>
      </c>
      <c r="G769">
        <v>0.41</v>
      </c>
      <c r="H769">
        <v>1568168233248</v>
      </c>
      <c r="J769">
        <f t="shared" si="81"/>
        <v>41539.0297027876</v>
      </c>
      <c r="K769">
        <f t="shared" si="82"/>
        <v>360.62389801000802</v>
      </c>
      <c r="L769">
        <f t="shared" si="83"/>
        <v>204.6940487674168</v>
      </c>
      <c r="M769">
        <f t="shared" si="84"/>
        <v>644</v>
      </c>
      <c r="O769">
        <f t="shared" si="85"/>
        <v>586.5</v>
      </c>
      <c r="P769">
        <f t="shared" si="86"/>
        <v>1066.5</v>
      </c>
      <c r="Q769">
        <f t="shared" si="87"/>
        <v>35294.79873481</v>
      </c>
      <c r="R769">
        <f t="shared" si="88"/>
        <v>941967.24426700093</v>
      </c>
      <c r="S769">
        <f t="shared" si="89"/>
        <v>988.56564931308981</v>
      </c>
    </row>
    <row r="770" spans="1:19" x14ac:dyDescent="0.35">
      <c r="A770" t="s">
        <v>5</v>
      </c>
      <c r="B770">
        <v>244</v>
      </c>
      <c r="C770">
        <v>345</v>
      </c>
      <c r="D770">
        <v>1032</v>
      </c>
      <c r="E770">
        <v>408.62164000000001</v>
      </c>
      <c r="F770">
        <v>1051.4523999999999</v>
      </c>
      <c r="G770">
        <v>0.5</v>
      </c>
      <c r="H770">
        <v>1568168233892</v>
      </c>
      <c r="J770">
        <f t="shared" si="81"/>
        <v>41947.283563329598</v>
      </c>
      <c r="K770">
        <f t="shared" si="82"/>
        <v>934115.77446122235</v>
      </c>
      <c r="L770">
        <f t="shared" si="83"/>
        <v>987.95903661262798</v>
      </c>
      <c r="M770">
        <f t="shared" si="84"/>
        <v>1225</v>
      </c>
      <c r="O770">
        <f t="shared" si="85"/>
        <v>379.5</v>
      </c>
      <c r="P770">
        <f t="shared" si="86"/>
        <v>1066.5</v>
      </c>
      <c r="Q770">
        <f t="shared" si="87"/>
        <v>54257.735902410008</v>
      </c>
      <c r="R770">
        <f t="shared" si="88"/>
        <v>15.54330625000086</v>
      </c>
      <c r="S770">
        <f t="shared" si="89"/>
        <v>232.96626195365715</v>
      </c>
    </row>
    <row r="771" spans="1:19" x14ac:dyDescent="0.35">
      <c r="A771" t="s">
        <v>5</v>
      </c>
      <c r="B771">
        <v>245</v>
      </c>
      <c r="C771">
        <v>552</v>
      </c>
      <c r="D771">
        <v>66</v>
      </c>
      <c r="E771">
        <v>613.43200000000002</v>
      </c>
      <c r="F771">
        <v>84.955749999999995</v>
      </c>
      <c r="G771">
        <v>0.51</v>
      </c>
      <c r="H771">
        <v>1568168235117</v>
      </c>
      <c r="J771">
        <f t="shared" si="81"/>
        <v>294303.73280538246</v>
      </c>
      <c r="K771">
        <f t="shared" si="82"/>
        <v>803771.50974230247</v>
      </c>
      <c r="L771">
        <f t="shared" si="83"/>
        <v>1047.8908543105454</v>
      </c>
      <c r="M771">
        <f t="shared" si="84"/>
        <v>899</v>
      </c>
      <c r="O771">
        <f t="shared" si="85"/>
        <v>586.5</v>
      </c>
      <c r="P771">
        <f t="shared" si="86"/>
        <v>100.5</v>
      </c>
      <c r="Q771">
        <f t="shared" si="87"/>
        <v>31640.710956289597</v>
      </c>
      <c r="R771">
        <f t="shared" si="88"/>
        <v>904310.46706575982</v>
      </c>
      <c r="S771">
        <f t="shared" si="89"/>
        <v>967.44569771230533</v>
      </c>
    </row>
    <row r="772" spans="1:19" x14ac:dyDescent="0.35">
      <c r="A772" t="s">
        <v>5</v>
      </c>
      <c r="B772">
        <v>148</v>
      </c>
      <c r="C772">
        <v>0</v>
      </c>
      <c r="D772">
        <v>963</v>
      </c>
      <c r="E772">
        <v>70.93432</v>
      </c>
      <c r="F772">
        <v>981.48879999999997</v>
      </c>
      <c r="G772">
        <v>0.47</v>
      </c>
      <c r="H772">
        <v>1568168236016</v>
      </c>
      <c r="J772">
        <f t="shared" si="81"/>
        <v>399948.01127222495</v>
      </c>
      <c r="K772">
        <f t="shared" si="82"/>
        <v>392719.80093695997</v>
      </c>
      <c r="L772">
        <f t="shared" si="83"/>
        <v>890.31893847608626</v>
      </c>
      <c r="M772">
        <f t="shared" si="84"/>
        <v>848</v>
      </c>
      <c r="O772">
        <f t="shared" si="85"/>
        <v>34.5</v>
      </c>
      <c r="P772">
        <f t="shared" si="86"/>
        <v>997.5</v>
      </c>
      <c r="Q772">
        <f t="shared" si="87"/>
        <v>335162.26062400005</v>
      </c>
      <c r="R772">
        <f t="shared" si="88"/>
        <v>832737.00820806262</v>
      </c>
      <c r="S772">
        <f t="shared" si="89"/>
        <v>1080.6938830362938</v>
      </c>
    </row>
    <row r="773" spans="1:19" x14ac:dyDescent="0.35">
      <c r="A773" t="s">
        <v>5</v>
      </c>
      <c r="B773">
        <v>223</v>
      </c>
      <c r="C773">
        <v>621</v>
      </c>
      <c r="D773">
        <v>1584</v>
      </c>
      <c r="E773">
        <v>703.34875</v>
      </c>
      <c r="F773">
        <v>1608.1623999999999</v>
      </c>
      <c r="G773">
        <v>0.35999998</v>
      </c>
      <c r="H773">
        <v>1568168236864</v>
      </c>
      <c r="J773">
        <f t="shared" si="81"/>
        <v>143.73372321000139</v>
      </c>
      <c r="K773">
        <f t="shared" si="82"/>
        <v>382762.22021283989</v>
      </c>
      <c r="L773">
        <f t="shared" si="83"/>
        <v>618.79395111462577</v>
      </c>
      <c r="M773">
        <f t="shared" si="84"/>
        <v>644</v>
      </c>
      <c r="O773">
        <f t="shared" si="85"/>
        <v>655.5</v>
      </c>
      <c r="P773">
        <f t="shared" si="86"/>
        <v>1618.5</v>
      </c>
      <c r="Q773">
        <f t="shared" si="87"/>
        <v>341717.03423386248</v>
      </c>
      <c r="R773">
        <f t="shared" si="88"/>
        <v>405783.26892544003</v>
      </c>
      <c r="S773">
        <f t="shared" si="89"/>
        <v>864.5809986110628</v>
      </c>
    </row>
    <row r="774" spans="1:19" x14ac:dyDescent="0.35">
      <c r="A774" t="s">
        <v>5</v>
      </c>
      <c r="B774">
        <v>147</v>
      </c>
      <c r="C774">
        <v>621</v>
      </c>
      <c r="D774">
        <v>963</v>
      </c>
      <c r="E774">
        <v>715.33765000000005</v>
      </c>
      <c r="F774">
        <v>989.4846</v>
      </c>
      <c r="G774">
        <v>0.47</v>
      </c>
      <c r="H774">
        <v>1568168237508</v>
      </c>
      <c r="J774">
        <f t="shared" si="81"/>
        <v>437433.56140208564</v>
      </c>
      <c r="K774">
        <f t="shared" si="82"/>
        <v>318892.64055363997</v>
      </c>
      <c r="L774">
        <f t="shared" si="83"/>
        <v>869.67016848672324</v>
      </c>
      <c r="M774">
        <f t="shared" si="84"/>
        <v>1164</v>
      </c>
      <c r="O774">
        <f t="shared" si="85"/>
        <v>655.5</v>
      </c>
      <c r="P774">
        <f t="shared" si="86"/>
        <v>997.5</v>
      </c>
      <c r="Q774">
        <f t="shared" si="87"/>
        <v>2289.5028765624998</v>
      </c>
      <c r="R774">
        <f t="shared" si="88"/>
        <v>372908.5667737599</v>
      </c>
      <c r="S774">
        <f t="shared" si="89"/>
        <v>612.53413753873542</v>
      </c>
    </row>
    <row r="775" spans="1:19" x14ac:dyDescent="0.35">
      <c r="A775" t="s">
        <v>5</v>
      </c>
      <c r="B775">
        <v>222</v>
      </c>
      <c r="C775">
        <v>0</v>
      </c>
      <c r="D775">
        <v>1584</v>
      </c>
      <c r="E775">
        <v>53.950046999999998</v>
      </c>
      <c r="F775">
        <v>1554.1904</v>
      </c>
      <c r="G775">
        <v>0.5</v>
      </c>
      <c r="H775">
        <v>1568168238672</v>
      </c>
      <c r="J775">
        <f t="shared" si="81"/>
        <v>144132.94786529322</v>
      </c>
      <c r="K775">
        <f t="shared" si="82"/>
        <v>188159.88307599991</v>
      </c>
      <c r="L775">
        <f t="shared" si="83"/>
        <v>576.44846338705179</v>
      </c>
      <c r="M775">
        <f t="shared" si="84"/>
        <v>654</v>
      </c>
      <c r="O775">
        <f t="shared" si="85"/>
        <v>34.5</v>
      </c>
      <c r="P775">
        <f t="shared" si="86"/>
        <v>1618.5</v>
      </c>
      <c r="Q775">
        <f t="shared" si="87"/>
        <v>463539.90565752255</v>
      </c>
      <c r="R775">
        <f t="shared" si="88"/>
        <v>395660.37343715999</v>
      </c>
      <c r="S775">
        <f t="shared" si="89"/>
        <v>926.93056864831169</v>
      </c>
    </row>
    <row r="776" spans="1:19" x14ac:dyDescent="0.35">
      <c r="A776" t="s">
        <v>5</v>
      </c>
      <c r="B776">
        <v>252</v>
      </c>
      <c r="C776">
        <v>345</v>
      </c>
      <c r="D776">
        <v>1101</v>
      </c>
      <c r="E776">
        <v>433.5985</v>
      </c>
      <c r="F776">
        <v>1120.4164000000001</v>
      </c>
      <c r="G776">
        <v>0.51</v>
      </c>
      <c r="H776">
        <v>1568168239326</v>
      </c>
      <c r="J776">
        <f t="shared" si="81"/>
        <v>343931.81284900015</v>
      </c>
      <c r="K776">
        <f t="shared" si="82"/>
        <v>431199.66329820256</v>
      </c>
      <c r="L776">
        <f t="shared" si="83"/>
        <v>880.41551334991982</v>
      </c>
      <c r="M776">
        <f t="shared" si="84"/>
        <v>970</v>
      </c>
      <c r="O776">
        <f t="shared" si="85"/>
        <v>379.5</v>
      </c>
      <c r="P776">
        <f t="shared" si="86"/>
        <v>1135.5</v>
      </c>
      <c r="Q776">
        <f t="shared" si="87"/>
        <v>105982.77189830222</v>
      </c>
      <c r="R776">
        <f t="shared" si="88"/>
        <v>175301.65105215996</v>
      </c>
      <c r="S776">
        <f t="shared" si="89"/>
        <v>530.36253916586361</v>
      </c>
    </row>
    <row r="777" spans="1:19" x14ac:dyDescent="0.35">
      <c r="A777" t="s">
        <v>5</v>
      </c>
      <c r="B777">
        <v>344</v>
      </c>
      <c r="C777">
        <v>966</v>
      </c>
      <c r="D777">
        <v>480</v>
      </c>
      <c r="E777">
        <v>1020.0555000000001</v>
      </c>
      <c r="F777">
        <v>463.75844999999998</v>
      </c>
      <c r="G777">
        <v>0.39</v>
      </c>
      <c r="H777">
        <v>1568168240296</v>
      </c>
      <c r="J777">
        <f t="shared" si="81"/>
        <v>361733.80253761011</v>
      </c>
      <c r="K777">
        <f t="shared" si="82"/>
        <v>2301.6015845000998</v>
      </c>
      <c r="L777">
        <f t="shared" si="83"/>
        <v>603.35346532700896</v>
      </c>
      <c r="M777">
        <f t="shared" si="84"/>
        <v>685</v>
      </c>
      <c r="O777">
        <f t="shared" si="85"/>
        <v>1000.5</v>
      </c>
      <c r="P777">
        <f t="shared" si="86"/>
        <v>514.5</v>
      </c>
      <c r="Q777">
        <f t="shared" si="87"/>
        <v>321377.31070224993</v>
      </c>
      <c r="R777">
        <f t="shared" si="88"/>
        <v>367134.6837889601</v>
      </c>
      <c r="S777">
        <f t="shared" si="89"/>
        <v>829.76622882062998</v>
      </c>
    </row>
    <row r="778" spans="1:19" x14ac:dyDescent="0.35">
      <c r="A778" t="s">
        <v>5</v>
      </c>
      <c r="B778">
        <v>290</v>
      </c>
      <c r="C778">
        <v>345</v>
      </c>
      <c r="D778">
        <v>480</v>
      </c>
      <c r="E778">
        <v>418.61239999999998</v>
      </c>
      <c r="F778">
        <v>511.73345999999998</v>
      </c>
      <c r="G778">
        <v>0.57999999999999996</v>
      </c>
      <c r="H778">
        <v>1568168240981</v>
      </c>
      <c r="J778">
        <f t="shared" si="81"/>
        <v>348635.09948089003</v>
      </c>
      <c r="K778">
        <f t="shared" si="82"/>
        <v>410453.35920899559</v>
      </c>
      <c r="L778">
        <f t="shared" si="83"/>
        <v>871.25682705496524</v>
      </c>
      <c r="M778">
        <f t="shared" si="84"/>
        <v>1124</v>
      </c>
      <c r="O778">
        <f t="shared" si="85"/>
        <v>379.5</v>
      </c>
      <c r="P778">
        <f t="shared" si="86"/>
        <v>514.5</v>
      </c>
      <c r="Q778">
        <f t="shared" si="87"/>
        <v>410311.34858025005</v>
      </c>
      <c r="R778">
        <f t="shared" si="88"/>
        <v>2574.7048964025016</v>
      </c>
      <c r="S778">
        <f t="shared" si="89"/>
        <v>642.56210087169984</v>
      </c>
    </row>
    <row r="779" spans="1:19" x14ac:dyDescent="0.35">
      <c r="A779" t="s">
        <v>5</v>
      </c>
      <c r="B779">
        <v>353</v>
      </c>
      <c r="C779">
        <v>966</v>
      </c>
      <c r="D779">
        <v>1101</v>
      </c>
      <c r="E779">
        <v>1009.0657</v>
      </c>
      <c r="F779">
        <v>1152.3997999999999</v>
      </c>
      <c r="G779">
        <v>0.39</v>
      </c>
      <c r="H779">
        <v>1568168242105</v>
      </c>
      <c r="J779">
        <f t="shared" si="81"/>
        <v>143.73372320999866</v>
      </c>
      <c r="K779">
        <f t="shared" si="82"/>
        <v>297805.73436963995</v>
      </c>
      <c r="L779">
        <f t="shared" si="83"/>
        <v>545.84747695015494</v>
      </c>
      <c r="M779">
        <f t="shared" si="84"/>
        <v>1195</v>
      </c>
      <c r="O779">
        <f t="shared" si="85"/>
        <v>1000.5</v>
      </c>
      <c r="P779">
        <f t="shared" si="86"/>
        <v>1135.5</v>
      </c>
      <c r="Q779">
        <f t="shared" si="87"/>
        <v>338593.17903376004</v>
      </c>
      <c r="R779">
        <f t="shared" si="88"/>
        <v>389084.69642357167</v>
      </c>
      <c r="S779">
        <f t="shared" si="89"/>
        <v>853.04037152841238</v>
      </c>
    </row>
    <row r="780" spans="1:19" x14ac:dyDescent="0.35">
      <c r="A780" t="s">
        <v>5</v>
      </c>
      <c r="B780">
        <v>345</v>
      </c>
      <c r="C780">
        <v>966</v>
      </c>
      <c r="D780">
        <v>549</v>
      </c>
      <c r="E780">
        <v>997.07680000000005</v>
      </c>
      <c r="F780">
        <v>606.68399999999997</v>
      </c>
      <c r="G780">
        <v>0.31</v>
      </c>
      <c r="H780">
        <v>1568168243300</v>
      </c>
      <c r="J780">
        <f t="shared" si="81"/>
        <v>347456.30105397763</v>
      </c>
      <c r="K780">
        <f t="shared" si="82"/>
        <v>337209.70264575997</v>
      </c>
      <c r="L780">
        <f t="shared" si="83"/>
        <v>827.44546871666273</v>
      </c>
      <c r="M780">
        <f t="shared" si="84"/>
        <v>736</v>
      </c>
      <c r="O780">
        <f t="shared" si="85"/>
        <v>1000.5</v>
      </c>
      <c r="P780">
        <f t="shared" si="86"/>
        <v>583.5</v>
      </c>
      <c r="Q780">
        <f t="shared" si="87"/>
        <v>73.371216489999867</v>
      </c>
      <c r="R780">
        <f t="shared" si="88"/>
        <v>323646.98244003992</v>
      </c>
      <c r="S780">
        <f t="shared" si="89"/>
        <v>568.96428152963165</v>
      </c>
    </row>
    <row r="781" spans="1:19" x14ac:dyDescent="0.35">
      <c r="A781" t="s">
        <v>5</v>
      </c>
      <c r="B781">
        <v>260</v>
      </c>
      <c r="C781">
        <v>345</v>
      </c>
      <c r="D781">
        <v>1170</v>
      </c>
      <c r="E781">
        <v>407.62256000000002</v>
      </c>
      <c r="F781">
        <v>1187.3815999999999</v>
      </c>
      <c r="G781">
        <v>0.42999998</v>
      </c>
      <c r="H781">
        <v>1568168244036</v>
      </c>
      <c r="J781">
        <f t="shared" si="81"/>
        <v>354559.08287784952</v>
      </c>
      <c r="K781">
        <f t="shared" si="82"/>
        <v>24.973007289999956</v>
      </c>
      <c r="L781">
        <f t="shared" si="83"/>
        <v>595.46960953951248</v>
      </c>
      <c r="M781">
        <f t="shared" si="84"/>
        <v>1164</v>
      </c>
      <c r="O781">
        <f t="shared" si="85"/>
        <v>379.5</v>
      </c>
      <c r="P781">
        <f t="shared" si="86"/>
        <v>1204.5</v>
      </c>
      <c r="Q781">
        <f t="shared" si="87"/>
        <v>381401.10389824008</v>
      </c>
      <c r="R781">
        <f t="shared" si="88"/>
        <v>357383.96985600004</v>
      </c>
      <c r="S781">
        <f t="shared" si="89"/>
        <v>859.52607508687026</v>
      </c>
    </row>
    <row r="782" spans="1:19" x14ac:dyDescent="0.35">
      <c r="A782" t="s">
        <v>5</v>
      </c>
      <c r="B782">
        <v>354</v>
      </c>
      <c r="C782">
        <v>966</v>
      </c>
      <c r="D782">
        <v>1170</v>
      </c>
      <c r="E782">
        <v>1003.0712</v>
      </c>
      <c r="F782">
        <v>1192.3788999999999</v>
      </c>
      <c r="G782">
        <v>0.37</v>
      </c>
      <c r="H782">
        <v>1568168245200</v>
      </c>
      <c r="J782">
        <f t="shared" si="81"/>
        <v>299748.58504899993</v>
      </c>
      <c r="K782">
        <f t="shared" si="82"/>
        <v>341868.71078115993</v>
      </c>
      <c r="L782">
        <f t="shared" si="83"/>
        <v>801.01017211403746</v>
      </c>
      <c r="M782">
        <f t="shared" si="84"/>
        <v>726</v>
      </c>
      <c r="O782">
        <f t="shared" si="85"/>
        <v>1000.5</v>
      </c>
      <c r="P782">
        <f t="shared" si="86"/>
        <v>1204.5</v>
      </c>
      <c r="Q782">
        <f t="shared" si="87"/>
        <v>351503.65886095358</v>
      </c>
      <c r="R782">
        <f t="shared" si="88"/>
        <v>293.03961856000222</v>
      </c>
      <c r="S782">
        <f t="shared" si="89"/>
        <v>593.1245219003456</v>
      </c>
    </row>
    <row r="783" spans="1:19" x14ac:dyDescent="0.35">
      <c r="A783" t="s">
        <v>5</v>
      </c>
      <c r="B783">
        <v>298</v>
      </c>
      <c r="C783">
        <v>345</v>
      </c>
      <c r="D783">
        <v>549</v>
      </c>
      <c r="E783">
        <v>455.57819999999998</v>
      </c>
      <c r="F783">
        <v>607.68349999999998</v>
      </c>
      <c r="G783">
        <v>0.41</v>
      </c>
      <c r="H783">
        <v>1568168245926</v>
      </c>
      <c r="J783">
        <f t="shared" si="81"/>
        <v>331162.38318241009</v>
      </c>
      <c r="K783">
        <f t="shared" si="82"/>
        <v>1762.1608796100033</v>
      </c>
      <c r="L783">
        <f t="shared" si="83"/>
        <v>576.99613868900383</v>
      </c>
      <c r="M783">
        <f t="shared" si="84"/>
        <v>889</v>
      </c>
      <c r="O783">
        <f t="shared" si="85"/>
        <v>379.5</v>
      </c>
      <c r="P783">
        <f t="shared" si="86"/>
        <v>583.5</v>
      </c>
      <c r="Q783">
        <f t="shared" si="87"/>
        <v>388841.04146943998</v>
      </c>
      <c r="R783">
        <f t="shared" si="88"/>
        <v>370733.51486520993</v>
      </c>
      <c r="S783">
        <f t="shared" si="89"/>
        <v>871.53574587313972</v>
      </c>
    </row>
    <row r="784" spans="1:19" x14ac:dyDescent="0.35">
      <c r="A784" t="s">
        <v>5</v>
      </c>
      <c r="B784">
        <v>346</v>
      </c>
      <c r="C784">
        <v>966</v>
      </c>
      <c r="D784">
        <v>618</v>
      </c>
      <c r="E784">
        <v>1031.0453</v>
      </c>
      <c r="F784">
        <v>649.66160000000002</v>
      </c>
      <c r="G784">
        <v>0.42</v>
      </c>
      <c r="H784">
        <v>1568168246815</v>
      </c>
      <c r="J784">
        <f t="shared" si="81"/>
        <v>393654.62665776047</v>
      </c>
      <c r="K784">
        <f t="shared" si="82"/>
        <v>410453.30795568996</v>
      </c>
      <c r="L784">
        <f t="shared" si="83"/>
        <v>896.72065584185714</v>
      </c>
      <c r="M784">
        <f t="shared" si="84"/>
        <v>735</v>
      </c>
      <c r="O784">
        <f t="shared" si="85"/>
        <v>1000.5</v>
      </c>
      <c r="P784">
        <f t="shared" si="86"/>
        <v>652.5</v>
      </c>
      <c r="Q784">
        <f t="shared" si="87"/>
        <v>296939.76811524009</v>
      </c>
      <c r="R784">
        <f t="shared" si="88"/>
        <v>2008.5186722500016</v>
      </c>
      <c r="S784">
        <f t="shared" si="89"/>
        <v>546.76163617017801</v>
      </c>
    </row>
    <row r="785" spans="1:19" x14ac:dyDescent="0.35">
      <c r="A785" t="s">
        <v>5</v>
      </c>
      <c r="B785">
        <v>268</v>
      </c>
      <c r="C785">
        <v>345</v>
      </c>
      <c r="D785">
        <v>1239</v>
      </c>
      <c r="E785">
        <v>403.62628000000001</v>
      </c>
      <c r="F785">
        <v>1290.3279</v>
      </c>
      <c r="G785">
        <v>0.48999998</v>
      </c>
      <c r="H785">
        <v>1568168247550</v>
      </c>
      <c r="J785">
        <f t="shared" si="81"/>
        <v>354559.11860476888</v>
      </c>
      <c r="K785">
        <f t="shared" si="82"/>
        <v>120.87463249000146</v>
      </c>
      <c r="L785">
        <f t="shared" si="83"/>
        <v>595.55016013536499</v>
      </c>
      <c r="M785">
        <f t="shared" si="84"/>
        <v>879</v>
      </c>
      <c r="O785">
        <f t="shared" si="85"/>
        <v>379.5</v>
      </c>
      <c r="P785">
        <f t="shared" si="86"/>
        <v>1273.5</v>
      </c>
      <c r="Q785">
        <f t="shared" si="87"/>
        <v>424511.27795209002</v>
      </c>
      <c r="R785">
        <f t="shared" si="88"/>
        <v>389174.34931455995</v>
      </c>
      <c r="S785">
        <f t="shared" si="89"/>
        <v>902.04524679566373</v>
      </c>
    </row>
    <row r="786" spans="1:19" x14ac:dyDescent="0.35">
      <c r="A786" t="s">
        <v>5</v>
      </c>
      <c r="B786">
        <v>355</v>
      </c>
      <c r="C786">
        <v>966</v>
      </c>
      <c r="D786">
        <v>1239</v>
      </c>
      <c r="E786">
        <v>999.07494999999994</v>
      </c>
      <c r="F786">
        <v>1279.3335999999999</v>
      </c>
      <c r="G786">
        <v>0.32</v>
      </c>
      <c r="H786">
        <v>1568168248429</v>
      </c>
      <c r="J786">
        <f t="shared" si="81"/>
        <v>318634.67866302235</v>
      </c>
      <c r="K786">
        <f t="shared" si="82"/>
        <v>396486.8275839999</v>
      </c>
      <c r="L786">
        <f t="shared" si="83"/>
        <v>845.64857136225464</v>
      </c>
      <c r="M786">
        <f t="shared" si="84"/>
        <v>1236</v>
      </c>
      <c r="O786">
        <f t="shared" si="85"/>
        <v>1000.5</v>
      </c>
      <c r="P786">
        <f t="shared" si="86"/>
        <v>1273.5</v>
      </c>
      <c r="Q786">
        <f t="shared" si="87"/>
        <v>356258.23762663844</v>
      </c>
      <c r="R786">
        <f t="shared" si="88"/>
        <v>283.17821841</v>
      </c>
      <c r="S786">
        <f t="shared" si="89"/>
        <v>597.11089074396261</v>
      </c>
    </row>
    <row r="787" spans="1:19" x14ac:dyDescent="0.35">
      <c r="A787" t="s">
        <v>5</v>
      </c>
      <c r="B787">
        <v>306</v>
      </c>
      <c r="C787">
        <v>345</v>
      </c>
      <c r="D787">
        <v>618</v>
      </c>
      <c r="E787">
        <v>434.5976</v>
      </c>
      <c r="F787">
        <v>649.66160000000002</v>
      </c>
      <c r="G787">
        <v>0.56000000000000005</v>
      </c>
      <c r="H787">
        <v>1568168249665</v>
      </c>
      <c r="J787">
        <f t="shared" si="81"/>
        <v>288.46644649000064</v>
      </c>
      <c r="K787">
        <f t="shared" si="82"/>
        <v>4619.1868531600021</v>
      </c>
      <c r="L787">
        <f t="shared" si="83"/>
        <v>70.054645096881359</v>
      </c>
      <c r="M787">
        <f t="shared" si="84"/>
        <v>685</v>
      </c>
      <c r="O787">
        <f t="shared" si="85"/>
        <v>379.5</v>
      </c>
      <c r="P787">
        <f t="shared" si="86"/>
        <v>652.5</v>
      </c>
      <c r="Q787">
        <f t="shared" si="87"/>
        <v>383873.11866750242</v>
      </c>
      <c r="R787">
        <f t="shared" si="88"/>
        <v>392920.3620889599</v>
      </c>
      <c r="S787">
        <f t="shared" si="89"/>
        <v>881.35888306436345</v>
      </c>
    </row>
    <row r="788" spans="1:19" x14ac:dyDescent="0.35">
      <c r="A788" t="s">
        <v>5</v>
      </c>
      <c r="B788">
        <v>314</v>
      </c>
      <c r="C788">
        <v>345</v>
      </c>
      <c r="D788">
        <v>687</v>
      </c>
      <c r="E788">
        <v>417.61329999999998</v>
      </c>
      <c r="F788">
        <v>717.62620000000004</v>
      </c>
      <c r="G788">
        <v>0.63</v>
      </c>
      <c r="H788">
        <v>1568168250350</v>
      </c>
      <c r="J788">
        <f t="shared" si="81"/>
        <v>335777.94783225009</v>
      </c>
      <c r="K788">
        <f t="shared" si="82"/>
        <v>351282.97709569009</v>
      </c>
      <c r="L788">
        <f t="shared" si="83"/>
        <v>828.89138307014639</v>
      </c>
      <c r="M788">
        <f t="shared" si="84"/>
        <v>1511</v>
      </c>
      <c r="O788">
        <f t="shared" si="85"/>
        <v>379.5</v>
      </c>
      <c r="P788">
        <f t="shared" si="86"/>
        <v>721.5</v>
      </c>
      <c r="Q788">
        <f t="shared" si="87"/>
        <v>3035.74552576</v>
      </c>
      <c r="R788">
        <f t="shared" si="88"/>
        <v>5160.7557145599967</v>
      </c>
      <c r="S788">
        <f t="shared" si="89"/>
        <v>90.534530651680058</v>
      </c>
    </row>
    <row r="789" spans="1:19" x14ac:dyDescent="0.35">
      <c r="A789" t="s">
        <v>5</v>
      </c>
      <c r="B789">
        <v>356</v>
      </c>
      <c r="C789">
        <v>966</v>
      </c>
      <c r="D789">
        <v>1308</v>
      </c>
      <c r="E789">
        <v>997.07680000000005</v>
      </c>
      <c r="F789">
        <v>1310.3175000000001</v>
      </c>
      <c r="G789">
        <v>0.53</v>
      </c>
      <c r="H789">
        <v>1568168251861</v>
      </c>
      <c r="J789">
        <f t="shared" ref="J789:J852" si="90">POWER((E789-E790),2)</f>
        <v>35.932831359999135</v>
      </c>
      <c r="K789">
        <f t="shared" ref="K789:K852" si="91">POWER((F789-F790),2)</f>
        <v>299991.3925960901</v>
      </c>
      <c r="L789">
        <f t="shared" ref="L789:L852" si="92">SQRT(J789+K789)</f>
        <v>547.74750152552053</v>
      </c>
      <c r="M789">
        <f t="shared" ref="M789:M852" si="93">H790-H789</f>
        <v>726</v>
      </c>
      <c r="O789">
        <f t="shared" si="85"/>
        <v>1000.5</v>
      </c>
      <c r="P789">
        <f t="shared" si="86"/>
        <v>1342.5</v>
      </c>
      <c r="Q789">
        <f t="shared" si="87"/>
        <v>339756.90503689001</v>
      </c>
      <c r="R789">
        <f t="shared" si="88"/>
        <v>390467.26592643996</v>
      </c>
      <c r="S789">
        <f t="shared" si="89"/>
        <v>854.53155059560549</v>
      </c>
    </row>
    <row r="790" spans="1:19" x14ac:dyDescent="0.35">
      <c r="A790" t="s">
        <v>5</v>
      </c>
      <c r="B790">
        <v>347</v>
      </c>
      <c r="C790">
        <v>966</v>
      </c>
      <c r="D790">
        <v>687</v>
      </c>
      <c r="E790">
        <v>1003.0712</v>
      </c>
      <c r="F790">
        <v>762.6028</v>
      </c>
      <c r="G790">
        <v>0.57999999999999996</v>
      </c>
      <c r="H790">
        <v>1568168252587</v>
      </c>
      <c r="J790">
        <f t="shared" si="90"/>
        <v>365348.07626408996</v>
      </c>
      <c r="K790">
        <f t="shared" si="91"/>
        <v>308814.27095236001</v>
      </c>
      <c r="L790">
        <f t="shared" si="92"/>
        <v>821.07389875482579</v>
      </c>
      <c r="M790">
        <f t="shared" si="93"/>
        <v>817</v>
      </c>
      <c r="O790">
        <f t="shared" ref="O790:O853" si="94">C790+34.5</f>
        <v>1000.5</v>
      </c>
      <c r="P790">
        <f t="shared" ref="P790:P853" si="95">D790+34.5</f>
        <v>721.5</v>
      </c>
      <c r="Q790">
        <f t="shared" ref="Q790:Q853" si="96">POWER((O790-E789),2)</f>
        <v>11.718298239999669</v>
      </c>
      <c r="R790">
        <f t="shared" ref="R790:R853" si="97">POWER((P790-F789),2)</f>
        <v>346706.04830625013</v>
      </c>
      <c r="S790">
        <f t="shared" ref="S790:S853" si="98">SQRT(Q790+R790)</f>
        <v>588.82745062071467</v>
      </c>
    </row>
    <row r="791" spans="1:19" x14ac:dyDescent="0.35">
      <c r="A791" t="s">
        <v>5</v>
      </c>
      <c r="B791">
        <v>276</v>
      </c>
      <c r="C791">
        <v>345</v>
      </c>
      <c r="D791">
        <v>1308</v>
      </c>
      <c r="E791">
        <v>398.6309</v>
      </c>
      <c r="F791">
        <v>1318.3134</v>
      </c>
      <c r="G791">
        <v>0.62</v>
      </c>
      <c r="H791">
        <v>1568168253404</v>
      </c>
      <c r="J791">
        <f t="shared" si="90"/>
        <v>26519.861940639999</v>
      </c>
      <c r="K791">
        <f t="shared" si="91"/>
        <v>28194.641238760036</v>
      </c>
      <c r="L791">
        <f t="shared" si="92"/>
        <v>233.91131477421104</v>
      </c>
      <c r="M791">
        <f t="shared" si="93"/>
        <v>593</v>
      </c>
      <c r="O791">
        <f t="shared" si="94"/>
        <v>379.5</v>
      </c>
      <c r="P791">
        <f t="shared" si="95"/>
        <v>1342.5</v>
      </c>
      <c r="Q791">
        <f t="shared" si="96"/>
        <v>388841.04146943998</v>
      </c>
      <c r="R791">
        <f t="shared" si="97"/>
        <v>336280.76256783999</v>
      </c>
      <c r="S791">
        <f t="shared" si="98"/>
        <v>851.54084108589882</v>
      </c>
    </row>
    <row r="792" spans="1:19" x14ac:dyDescent="0.35">
      <c r="A792" t="s">
        <v>5</v>
      </c>
      <c r="B792">
        <v>257</v>
      </c>
      <c r="C792">
        <v>483</v>
      </c>
      <c r="D792">
        <v>1101</v>
      </c>
      <c r="E792">
        <v>561.48009999999999</v>
      </c>
      <c r="F792">
        <v>1150.4007999999999</v>
      </c>
      <c r="G792">
        <v>0.5</v>
      </c>
      <c r="H792">
        <v>1568168253997</v>
      </c>
      <c r="J792">
        <f t="shared" si="90"/>
        <v>35278.643841209996</v>
      </c>
      <c r="K792">
        <f t="shared" si="91"/>
        <v>973154.96360126871</v>
      </c>
      <c r="L792">
        <f t="shared" si="92"/>
        <v>1004.2079502983825</v>
      </c>
      <c r="M792">
        <f t="shared" si="93"/>
        <v>1031</v>
      </c>
      <c r="O792">
        <f t="shared" si="94"/>
        <v>517.5</v>
      </c>
      <c r="P792">
        <f t="shared" si="95"/>
        <v>1135.5</v>
      </c>
      <c r="Q792">
        <f t="shared" si="96"/>
        <v>14129.86293481</v>
      </c>
      <c r="R792">
        <f t="shared" si="97"/>
        <v>33420.739219560004</v>
      </c>
      <c r="S792">
        <f t="shared" si="98"/>
        <v>218.06100557956253</v>
      </c>
    </row>
    <row r="793" spans="1:19" x14ac:dyDescent="0.35">
      <c r="A793" t="s">
        <v>5</v>
      </c>
      <c r="B793">
        <v>61</v>
      </c>
      <c r="C793">
        <v>690</v>
      </c>
      <c r="D793">
        <v>135</v>
      </c>
      <c r="E793">
        <v>749.30619999999999</v>
      </c>
      <c r="F793">
        <v>163.91462999999999</v>
      </c>
      <c r="G793">
        <v>0.48999998</v>
      </c>
      <c r="H793">
        <v>1568168255028</v>
      </c>
      <c r="J793">
        <f t="shared" si="90"/>
        <v>3.9924036100000886</v>
      </c>
      <c r="K793">
        <f t="shared" si="91"/>
        <v>994967.08853533689</v>
      </c>
      <c r="L793">
        <f t="shared" si="92"/>
        <v>997.48237124219236</v>
      </c>
      <c r="M793">
        <f t="shared" si="93"/>
        <v>807</v>
      </c>
      <c r="O793">
        <f t="shared" si="94"/>
        <v>724.5</v>
      </c>
      <c r="P793">
        <f t="shared" si="95"/>
        <v>169.5</v>
      </c>
      <c r="Q793">
        <f t="shared" si="96"/>
        <v>26575.487796010002</v>
      </c>
      <c r="R793">
        <f t="shared" si="97"/>
        <v>962166.37944063975</v>
      </c>
      <c r="S793">
        <f t="shared" si="98"/>
        <v>994.35500060926415</v>
      </c>
    </row>
    <row r="794" spans="1:19" x14ac:dyDescent="0.35">
      <c r="A794" t="s">
        <v>5</v>
      </c>
      <c r="B794">
        <v>39</v>
      </c>
      <c r="C794">
        <v>690</v>
      </c>
      <c r="D794">
        <v>1101</v>
      </c>
      <c r="E794">
        <v>751.30430000000001</v>
      </c>
      <c r="F794">
        <v>1161.395</v>
      </c>
      <c r="G794">
        <v>0.42</v>
      </c>
      <c r="H794">
        <v>1568168255835</v>
      </c>
      <c r="J794">
        <f t="shared" si="90"/>
        <v>31625.393926089986</v>
      </c>
      <c r="K794">
        <f t="shared" si="91"/>
        <v>990983.23765558808</v>
      </c>
      <c r="L794">
        <f t="shared" si="92"/>
        <v>1011.2411342413233</v>
      </c>
      <c r="M794">
        <f t="shared" si="93"/>
        <v>869</v>
      </c>
      <c r="O794">
        <f t="shared" si="94"/>
        <v>724.5</v>
      </c>
      <c r="P794">
        <f t="shared" si="95"/>
        <v>1135.5</v>
      </c>
      <c r="Q794">
        <f t="shared" si="96"/>
        <v>615.34755843999949</v>
      </c>
      <c r="R794">
        <f t="shared" si="97"/>
        <v>943978.13119803695</v>
      </c>
      <c r="S794">
        <f t="shared" si="98"/>
        <v>971.90199030379438</v>
      </c>
    </row>
    <row r="795" spans="1:19" x14ac:dyDescent="0.35">
      <c r="A795" t="s">
        <v>5</v>
      </c>
      <c r="B795">
        <v>256</v>
      </c>
      <c r="C795">
        <v>483</v>
      </c>
      <c r="D795">
        <v>135</v>
      </c>
      <c r="E795">
        <v>573.46900000000005</v>
      </c>
      <c r="F795">
        <v>165.91359</v>
      </c>
      <c r="G795">
        <v>0.68</v>
      </c>
      <c r="H795">
        <v>1568168256704</v>
      </c>
      <c r="J795">
        <f t="shared" si="90"/>
        <v>26519.861940640018</v>
      </c>
      <c r="K795">
        <f t="shared" si="91"/>
        <v>3839.9970826441013</v>
      </c>
      <c r="L795">
        <f t="shared" si="92"/>
        <v>174.24080757183179</v>
      </c>
      <c r="M795">
        <f t="shared" si="93"/>
        <v>807</v>
      </c>
      <c r="O795">
        <f t="shared" si="94"/>
        <v>517.5</v>
      </c>
      <c r="P795">
        <f t="shared" si="95"/>
        <v>169.5</v>
      </c>
      <c r="Q795">
        <f t="shared" si="96"/>
        <v>54664.450698490007</v>
      </c>
      <c r="R795">
        <f t="shared" si="97"/>
        <v>983855.69102499995</v>
      </c>
      <c r="S795">
        <f t="shared" si="98"/>
        <v>1019.0780842131235</v>
      </c>
    </row>
    <row r="796" spans="1:19" x14ac:dyDescent="0.35">
      <c r="A796" t="s">
        <v>5</v>
      </c>
      <c r="B796">
        <v>258</v>
      </c>
      <c r="C796">
        <v>345</v>
      </c>
      <c r="D796">
        <v>204</v>
      </c>
      <c r="E796">
        <v>410.6198</v>
      </c>
      <c r="F796">
        <v>227.88130000000001</v>
      </c>
      <c r="G796">
        <v>0.69</v>
      </c>
      <c r="H796">
        <v>1568168257511</v>
      </c>
      <c r="J796">
        <f t="shared" si="90"/>
        <v>41947.299948160005</v>
      </c>
      <c r="K796">
        <f t="shared" si="91"/>
        <v>1010982.3887664401</v>
      </c>
      <c r="L796">
        <f t="shared" si="92"/>
        <v>1026.1236225302487</v>
      </c>
      <c r="M796">
        <f t="shared" si="93"/>
        <v>797</v>
      </c>
      <c r="O796">
        <f t="shared" si="94"/>
        <v>379.5</v>
      </c>
      <c r="P796">
        <f t="shared" si="95"/>
        <v>238.5</v>
      </c>
      <c r="Q796">
        <f t="shared" si="96"/>
        <v>37623.972961000021</v>
      </c>
      <c r="R796">
        <f t="shared" si="97"/>
        <v>5268.7869166881001</v>
      </c>
      <c r="S796">
        <f t="shared" si="98"/>
        <v>207.10567321463728</v>
      </c>
    </row>
    <row r="797" spans="1:19" x14ac:dyDescent="0.35">
      <c r="A797" t="s">
        <v>5</v>
      </c>
      <c r="B797">
        <v>259</v>
      </c>
      <c r="C797">
        <v>552</v>
      </c>
      <c r="D797">
        <v>1170</v>
      </c>
      <c r="E797">
        <v>615.43020000000001</v>
      </c>
      <c r="F797">
        <v>1233.3575000000001</v>
      </c>
      <c r="G797">
        <v>0.56000000000000005</v>
      </c>
      <c r="H797">
        <v>1568168258308</v>
      </c>
      <c r="J797">
        <f t="shared" si="90"/>
        <v>37954.703818908914</v>
      </c>
      <c r="K797">
        <f t="shared" si="91"/>
        <v>1223.712338560005</v>
      </c>
      <c r="L797">
        <f t="shared" si="92"/>
        <v>197.93538379347166</v>
      </c>
      <c r="M797">
        <f t="shared" si="93"/>
        <v>643</v>
      </c>
      <c r="O797">
        <f t="shared" si="94"/>
        <v>586.5</v>
      </c>
      <c r="P797">
        <f t="shared" si="95"/>
        <v>1204.5</v>
      </c>
      <c r="Q797">
        <f t="shared" si="96"/>
        <v>30933.84475204</v>
      </c>
      <c r="R797">
        <f t="shared" si="97"/>
        <v>953784.08518969</v>
      </c>
      <c r="S797">
        <f t="shared" si="98"/>
        <v>992.32954704660995</v>
      </c>
    </row>
    <row r="798" spans="1:19" x14ac:dyDescent="0.35">
      <c r="A798" t="s">
        <v>5</v>
      </c>
      <c r="B798">
        <v>260</v>
      </c>
      <c r="C798">
        <v>345</v>
      </c>
      <c r="D798">
        <v>1170</v>
      </c>
      <c r="E798">
        <v>420.61052999999998</v>
      </c>
      <c r="F798">
        <v>1198.3759</v>
      </c>
      <c r="G798">
        <v>0.53999995999999995</v>
      </c>
      <c r="H798">
        <v>1568168258951</v>
      </c>
      <c r="J798">
        <f t="shared" si="90"/>
        <v>50981.562133540931</v>
      </c>
      <c r="K798">
        <f t="shared" si="91"/>
        <v>930255.83259524405</v>
      </c>
      <c r="L798">
        <f t="shared" si="92"/>
        <v>990.5742752205839</v>
      </c>
      <c r="M798">
        <f t="shared" si="93"/>
        <v>797</v>
      </c>
      <c r="O798">
        <f t="shared" si="94"/>
        <v>379.5</v>
      </c>
      <c r="P798">
        <f t="shared" si="95"/>
        <v>1204.5</v>
      </c>
      <c r="Q798">
        <f t="shared" si="96"/>
        <v>55663.059272040009</v>
      </c>
      <c r="R798">
        <f t="shared" si="97"/>
        <v>832.7553062500042</v>
      </c>
      <c r="S798">
        <f t="shared" si="98"/>
        <v>237.68848221630347</v>
      </c>
    </row>
    <row r="799" spans="1:19" x14ac:dyDescent="0.35">
      <c r="A799" t="s">
        <v>5</v>
      </c>
      <c r="B799">
        <v>261</v>
      </c>
      <c r="C799">
        <v>552</v>
      </c>
      <c r="D799">
        <v>204</v>
      </c>
      <c r="E799">
        <v>646.40150000000006</v>
      </c>
      <c r="F799">
        <v>233.87818999999999</v>
      </c>
      <c r="G799">
        <v>0.7</v>
      </c>
      <c r="H799">
        <v>1568168259748</v>
      </c>
      <c r="J799">
        <f t="shared" si="90"/>
        <v>1932.4200564899986</v>
      </c>
      <c r="K799">
        <f t="shared" si="91"/>
        <v>24.973906812100243</v>
      </c>
      <c r="L799">
        <f t="shared" si="92"/>
        <v>44.242445268114409</v>
      </c>
      <c r="M799">
        <f t="shared" si="93"/>
        <v>940</v>
      </c>
      <c r="O799">
        <f t="shared" si="94"/>
        <v>586.5</v>
      </c>
      <c r="P799">
        <f t="shared" si="95"/>
        <v>238.5</v>
      </c>
      <c r="Q799">
        <f t="shared" si="96"/>
        <v>27519.316256880906</v>
      </c>
      <c r="R799">
        <f t="shared" si="97"/>
        <v>921361.74340081005</v>
      </c>
      <c r="S799">
        <f t="shared" si="98"/>
        <v>974.1052610768977</v>
      </c>
    </row>
    <row r="800" spans="1:19" x14ac:dyDescent="0.35">
      <c r="A800" t="s">
        <v>5</v>
      </c>
      <c r="B800">
        <v>157</v>
      </c>
      <c r="C800">
        <v>621</v>
      </c>
      <c r="D800">
        <v>204</v>
      </c>
      <c r="E800">
        <v>690.36080000000004</v>
      </c>
      <c r="F800">
        <v>238.87558000000001</v>
      </c>
      <c r="G800">
        <v>0.59999996</v>
      </c>
      <c r="H800">
        <v>1568168260688</v>
      </c>
      <c r="J800">
        <f t="shared" si="90"/>
        <v>47872.324126502514</v>
      </c>
      <c r="K800">
        <f t="shared" si="91"/>
        <v>916808.58630148834</v>
      </c>
      <c r="L800">
        <f t="shared" si="92"/>
        <v>982.18170947538567</v>
      </c>
      <c r="M800">
        <f t="shared" si="93"/>
        <v>746</v>
      </c>
      <c r="O800">
        <f t="shared" si="94"/>
        <v>655.5</v>
      </c>
      <c r="P800">
        <f t="shared" si="95"/>
        <v>238.5</v>
      </c>
      <c r="Q800">
        <f t="shared" si="96"/>
        <v>82.782702249998991</v>
      </c>
      <c r="R800">
        <f t="shared" si="97"/>
        <v>21.361127676100097</v>
      </c>
      <c r="S800">
        <f t="shared" si="98"/>
        <v>10.205088433036682</v>
      </c>
    </row>
    <row r="801" spans="1:19" x14ac:dyDescent="0.35">
      <c r="A801" t="s">
        <v>5</v>
      </c>
      <c r="B801">
        <v>263</v>
      </c>
      <c r="C801">
        <v>414</v>
      </c>
      <c r="D801">
        <v>1170</v>
      </c>
      <c r="E801">
        <v>471.56335000000001</v>
      </c>
      <c r="F801">
        <v>1196.3768</v>
      </c>
      <c r="G801">
        <v>0.48999998</v>
      </c>
      <c r="H801">
        <v>1568168261434</v>
      </c>
      <c r="J801">
        <f t="shared" si="90"/>
        <v>959.22452082249833</v>
      </c>
      <c r="K801">
        <f t="shared" si="91"/>
        <v>926403.57425193209</v>
      </c>
      <c r="L801">
        <f t="shared" si="92"/>
        <v>962.99678025046092</v>
      </c>
      <c r="M801">
        <f t="shared" si="93"/>
        <v>858</v>
      </c>
      <c r="O801">
        <f t="shared" si="94"/>
        <v>448.5</v>
      </c>
      <c r="P801">
        <f t="shared" si="95"/>
        <v>1204.5</v>
      </c>
      <c r="Q801">
        <f t="shared" si="96"/>
        <v>58496.646576640022</v>
      </c>
      <c r="R801">
        <f t="shared" si="97"/>
        <v>932430.52050033642</v>
      </c>
      <c r="S801">
        <f t="shared" si="98"/>
        <v>995.45324705732742</v>
      </c>
    </row>
    <row r="802" spans="1:19" x14ac:dyDescent="0.35">
      <c r="A802" t="s">
        <v>5</v>
      </c>
      <c r="B802">
        <v>262</v>
      </c>
      <c r="C802">
        <v>414</v>
      </c>
      <c r="D802">
        <v>204</v>
      </c>
      <c r="E802">
        <v>502.53469999999999</v>
      </c>
      <c r="F802">
        <v>233.87818999999999</v>
      </c>
      <c r="G802">
        <v>0.61</v>
      </c>
      <c r="H802">
        <v>1568168262292</v>
      </c>
      <c r="J802">
        <f t="shared" si="90"/>
        <v>41539.046007690005</v>
      </c>
      <c r="K802">
        <f t="shared" si="91"/>
        <v>979079.79342685232</v>
      </c>
      <c r="L802">
        <f t="shared" si="92"/>
        <v>1010.2568185538479</v>
      </c>
      <c r="M802">
        <f t="shared" si="93"/>
        <v>848</v>
      </c>
      <c r="O802">
        <f t="shared" si="94"/>
        <v>448.5</v>
      </c>
      <c r="P802">
        <f t="shared" si="95"/>
        <v>238.5</v>
      </c>
      <c r="Q802">
        <f t="shared" si="96"/>
        <v>531.91811322250066</v>
      </c>
      <c r="R802">
        <f t="shared" si="97"/>
        <v>917527.96397824003</v>
      </c>
      <c r="S802">
        <f t="shared" si="98"/>
        <v>958.15441453424535</v>
      </c>
    </row>
    <row r="803" spans="1:19" x14ac:dyDescent="0.35">
      <c r="A803" t="s">
        <v>5</v>
      </c>
      <c r="B803">
        <v>135</v>
      </c>
      <c r="C803">
        <v>621</v>
      </c>
      <c r="D803">
        <v>1170</v>
      </c>
      <c r="E803">
        <v>706.346</v>
      </c>
      <c r="F803">
        <v>1223.3628000000001</v>
      </c>
      <c r="G803">
        <v>0.47</v>
      </c>
      <c r="H803">
        <v>1568168263140</v>
      </c>
      <c r="J803">
        <f t="shared" si="90"/>
        <v>94688.582768010005</v>
      </c>
      <c r="K803">
        <f t="shared" si="91"/>
        <v>16623.692702410004</v>
      </c>
      <c r="L803">
        <f t="shared" si="92"/>
        <v>333.63494341933074</v>
      </c>
      <c r="M803">
        <f t="shared" si="93"/>
        <v>592</v>
      </c>
      <c r="O803">
        <f t="shared" si="94"/>
        <v>655.5</v>
      </c>
      <c r="P803">
        <f t="shared" si="95"/>
        <v>1204.5</v>
      </c>
      <c r="Q803">
        <f t="shared" si="96"/>
        <v>23398.383004090003</v>
      </c>
      <c r="R803">
        <f t="shared" si="97"/>
        <v>942106.69804767612</v>
      </c>
      <c r="S803">
        <f t="shared" si="98"/>
        <v>982.60118107590642</v>
      </c>
    </row>
    <row r="804" spans="1:19" x14ac:dyDescent="0.35">
      <c r="A804" t="s">
        <v>5</v>
      </c>
      <c r="B804">
        <v>244</v>
      </c>
      <c r="C804">
        <v>345</v>
      </c>
      <c r="D804">
        <v>1032</v>
      </c>
      <c r="E804">
        <v>398.6309</v>
      </c>
      <c r="F804">
        <v>1094.4299000000001</v>
      </c>
      <c r="G804">
        <v>0.53</v>
      </c>
      <c r="H804">
        <v>1568168263732</v>
      </c>
      <c r="J804">
        <f t="shared" si="90"/>
        <v>354559.15433169005</v>
      </c>
      <c r="K804">
        <f t="shared" si="91"/>
        <v>332582.54398008989</v>
      </c>
      <c r="L804">
        <f t="shared" si="92"/>
        <v>828.94010538263854</v>
      </c>
      <c r="M804">
        <f t="shared" si="93"/>
        <v>1277</v>
      </c>
      <c r="O804">
        <f t="shared" si="94"/>
        <v>379.5</v>
      </c>
      <c r="P804">
        <f t="shared" si="95"/>
        <v>1066.5</v>
      </c>
      <c r="Q804">
        <f t="shared" si="96"/>
        <v>106828.307716</v>
      </c>
      <c r="R804">
        <f t="shared" si="97"/>
        <v>24605.938023840034</v>
      </c>
      <c r="S804">
        <f t="shared" si="98"/>
        <v>362.53861275709659</v>
      </c>
    </row>
    <row r="805" spans="1:19" x14ac:dyDescent="0.35">
      <c r="A805" t="s">
        <v>5</v>
      </c>
      <c r="B805">
        <v>361</v>
      </c>
      <c r="C805">
        <v>966</v>
      </c>
      <c r="D805">
        <v>1653</v>
      </c>
      <c r="E805">
        <v>994.07960000000003</v>
      </c>
      <c r="F805">
        <v>1671.1296</v>
      </c>
      <c r="G805">
        <v>0.34</v>
      </c>
      <c r="H805">
        <v>1568168265009</v>
      </c>
      <c r="J805">
        <f t="shared" si="90"/>
        <v>0.99820080999999705</v>
      </c>
      <c r="K805">
        <f t="shared" si="91"/>
        <v>375377.8852248101</v>
      </c>
      <c r="L805">
        <f t="shared" si="92"/>
        <v>612.68171461666793</v>
      </c>
      <c r="M805">
        <f t="shared" si="93"/>
        <v>1338</v>
      </c>
      <c r="O805">
        <f t="shared" si="94"/>
        <v>1000.5</v>
      </c>
      <c r="P805">
        <f t="shared" si="95"/>
        <v>1687.5</v>
      </c>
      <c r="Q805">
        <f t="shared" si="96"/>
        <v>362246.41353481001</v>
      </c>
      <c r="R805">
        <f t="shared" si="97"/>
        <v>351732.14351400989</v>
      </c>
      <c r="S805">
        <f t="shared" si="98"/>
        <v>844.97251851691601</v>
      </c>
    </row>
    <row r="806" spans="1:19" x14ac:dyDescent="0.35">
      <c r="A806" t="s">
        <v>5</v>
      </c>
      <c r="B806">
        <v>352</v>
      </c>
      <c r="C806">
        <v>966</v>
      </c>
      <c r="D806">
        <v>1032</v>
      </c>
      <c r="E806">
        <v>993.08050000000003</v>
      </c>
      <c r="F806">
        <v>1058.4486999999999</v>
      </c>
      <c r="G806">
        <v>0.42</v>
      </c>
      <c r="H806">
        <v>1568168266347</v>
      </c>
      <c r="J806">
        <f t="shared" si="90"/>
        <v>322027.38759668497</v>
      </c>
      <c r="K806">
        <f t="shared" si="91"/>
        <v>366853.71354025009</v>
      </c>
      <c r="L806">
        <f t="shared" si="92"/>
        <v>829.98861506464959</v>
      </c>
      <c r="M806">
        <f t="shared" si="93"/>
        <v>859</v>
      </c>
      <c r="O806">
        <f t="shared" si="94"/>
        <v>1000.5</v>
      </c>
      <c r="P806">
        <f t="shared" si="95"/>
        <v>1066.5</v>
      </c>
      <c r="Q806">
        <f t="shared" si="96"/>
        <v>41.221536159999644</v>
      </c>
      <c r="R806">
        <f t="shared" si="97"/>
        <v>365576.95319615997</v>
      </c>
      <c r="S806">
        <f t="shared" si="98"/>
        <v>604.66368729428427</v>
      </c>
    </row>
    <row r="807" spans="1:19" x14ac:dyDescent="0.35">
      <c r="A807" t="s">
        <v>5</v>
      </c>
      <c r="B807">
        <v>316</v>
      </c>
      <c r="C807">
        <v>345</v>
      </c>
      <c r="D807">
        <v>1653</v>
      </c>
      <c r="E807">
        <v>425.60593</v>
      </c>
      <c r="F807">
        <v>1664.1332</v>
      </c>
      <c r="G807">
        <v>0.45</v>
      </c>
      <c r="H807">
        <v>1568168267206</v>
      </c>
      <c r="J807">
        <f t="shared" si="90"/>
        <v>1677.8911786848987</v>
      </c>
      <c r="K807">
        <f t="shared" si="91"/>
        <v>1450513.5282429289</v>
      </c>
      <c r="L807">
        <f t="shared" si="92"/>
        <v>1205.0690517234329</v>
      </c>
      <c r="M807">
        <f t="shared" si="93"/>
        <v>735</v>
      </c>
      <c r="O807">
        <f t="shared" si="94"/>
        <v>379.5</v>
      </c>
      <c r="P807">
        <f t="shared" si="95"/>
        <v>1687.5</v>
      </c>
      <c r="Q807">
        <f t="shared" si="96"/>
        <v>376481.02998025005</v>
      </c>
      <c r="R807">
        <f t="shared" si="97"/>
        <v>395705.53803169011</v>
      </c>
      <c r="S807">
        <f t="shared" si="98"/>
        <v>878.74146824418176</v>
      </c>
    </row>
    <row r="808" spans="1:19" x14ac:dyDescent="0.35">
      <c r="A808" t="s">
        <v>5</v>
      </c>
      <c r="B808">
        <v>282</v>
      </c>
      <c r="C808">
        <v>345</v>
      </c>
      <c r="D808">
        <v>411</v>
      </c>
      <c r="E808">
        <v>384.64386000000002</v>
      </c>
      <c r="F808">
        <v>459.76053000000002</v>
      </c>
      <c r="G808">
        <v>0.7</v>
      </c>
      <c r="H808">
        <v>1568168267941</v>
      </c>
      <c r="J808">
        <f t="shared" si="90"/>
        <v>68517.062098369614</v>
      </c>
      <c r="K808">
        <f t="shared" si="91"/>
        <v>841846.74893708492</v>
      </c>
      <c r="L808">
        <f t="shared" si="92"/>
        <v>954.12987115772376</v>
      </c>
      <c r="M808">
        <f t="shared" si="93"/>
        <v>828</v>
      </c>
      <c r="O808">
        <f t="shared" si="94"/>
        <v>379.5</v>
      </c>
      <c r="P808">
        <f t="shared" si="95"/>
        <v>445.5</v>
      </c>
      <c r="Q808">
        <f t="shared" si="96"/>
        <v>2125.7567811649001</v>
      </c>
      <c r="R808">
        <f t="shared" si="97"/>
        <v>1485066.8761422399</v>
      </c>
      <c r="S808">
        <f t="shared" si="98"/>
        <v>1219.5050770387979</v>
      </c>
    </row>
    <row r="809" spans="1:19" x14ac:dyDescent="0.35">
      <c r="A809" t="s">
        <v>5</v>
      </c>
      <c r="B809">
        <v>283</v>
      </c>
      <c r="C809">
        <v>552</v>
      </c>
      <c r="D809">
        <v>1377</v>
      </c>
      <c r="E809">
        <v>646.40150000000006</v>
      </c>
      <c r="F809">
        <v>1377.2826</v>
      </c>
      <c r="G809">
        <v>0.45999997999999997</v>
      </c>
      <c r="H809">
        <v>1568168268769</v>
      </c>
      <c r="J809">
        <f t="shared" si="90"/>
        <v>45285.116809000021</v>
      </c>
      <c r="K809">
        <f t="shared" si="91"/>
        <v>1762.1608796100033</v>
      </c>
      <c r="L809">
        <f t="shared" si="92"/>
        <v>216.90384433801543</v>
      </c>
      <c r="M809">
        <f t="shared" si="93"/>
        <v>756</v>
      </c>
      <c r="O809">
        <f t="shared" si="94"/>
        <v>586.5</v>
      </c>
      <c r="P809">
        <f t="shared" si="95"/>
        <v>1411.5</v>
      </c>
      <c r="Q809">
        <f t="shared" si="96"/>
        <v>40745.901255699595</v>
      </c>
      <c r="R809">
        <f t="shared" si="97"/>
        <v>905808.01875588088</v>
      </c>
      <c r="S809">
        <f t="shared" si="98"/>
        <v>972.91002667851069</v>
      </c>
    </row>
    <row r="810" spans="1:19" x14ac:dyDescent="0.35">
      <c r="A810" t="s">
        <v>5</v>
      </c>
      <c r="B810">
        <v>284</v>
      </c>
      <c r="C810">
        <v>345</v>
      </c>
      <c r="D810">
        <v>1377</v>
      </c>
      <c r="E810">
        <v>433.5985</v>
      </c>
      <c r="F810">
        <v>1419.2607</v>
      </c>
      <c r="G810">
        <v>0.45</v>
      </c>
      <c r="H810">
        <v>1568168269525</v>
      </c>
      <c r="J810">
        <f t="shared" si="90"/>
        <v>39926.034224999996</v>
      </c>
      <c r="K810">
        <f t="shared" si="91"/>
        <v>916808.54800144013</v>
      </c>
      <c r="L810">
        <f t="shared" si="92"/>
        <v>978.12810113320029</v>
      </c>
      <c r="M810">
        <f t="shared" si="93"/>
        <v>695</v>
      </c>
      <c r="O810">
        <f t="shared" si="94"/>
        <v>379.5</v>
      </c>
      <c r="P810">
        <f t="shared" si="95"/>
        <v>1411.5</v>
      </c>
      <c r="Q810">
        <f t="shared" si="96"/>
        <v>71236.410702250025</v>
      </c>
      <c r="R810">
        <f t="shared" si="97"/>
        <v>1170.8304627599998</v>
      </c>
      <c r="S810">
        <f t="shared" si="98"/>
        <v>269.08593639395207</v>
      </c>
    </row>
    <row r="811" spans="1:19" x14ac:dyDescent="0.35">
      <c r="A811" t="s">
        <v>5</v>
      </c>
      <c r="B811">
        <v>285</v>
      </c>
      <c r="C811">
        <v>552</v>
      </c>
      <c r="D811">
        <v>411</v>
      </c>
      <c r="E811">
        <v>633.4135</v>
      </c>
      <c r="F811">
        <v>461.7595</v>
      </c>
      <c r="G811">
        <v>0.56000000000000005</v>
      </c>
      <c r="H811">
        <v>1568168270220</v>
      </c>
      <c r="J811">
        <f t="shared" si="90"/>
        <v>6876.2620736328981</v>
      </c>
      <c r="K811">
        <f t="shared" si="91"/>
        <v>8.9907024024999469</v>
      </c>
      <c r="L811">
        <f t="shared" si="92"/>
        <v>82.977423291130208</v>
      </c>
      <c r="M811">
        <f t="shared" si="93"/>
        <v>837</v>
      </c>
      <c r="O811">
        <f t="shared" si="94"/>
        <v>586.5</v>
      </c>
      <c r="P811">
        <f t="shared" si="95"/>
        <v>445.5</v>
      </c>
      <c r="Q811">
        <f t="shared" si="96"/>
        <v>23378.868702249998</v>
      </c>
      <c r="R811">
        <f t="shared" si="97"/>
        <v>948209.90086449008</v>
      </c>
      <c r="S811">
        <f t="shared" si="98"/>
        <v>985.69202571936228</v>
      </c>
    </row>
    <row r="812" spans="1:19" x14ac:dyDescent="0.35">
      <c r="A812" t="s">
        <v>5</v>
      </c>
      <c r="B812">
        <v>145</v>
      </c>
      <c r="C812">
        <v>621</v>
      </c>
      <c r="D812">
        <v>411</v>
      </c>
      <c r="E812">
        <v>716.33672999999999</v>
      </c>
      <c r="F812">
        <v>458.76105000000001</v>
      </c>
      <c r="G812">
        <v>0.5</v>
      </c>
      <c r="H812">
        <v>1568168271057</v>
      </c>
      <c r="J812">
        <f t="shared" si="90"/>
        <v>47436.112550788886</v>
      </c>
      <c r="K812">
        <f t="shared" si="91"/>
        <v>854734.36439040257</v>
      </c>
      <c r="L812">
        <f t="shared" si="92"/>
        <v>949.82655097717259</v>
      </c>
      <c r="M812">
        <f t="shared" si="93"/>
        <v>736</v>
      </c>
      <c r="O812">
        <f t="shared" si="94"/>
        <v>655.5</v>
      </c>
      <c r="P812">
        <f t="shared" si="95"/>
        <v>445.5</v>
      </c>
      <c r="Q812">
        <f t="shared" si="96"/>
        <v>487.81348225000005</v>
      </c>
      <c r="R812">
        <f t="shared" si="97"/>
        <v>264.37134025000012</v>
      </c>
      <c r="S812">
        <f t="shared" si="98"/>
        <v>27.425988086120071</v>
      </c>
    </row>
    <row r="813" spans="1:19" x14ac:dyDescent="0.35">
      <c r="A813" t="s">
        <v>5</v>
      </c>
      <c r="B813">
        <v>287</v>
      </c>
      <c r="C813">
        <v>414</v>
      </c>
      <c r="D813">
        <v>1377</v>
      </c>
      <c r="E813">
        <v>498.53840000000002</v>
      </c>
      <c r="F813">
        <v>1383.2795000000001</v>
      </c>
      <c r="G813">
        <v>0.45</v>
      </c>
      <c r="H813">
        <v>1568168271793</v>
      </c>
      <c r="J813">
        <f t="shared" si="90"/>
        <v>42769.755672249994</v>
      </c>
      <c r="K813">
        <f t="shared" si="91"/>
        <v>8.9910022499995303</v>
      </c>
      <c r="L813">
        <f t="shared" si="92"/>
        <v>206.83023636427046</v>
      </c>
      <c r="M813">
        <f t="shared" si="93"/>
        <v>746</v>
      </c>
      <c r="O813">
        <f t="shared" si="94"/>
        <v>448.5</v>
      </c>
      <c r="P813">
        <f t="shared" si="95"/>
        <v>1411.5</v>
      </c>
      <c r="Q813">
        <f t="shared" si="96"/>
        <v>71736.513937092896</v>
      </c>
      <c r="R813">
        <f t="shared" si="97"/>
        <v>907711.50684710243</v>
      </c>
      <c r="S813">
        <f t="shared" si="98"/>
        <v>989.67066278848301</v>
      </c>
    </row>
    <row r="814" spans="1:19" x14ac:dyDescent="0.35">
      <c r="A814" t="s">
        <v>5</v>
      </c>
      <c r="B814">
        <v>193</v>
      </c>
      <c r="C814">
        <v>621</v>
      </c>
      <c r="D814">
        <v>1377</v>
      </c>
      <c r="E814">
        <v>705.34690000000001</v>
      </c>
      <c r="F814">
        <v>1386.278</v>
      </c>
      <c r="G814">
        <v>0.39999997999999998</v>
      </c>
      <c r="H814">
        <v>1568168272539</v>
      </c>
      <c r="J814">
        <f t="shared" si="90"/>
        <v>31981.742623359987</v>
      </c>
      <c r="K814">
        <f t="shared" si="91"/>
        <v>827238.12677274225</v>
      </c>
      <c r="L814">
        <f t="shared" si="92"/>
        <v>926.941135885177</v>
      </c>
      <c r="M814">
        <f t="shared" si="93"/>
        <v>715</v>
      </c>
      <c r="O814">
        <f t="shared" si="94"/>
        <v>655.5</v>
      </c>
      <c r="P814">
        <f t="shared" si="95"/>
        <v>1411.5</v>
      </c>
      <c r="Q814">
        <f t="shared" si="96"/>
        <v>24636.943874559991</v>
      </c>
      <c r="R814">
        <f t="shared" si="97"/>
        <v>796.3966202499945</v>
      </c>
      <c r="S814">
        <f t="shared" si="98"/>
        <v>159.47833863823007</v>
      </c>
    </row>
    <row r="815" spans="1:19" x14ac:dyDescent="0.35">
      <c r="A815" t="s">
        <v>5</v>
      </c>
      <c r="B815">
        <v>286</v>
      </c>
      <c r="C815">
        <v>414</v>
      </c>
      <c r="D815">
        <v>411</v>
      </c>
      <c r="E815">
        <v>526.51250000000005</v>
      </c>
      <c r="F815">
        <v>476.75168000000002</v>
      </c>
      <c r="G815">
        <v>0.59</v>
      </c>
      <c r="H815">
        <v>1568168273254</v>
      </c>
      <c r="J815">
        <f t="shared" si="90"/>
        <v>1597.0381719615962</v>
      </c>
      <c r="K815">
        <f t="shared" si="91"/>
        <v>4091.7361502223994</v>
      </c>
      <c r="L815">
        <f t="shared" si="92"/>
        <v>75.423963845610743</v>
      </c>
      <c r="M815">
        <f t="shared" si="93"/>
        <v>787</v>
      </c>
      <c r="O815">
        <f t="shared" si="94"/>
        <v>448.5</v>
      </c>
      <c r="P815">
        <f t="shared" si="95"/>
        <v>445.5</v>
      </c>
      <c r="Q815">
        <f t="shared" si="96"/>
        <v>65970.330039610009</v>
      </c>
      <c r="R815">
        <f t="shared" si="97"/>
        <v>885063.24528400006</v>
      </c>
      <c r="S815">
        <f t="shared" si="98"/>
        <v>975.20950329845027</v>
      </c>
    </row>
    <row r="816" spans="1:19" x14ac:dyDescent="0.35">
      <c r="A816" t="s">
        <v>5</v>
      </c>
      <c r="B816">
        <v>288</v>
      </c>
      <c r="C816">
        <v>483</v>
      </c>
      <c r="D816">
        <v>411</v>
      </c>
      <c r="E816">
        <v>566.47546</v>
      </c>
      <c r="F816">
        <v>412.78500000000003</v>
      </c>
      <c r="G816">
        <v>0.7</v>
      </c>
      <c r="H816">
        <v>1568168274041</v>
      </c>
      <c r="J816">
        <f t="shared" si="90"/>
        <v>48310.518995971623</v>
      </c>
      <c r="K816">
        <f t="shared" si="91"/>
        <v>967248.05605128978</v>
      </c>
      <c r="L816">
        <f t="shared" si="92"/>
        <v>1007.7492619929133</v>
      </c>
      <c r="M816">
        <f t="shared" si="93"/>
        <v>807</v>
      </c>
      <c r="O816">
        <f t="shared" si="94"/>
        <v>517.5</v>
      </c>
      <c r="P816">
        <f t="shared" si="95"/>
        <v>445.5</v>
      </c>
      <c r="Q816">
        <f t="shared" si="96"/>
        <v>81.225156250000822</v>
      </c>
      <c r="R816">
        <f t="shared" si="97"/>
        <v>976.66750282240139</v>
      </c>
      <c r="S816">
        <f t="shared" si="98"/>
        <v>32.525261860166509</v>
      </c>
    </row>
    <row r="817" spans="1:19" x14ac:dyDescent="0.35">
      <c r="A817" t="s">
        <v>5</v>
      </c>
      <c r="B817">
        <v>195</v>
      </c>
      <c r="C817">
        <v>690</v>
      </c>
      <c r="D817">
        <v>1377</v>
      </c>
      <c r="E817">
        <v>786.27200000000005</v>
      </c>
      <c r="F817">
        <v>1396.2727</v>
      </c>
      <c r="G817">
        <v>0.48999998</v>
      </c>
      <c r="H817">
        <v>1568168274848</v>
      </c>
      <c r="J817">
        <f t="shared" si="90"/>
        <v>48310.518995971623</v>
      </c>
      <c r="K817">
        <f t="shared" si="91"/>
        <v>255.73446889000118</v>
      </c>
      <c r="L817">
        <f t="shared" si="92"/>
        <v>220.37752486327099</v>
      </c>
      <c r="M817">
        <f t="shared" si="93"/>
        <v>674</v>
      </c>
      <c r="O817">
        <f t="shared" si="94"/>
        <v>724.5</v>
      </c>
      <c r="P817">
        <f t="shared" si="95"/>
        <v>1411.5</v>
      </c>
      <c r="Q817">
        <f t="shared" si="96"/>
        <v>24971.755242211602</v>
      </c>
      <c r="R817">
        <f t="shared" si="97"/>
        <v>997431.6512249998</v>
      </c>
      <c r="S817">
        <f t="shared" si="98"/>
        <v>1011.1396572517624</v>
      </c>
    </row>
    <row r="818" spans="1:19" x14ac:dyDescent="0.35">
      <c r="A818" t="s">
        <v>5</v>
      </c>
      <c r="B818">
        <v>289</v>
      </c>
      <c r="C818">
        <v>483</v>
      </c>
      <c r="D818">
        <v>1377</v>
      </c>
      <c r="E818">
        <v>566.47546</v>
      </c>
      <c r="F818">
        <v>1412.2644</v>
      </c>
      <c r="G818">
        <v>0.48</v>
      </c>
      <c r="H818">
        <v>1568168275522</v>
      </c>
      <c r="J818">
        <f t="shared" si="90"/>
        <v>41132.80469381759</v>
      </c>
      <c r="K818">
        <f t="shared" si="91"/>
        <v>909168.63846122241</v>
      </c>
      <c r="L818">
        <f t="shared" si="92"/>
        <v>974.83405929165201</v>
      </c>
      <c r="M818">
        <f t="shared" si="93"/>
        <v>664</v>
      </c>
      <c r="O818">
        <f t="shared" si="94"/>
        <v>517.5</v>
      </c>
      <c r="P818">
        <f t="shared" si="95"/>
        <v>1411.5</v>
      </c>
      <c r="Q818">
        <f t="shared" si="96"/>
        <v>72238.38798400003</v>
      </c>
      <c r="R818">
        <f t="shared" si="97"/>
        <v>231.87066529000043</v>
      </c>
      <c r="S818">
        <f t="shared" si="98"/>
        <v>269.20300638976903</v>
      </c>
    </row>
    <row r="819" spans="1:19" x14ac:dyDescent="0.35">
      <c r="A819" t="s">
        <v>5</v>
      </c>
      <c r="B819">
        <v>45</v>
      </c>
      <c r="C819">
        <v>690</v>
      </c>
      <c r="D819">
        <v>411</v>
      </c>
      <c r="E819">
        <v>769.28769999999997</v>
      </c>
      <c r="F819">
        <v>458.76105000000001</v>
      </c>
      <c r="G819">
        <v>0.53999995999999995</v>
      </c>
      <c r="H819">
        <v>1568168276186</v>
      </c>
      <c r="J819">
        <f t="shared" si="90"/>
        <v>8.9833876728996707</v>
      </c>
      <c r="K819">
        <f t="shared" si="91"/>
        <v>573966.01786970254</v>
      </c>
      <c r="L819">
        <f t="shared" si="92"/>
        <v>757.61137878029228</v>
      </c>
      <c r="M819">
        <f t="shared" si="93"/>
        <v>715</v>
      </c>
      <c r="O819">
        <f t="shared" si="94"/>
        <v>724.5</v>
      </c>
      <c r="P819">
        <f t="shared" si="95"/>
        <v>445.5</v>
      </c>
      <c r="Q819">
        <f t="shared" si="96"/>
        <v>24971.755242211602</v>
      </c>
      <c r="R819">
        <f t="shared" si="97"/>
        <v>934633.4051073601</v>
      </c>
      <c r="S819">
        <f t="shared" si="98"/>
        <v>979.59438562579146</v>
      </c>
    </row>
    <row r="820" spans="1:19" x14ac:dyDescent="0.35">
      <c r="A820" t="s">
        <v>5</v>
      </c>
      <c r="B820">
        <v>31</v>
      </c>
      <c r="C820">
        <v>690</v>
      </c>
      <c r="D820">
        <v>1170</v>
      </c>
      <c r="E820">
        <v>766.29047000000003</v>
      </c>
      <c r="F820">
        <v>1216.3665000000001</v>
      </c>
      <c r="G820">
        <v>0.37</v>
      </c>
      <c r="H820">
        <v>1568168276901</v>
      </c>
      <c r="J820">
        <f t="shared" si="90"/>
        <v>38344.951520568902</v>
      </c>
      <c r="K820">
        <f t="shared" si="91"/>
        <v>886440.43987331586</v>
      </c>
      <c r="L820">
        <f t="shared" si="92"/>
        <v>961.65762690985025</v>
      </c>
      <c r="M820">
        <f t="shared" si="93"/>
        <v>838</v>
      </c>
      <c r="O820">
        <f t="shared" si="94"/>
        <v>724.5</v>
      </c>
      <c r="P820">
        <f t="shared" si="95"/>
        <v>1204.5</v>
      </c>
      <c r="Q820">
        <f t="shared" si="96"/>
        <v>2005.9380712899977</v>
      </c>
      <c r="R820">
        <f t="shared" si="97"/>
        <v>556126.58154710243</v>
      </c>
      <c r="S820">
        <f t="shared" si="98"/>
        <v>747.08267254594557</v>
      </c>
    </row>
    <row r="821" spans="1:19" x14ac:dyDescent="0.35">
      <c r="A821" t="s">
        <v>5</v>
      </c>
      <c r="B821">
        <v>264</v>
      </c>
      <c r="C821">
        <v>483</v>
      </c>
      <c r="D821">
        <v>204</v>
      </c>
      <c r="E821">
        <v>570.47180000000003</v>
      </c>
      <c r="F821">
        <v>274.85683999999998</v>
      </c>
      <c r="G821">
        <v>0.75</v>
      </c>
      <c r="H821">
        <v>1568168277739</v>
      </c>
      <c r="J821">
        <f t="shared" si="90"/>
        <v>39926.034224999974</v>
      </c>
      <c r="K821">
        <f t="shared" si="91"/>
        <v>728.24095768359848</v>
      </c>
      <c r="L821">
        <f t="shared" si="92"/>
        <v>201.6290534191032</v>
      </c>
      <c r="M821">
        <f t="shared" si="93"/>
        <v>1001</v>
      </c>
      <c r="O821">
        <f t="shared" si="94"/>
        <v>517.5</v>
      </c>
      <c r="P821">
        <f t="shared" si="95"/>
        <v>238.5</v>
      </c>
      <c r="Q821">
        <f t="shared" si="96"/>
        <v>61896.697962820916</v>
      </c>
      <c r="R821">
        <f t="shared" si="97"/>
        <v>956222.89182225021</v>
      </c>
      <c r="S821">
        <f t="shared" si="98"/>
        <v>1009.0191226062424</v>
      </c>
    </row>
    <row r="822" spans="1:19" x14ac:dyDescent="0.35">
      <c r="A822" t="s">
        <v>5</v>
      </c>
      <c r="B822">
        <v>57</v>
      </c>
      <c r="C822">
        <v>690</v>
      </c>
      <c r="D822">
        <v>204</v>
      </c>
      <c r="E822">
        <v>770.28679999999997</v>
      </c>
      <c r="F822">
        <v>247.87090000000001</v>
      </c>
      <c r="G822">
        <v>0.55000000000000004</v>
      </c>
      <c r="H822">
        <v>1568168278740</v>
      </c>
      <c r="J822">
        <f t="shared" si="90"/>
        <v>38737.246396839968</v>
      </c>
      <c r="K822">
        <f t="shared" si="91"/>
        <v>937983.72721936018</v>
      </c>
      <c r="L822">
        <f t="shared" si="92"/>
        <v>988.29194756215645</v>
      </c>
      <c r="M822">
        <f t="shared" si="93"/>
        <v>695</v>
      </c>
      <c r="O822">
        <f t="shared" si="94"/>
        <v>724.5</v>
      </c>
      <c r="P822">
        <f t="shared" si="95"/>
        <v>238.5</v>
      </c>
      <c r="Q822">
        <f t="shared" si="96"/>
        <v>23724.686395239991</v>
      </c>
      <c r="R822">
        <f t="shared" si="97"/>
        <v>1321.8198147855983</v>
      </c>
      <c r="S822">
        <f t="shared" si="98"/>
        <v>158.26088022637049</v>
      </c>
    </row>
    <row r="823" spans="1:19" x14ac:dyDescent="0.35">
      <c r="A823" t="s">
        <v>5</v>
      </c>
      <c r="B823">
        <v>265</v>
      </c>
      <c r="C823">
        <v>483</v>
      </c>
      <c r="D823">
        <v>1170</v>
      </c>
      <c r="E823">
        <v>573.46900000000005</v>
      </c>
      <c r="F823">
        <v>1216.3665000000001</v>
      </c>
      <c r="G823">
        <v>0.53999995999999995</v>
      </c>
      <c r="H823">
        <v>1568168279435</v>
      </c>
      <c r="J823">
        <f t="shared" si="90"/>
        <v>16868.746862467608</v>
      </c>
      <c r="K823">
        <f t="shared" si="91"/>
        <v>106817.65280209</v>
      </c>
      <c r="L823">
        <f t="shared" si="92"/>
        <v>351.69077278847908</v>
      </c>
      <c r="M823">
        <f t="shared" si="93"/>
        <v>746</v>
      </c>
      <c r="O823">
        <f t="shared" si="94"/>
        <v>517.5</v>
      </c>
      <c r="P823">
        <f t="shared" si="95"/>
        <v>1204.5</v>
      </c>
      <c r="Q823">
        <f t="shared" si="96"/>
        <v>63901.166254239986</v>
      </c>
      <c r="R823">
        <f t="shared" si="97"/>
        <v>915139.23496680998</v>
      </c>
      <c r="S823">
        <f t="shared" si="98"/>
        <v>989.46470438366316</v>
      </c>
    </row>
    <row r="824" spans="1:19" x14ac:dyDescent="0.35">
      <c r="A824" t="s">
        <v>5</v>
      </c>
      <c r="B824">
        <v>300</v>
      </c>
      <c r="C824">
        <v>345</v>
      </c>
      <c r="D824">
        <v>1515</v>
      </c>
      <c r="E824">
        <v>443.58926000000002</v>
      </c>
      <c r="F824">
        <v>1543.1962000000001</v>
      </c>
      <c r="G824">
        <v>0.47</v>
      </c>
      <c r="H824">
        <v>1568168280181</v>
      </c>
      <c r="J824">
        <f t="shared" si="90"/>
        <v>331162.49827584007</v>
      </c>
      <c r="K824">
        <f t="shared" si="91"/>
        <v>351282.92968038766</v>
      </c>
      <c r="L824">
        <f t="shared" si="92"/>
        <v>826.10255292925206</v>
      </c>
      <c r="M824">
        <f t="shared" si="93"/>
        <v>736</v>
      </c>
      <c r="O824">
        <f t="shared" si="94"/>
        <v>379.5</v>
      </c>
      <c r="P824">
        <f t="shared" si="95"/>
        <v>1549.5</v>
      </c>
      <c r="Q824">
        <f t="shared" si="96"/>
        <v>37623.972961000021</v>
      </c>
      <c r="R824">
        <f t="shared" si="97"/>
        <v>110977.92882224995</v>
      </c>
      <c r="S824">
        <f t="shared" si="98"/>
        <v>385.48917207004661</v>
      </c>
    </row>
    <row r="825" spans="1:19" x14ac:dyDescent="0.35">
      <c r="A825" t="s">
        <v>5</v>
      </c>
      <c r="B825">
        <v>350</v>
      </c>
      <c r="C825">
        <v>966</v>
      </c>
      <c r="D825">
        <v>894</v>
      </c>
      <c r="E825">
        <v>1019.05646</v>
      </c>
      <c r="F825">
        <v>950.50494000000003</v>
      </c>
      <c r="G825">
        <v>0.39999997999999998</v>
      </c>
      <c r="H825">
        <v>1568168280917</v>
      </c>
      <c r="J825">
        <f t="shared" si="90"/>
        <v>368980.42574500811</v>
      </c>
      <c r="K825">
        <f t="shared" si="91"/>
        <v>0.99902024009997314</v>
      </c>
      <c r="L825">
        <f t="shared" si="92"/>
        <v>607.43841232280352</v>
      </c>
      <c r="M825">
        <f t="shared" si="93"/>
        <v>602</v>
      </c>
      <c r="O825">
        <f t="shared" si="94"/>
        <v>1000.5</v>
      </c>
      <c r="P825">
        <f t="shared" si="95"/>
        <v>928.5</v>
      </c>
      <c r="Q825">
        <f t="shared" si="96"/>
        <v>310149.57232734765</v>
      </c>
      <c r="R825">
        <f t="shared" si="97"/>
        <v>377851.41829444008</v>
      </c>
      <c r="S825">
        <f t="shared" si="98"/>
        <v>829.45825128320212</v>
      </c>
    </row>
    <row r="826" spans="1:19" x14ac:dyDescent="0.35">
      <c r="A826" t="s">
        <v>5</v>
      </c>
      <c r="B826">
        <v>330</v>
      </c>
      <c r="C826">
        <v>345</v>
      </c>
      <c r="D826">
        <v>894</v>
      </c>
      <c r="E826">
        <v>411.61887000000002</v>
      </c>
      <c r="F826">
        <v>949.50543000000005</v>
      </c>
      <c r="G826">
        <v>0.56000000000000005</v>
      </c>
      <c r="H826">
        <v>1568168281519</v>
      </c>
      <c r="J826">
        <f t="shared" si="90"/>
        <v>386168.5707706369</v>
      </c>
      <c r="K826">
        <f t="shared" si="91"/>
        <v>330280.74515832472</v>
      </c>
      <c r="L826">
        <f t="shared" si="92"/>
        <v>846.43329089123233</v>
      </c>
      <c r="M826">
        <f t="shared" si="93"/>
        <v>1042</v>
      </c>
      <c r="O826">
        <f t="shared" si="94"/>
        <v>379.5</v>
      </c>
      <c r="P826">
        <f t="shared" si="95"/>
        <v>928.5</v>
      </c>
      <c r="Q826">
        <f t="shared" si="96"/>
        <v>409032.46552773163</v>
      </c>
      <c r="R826">
        <f t="shared" si="97"/>
        <v>484.21738440360144</v>
      </c>
      <c r="S826">
        <f t="shared" si="98"/>
        <v>639.93490521469073</v>
      </c>
    </row>
    <row r="827" spans="1:19" x14ac:dyDescent="0.35">
      <c r="A827" t="s">
        <v>5</v>
      </c>
      <c r="B827">
        <v>359</v>
      </c>
      <c r="C827">
        <v>966</v>
      </c>
      <c r="D827">
        <v>1515</v>
      </c>
      <c r="E827">
        <v>1033.0435</v>
      </c>
      <c r="F827">
        <v>1524.2059999999999</v>
      </c>
      <c r="G827">
        <v>0.41</v>
      </c>
      <c r="H827">
        <v>1568168282561</v>
      </c>
      <c r="J827">
        <f t="shared" si="90"/>
        <v>35.932831360000499</v>
      </c>
      <c r="K827">
        <f t="shared" si="91"/>
        <v>232082.09900099979</v>
      </c>
      <c r="L827">
        <f t="shared" si="92"/>
        <v>481.78629269870243</v>
      </c>
      <c r="M827">
        <f t="shared" si="93"/>
        <v>818</v>
      </c>
      <c r="O827">
        <f t="shared" si="94"/>
        <v>1000.5</v>
      </c>
      <c r="P827">
        <f t="shared" si="95"/>
        <v>1549.5</v>
      </c>
      <c r="Q827">
        <f t="shared" si="96"/>
        <v>346780.9852700769</v>
      </c>
      <c r="R827">
        <f t="shared" si="97"/>
        <v>359993.48402948485</v>
      </c>
      <c r="S827">
        <f t="shared" si="98"/>
        <v>840.6987982027581</v>
      </c>
    </row>
    <row r="828" spans="1:19" x14ac:dyDescent="0.35">
      <c r="A828" t="s">
        <v>5</v>
      </c>
      <c r="B828">
        <v>351</v>
      </c>
      <c r="C828">
        <v>966</v>
      </c>
      <c r="D828">
        <v>963</v>
      </c>
      <c r="E828">
        <v>1027.0491</v>
      </c>
      <c r="F828">
        <v>1042.4570000000001</v>
      </c>
      <c r="G828">
        <v>0.26999997999999997</v>
      </c>
      <c r="H828">
        <v>1568168283379</v>
      </c>
      <c r="J828">
        <f t="shared" si="90"/>
        <v>376298.90450448485</v>
      </c>
      <c r="K828">
        <f t="shared" si="91"/>
        <v>327987.23718288983</v>
      </c>
      <c r="L828">
        <f t="shared" si="92"/>
        <v>839.21757708437849</v>
      </c>
      <c r="M828">
        <f t="shared" si="93"/>
        <v>735</v>
      </c>
      <c r="O828">
        <f t="shared" si="94"/>
        <v>1000.5</v>
      </c>
      <c r="P828">
        <f t="shared" si="95"/>
        <v>997.5</v>
      </c>
      <c r="Q828">
        <f t="shared" si="96"/>
        <v>1059.0793922499997</v>
      </c>
      <c r="R828">
        <f t="shared" si="97"/>
        <v>277419.21043599991</v>
      </c>
      <c r="S828">
        <f t="shared" si="98"/>
        <v>527.71042232293451</v>
      </c>
    </row>
    <row r="829" spans="1:19" x14ac:dyDescent="0.35">
      <c r="A829" t="s">
        <v>5</v>
      </c>
      <c r="B829">
        <v>308</v>
      </c>
      <c r="C829">
        <v>345</v>
      </c>
      <c r="D829">
        <v>1584</v>
      </c>
      <c r="E829">
        <v>413.61703</v>
      </c>
      <c r="F829">
        <v>1615.1587</v>
      </c>
      <c r="G829">
        <v>0.5</v>
      </c>
      <c r="H829">
        <v>1568168284114</v>
      </c>
      <c r="J829">
        <f t="shared" si="90"/>
        <v>361733.76645102492</v>
      </c>
      <c r="K829">
        <f t="shared" si="91"/>
        <v>840.12442800999565</v>
      </c>
      <c r="L829">
        <f t="shared" si="92"/>
        <v>602.14108884798327</v>
      </c>
      <c r="M829">
        <f t="shared" si="93"/>
        <v>1185</v>
      </c>
      <c r="O829">
        <f t="shared" si="94"/>
        <v>379.5</v>
      </c>
      <c r="P829">
        <f t="shared" si="95"/>
        <v>1618.5</v>
      </c>
      <c r="Q829">
        <f t="shared" si="96"/>
        <v>419319.83691080991</v>
      </c>
      <c r="R829">
        <f t="shared" si="97"/>
        <v>331825.5378489999</v>
      </c>
      <c r="S829">
        <f t="shared" si="98"/>
        <v>866.68643393087086</v>
      </c>
    </row>
    <row r="830" spans="1:19" x14ac:dyDescent="0.35">
      <c r="A830" t="s">
        <v>5</v>
      </c>
      <c r="B830">
        <v>360</v>
      </c>
      <c r="C830">
        <v>966</v>
      </c>
      <c r="D830">
        <v>1584</v>
      </c>
      <c r="E830">
        <v>1015.0601</v>
      </c>
      <c r="F830">
        <v>1586.1738</v>
      </c>
      <c r="G830">
        <v>0.37</v>
      </c>
      <c r="H830">
        <v>1568168285299</v>
      </c>
      <c r="J830">
        <f t="shared" si="90"/>
        <v>332313.27974244009</v>
      </c>
      <c r="K830">
        <f t="shared" si="91"/>
        <v>334892.06964196009</v>
      </c>
      <c r="L830">
        <f t="shared" si="92"/>
        <v>816.82638876593614</v>
      </c>
      <c r="M830">
        <f t="shared" si="93"/>
        <v>685</v>
      </c>
      <c r="O830">
        <f t="shared" si="94"/>
        <v>1000.5</v>
      </c>
      <c r="P830">
        <f t="shared" si="95"/>
        <v>1618.5</v>
      </c>
      <c r="Q830">
        <f t="shared" si="96"/>
        <v>344431.62047602091</v>
      </c>
      <c r="R830">
        <f t="shared" si="97"/>
        <v>11.164285690000311</v>
      </c>
      <c r="S830">
        <f t="shared" si="98"/>
        <v>586.89248143225598</v>
      </c>
    </row>
    <row r="831" spans="1:19" x14ac:dyDescent="0.35">
      <c r="A831" t="s">
        <v>5</v>
      </c>
      <c r="B831">
        <v>334</v>
      </c>
      <c r="C831">
        <v>345</v>
      </c>
      <c r="D831">
        <v>963</v>
      </c>
      <c r="E831">
        <v>438.59390000000002</v>
      </c>
      <c r="F831">
        <v>1007.4752</v>
      </c>
      <c r="G831">
        <v>0.56999999999999995</v>
      </c>
      <c r="H831">
        <v>1568168285984</v>
      </c>
      <c r="J831">
        <f t="shared" si="90"/>
        <v>57015.363085209981</v>
      </c>
      <c r="K831">
        <f t="shared" si="91"/>
        <v>198708.87802470761</v>
      </c>
      <c r="L831">
        <f t="shared" si="92"/>
        <v>505.6918440215519</v>
      </c>
      <c r="M831">
        <f t="shared" si="93"/>
        <v>756</v>
      </c>
      <c r="O831">
        <f t="shared" si="94"/>
        <v>379.5</v>
      </c>
      <c r="P831">
        <f t="shared" si="95"/>
        <v>997.5</v>
      </c>
      <c r="Q831">
        <f t="shared" si="96"/>
        <v>403936.64071201003</v>
      </c>
      <c r="R831">
        <f t="shared" si="97"/>
        <v>346536.84280644002</v>
      </c>
      <c r="S831">
        <f t="shared" si="98"/>
        <v>866.29872649014669</v>
      </c>
    </row>
    <row r="832" spans="1:19" x14ac:dyDescent="0.35">
      <c r="A832" t="s">
        <v>5</v>
      </c>
      <c r="B832">
        <v>137</v>
      </c>
      <c r="C832">
        <v>621</v>
      </c>
      <c r="D832">
        <v>549</v>
      </c>
      <c r="E832">
        <v>677.37279999999998</v>
      </c>
      <c r="F832">
        <v>561.70745999999997</v>
      </c>
      <c r="G832">
        <v>0.65</v>
      </c>
      <c r="H832">
        <v>1568168286740</v>
      </c>
      <c r="J832">
        <f t="shared" si="90"/>
        <v>26846.252305027596</v>
      </c>
      <c r="K832">
        <f t="shared" si="91"/>
        <v>963320.14674678782</v>
      </c>
      <c r="L832">
        <f t="shared" si="92"/>
        <v>995.07105226301076</v>
      </c>
      <c r="M832">
        <f t="shared" si="93"/>
        <v>746</v>
      </c>
      <c r="O832">
        <f t="shared" si="94"/>
        <v>655.5</v>
      </c>
      <c r="P832">
        <f t="shared" si="95"/>
        <v>583.5</v>
      </c>
      <c r="Q832">
        <f t="shared" si="96"/>
        <v>47048.256217209993</v>
      </c>
      <c r="R832">
        <f t="shared" si="97"/>
        <v>179754.97021503997</v>
      </c>
      <c r="S832">
        <f t="shared" si="98"/>
        <v>476.23862341503758</v>
      </c>
    </row>
    <row r="833" spans="1:19" x14ac:dyDescent="0.35">
      <c r="A833" t="s">
        <v>5</v>
      </c>
      <c r="B833">
        <v>303</v>
      </c>
      <c r="C833">
        <v>414</v>
      </c>
      <c r="D833">
        <v>1515</v>
      </c>
      <c r="E833">
        <v>513.52454</v>
      </c>
      <c r="F833">
        <v>1543.1962000000001</v>
      </c>
      <c r="G833">
        <v>0.48999998</v>
      </c>
      <c r="H833">
        <v>1568168287486</v>
      </c>
      <c r="J833">
        <f t="shared" si="90"/>
        <v>33062.730758559992</v>
      </c>
      <c r="K833">
        <f t="shared" si="91"/>
        <v>15.984004000000379</v>
      </c>
      <c r="L833">
        <f t="shared" si="92"/>
        <v>181.87554745638565</v>
      </c>
      <c r="M833">
        <f t="shared" si="93"/>
        <v>827</v>
      </c>
      <c r="O833">
        <f t="shared" si="94"/>
        <v>448.5</v>
      </c>
      <c r="P833">
        <f t="shared" si="95"/>
        <v>1549.5</v>
      </c>
      <c r="Q833">
        <f t="shared" si="96"/>
        <v>52382.758579839996</v>
      </c>
      <c r="R833">
        <f t="shared" si="97"/>
        <v>975734.10207965167</v>
      </c>
      <c r="S833">
        <f t="shared" si="98"/>
        <v>1013.960975905627</v>
      </c>
    </row>
    <row r="834" spans="1:19" x14ac:dyDescent="0.35">
      <c r="A834" t="s">
        <v>5</v>
      </c>
      <c r="B834">
        <v>213</v>
      </c>
      <c r="C834">
        <v>621</v>
      </c>
      <c r="D834">
        <v>1515</v>
      </c>
      <c r="E834">
        <v>695.35613999999998</v>
      </c>
      <c r="F834">
        <v>1539.1982</v>
      </c>
      <c r="G834">
        <v>0.42999998</v>
      </c>
      <c r="H834">
        <v>1568168288313</v>
      </c>
      <c r="J834">
        <f t="shared" si="90"/>
        <v>35654.933496019592</v>
      </c>
      <c r="K834">
        <f t="shared" si="91"/>
        <v>865858.53743104008</v>
      </c>
      <c r="L834">
        <f t="shared" si="92"/>
        <v>949.48063220218432</v>
      </c>
      <c r="M834">
        <f t="shared" si="93"/>
        <v>716</v>
      </c>
      <c r="O834">
        <f t="shared" si="94"/>
        <v>655.5</v>
      </c>
      <c r="P834">
        <f t="shared" si="95"/>
        <v>1549.5</v>
      </c>
      <c r="Q834">
        <f t="shared" si="96"/>
        <v>20157.0312422116</v>
      </c>
      <c r="R834">
        <f t="shared" si="97"/>
        <v>39.737894439998868</v>
      </c>
      <c r="S834">
        <f t="shared" si="98"/>
        <v>142.11533744340053</v>
      </c>
    </row>
    <row r="835" spans="1:19" x14ac:dyDescent="0.35">
      <c r="A835" t="s">
        <v>5</v>
      </c>
      <c r="B835">
        <v>302</v>
      </c>
      <c r="C835">
        <v>414</v>
      </c>
      <c r="D835">
        <v>549</v>
      </c>
      <c r="E835">
        <v>506.53100000000001</v>
      </c>
      <c r="F835">
        <v>608.68299999999999</v>
      </c>
      <c r="G835">
        <v>0.59</v>
      </c>
      <c r="H835">
        <v>1568168289029</v>
      </c>
      <c r="J835">
        <f t="shared" si="90"/>
        <v>1086.9866114704021</v>
      </c>
      <c r="K835">
        <f t="shared" si="91"/>
        <v>203189.31962286762</v>
      </c>
      <c r="L835">
        <f t="shared" si="92"/>
        <v>451.96936426525417</v>
      </c>
      <c r="M835">
        <f t="shared" si="93"/>
        <v>1348</v>
      </c>
      <c r="O835">
        <f t="shared" si="94"/>
        <v>448.5</v>
      </c>
      <c r="P835">
        <f t="shared" si="95"/>
        <v>583.5</v>
      </c>
      <c r="Q835">
        <f t="shared" si="96"/>
        <v>60937.95385569959</v>
      </c>
      <c r="R835">
        <f t="shared" si="97"/>
        <v>913359.04948324012</v>
      </c>
      <c r="S835">
        <f t="shared" si="98"/>
        <v>987.06484251995312</v>
      </c>
    </row>
    <row r="836" spans="1:19" x14ac:dyDescent="0.35">
      <c r="A836" t="s">
        <v>5</v>
      </c>
      <c r="B836">
        <v>254</v>
      </c>
      <c r="C836">
        <v>414</v>
      </c>
      <c r="D836">
        <v>135</v>
      </c>
      <c r="E836">
        <v>473.56151999999997</v>
      </c>
      <c r="F836">
        <v>157.91774000000001</v>
      </c>
      <c r="G836">
        <v>0.48999998</v>
      </c>
      <c r="H836">
        <v>1568168290377</v>
      </c>
      <c r="J836">
        <f t="shared" si="90"/>
        <v>23980.5758549569</v>
      </c>
      <c r="K836">
        <f t="shared" si="91"/>
        <v>466003.45876869158</v>
      </c>
      <c r="L836">
        <f t="shared" si="92"/>
        <v>699.9885960668563</v>
      </c>
      <c r="M836">
        <f t="shared" si="93"/>
        <v>1175</v>
      </c>
      <c r="O836">
        <f t="shared" si="94"/>
        <v>448.5</v>
      </c>
      <c r="P836">
        <f t="shared" si="95"/>
        <v>169.5</v>
      </c>
      <c r="Q836">
        <f t="shared" si="96"/>
        <v>3367.5969610000006</v>
      </c>
      <c r="R836">
        <f t="shared" si="97"/>
        <v>192881.70748899999</v>
      </c>
      <c r="S836">
        <f t="shared" si="98"/>
        <v>443.00034362289153</v>
      </c>
    </row>
    <row r="837" spans="1:19" x14ac:dyDescent="0.35">
      <c r="A837" t="s">
        <v>5</v>
      </c>
      <c r="B837">
        <v>329</v>
      </c>
      <c r="C837">
        <v>552</v>
      </c>
      <c r="D837">
        <v>825</v>
      </c>
      <c r="E837">
        <v>628.41814999999997</v>
      </c>
      <c r="F837">
        <v>840.56219999999996</v>
      </c>
      <c r="G837">
        <v>0.56000000000000005</v>
      </c>
      <c r="H837">
        <v>1568168291552</v>
      </c>
      <c r="J837">
        <f t="shared" si="90"/>
        <v>898.33577006250187</v>
      </c>
      <c r="K837">
        <f t="shared" si="91"/>
        <v>425965.16697240475</v>
      </c>
      <c r="L837">
        <f t="shared" si="92"/>
        <v>653.34791860269002</v>
      </c>
      <c r="M837">
        <f t="shared" si="93"/>
        <v>1062</v>
      </c>
      <c r="O837">
        <f t="shared" si="94"/>
        <v>586.5</v>
      </c>
      <c r="P837">
        <f t="shared" si="95"/>
        <v>859.5</v>
      </c>
      <c r="Q837">
        <f t="shared" si="96"/>
        <v>12755.100264710407</v>
      </c>
      <c r="R837">
        <f t="shared" si="97"/>
        <v>492217.66754670761</v>
      </c>
      <c r="S837">
        <f t="shared" si="98"/>
        <v>710.61435941825584</v>
      </c>
    </row>
    <row r="838" spans="1:19" x14ac:dyDescent="0.35">
      <c r="A838" t="s">
        <v>5</v>
      </c>
      <c r="B838">
        <v>253</v>
      </c>
      <c r="C838">
        <v>552</v>
      </c>
      <c r="D838">
        <v>135</v>
      </c>
      <c r="E838">
        <v>658.3904</v>
      </c>
      <c r="F838">
        <v>187.90213</v>
      </c>
      <c r="G838">
        <v>0.63</v>
      </c>
      <c r="H838">
        <v>1568168292614</v>
      </c>
      <c r="J838">
        <f t="shared" si="90"/>
        <v>38737.234587772895</v>
      </c>
      <c r="K838">
        <f t="shared" si="91"/>
        <v>418173.25543444895</v>
      </c>
      <c r="L838">
        <f t="shared" si="92"/>
        <v>675.95154413775981</v>
      </c>
      <c r="M838">
        <f t="shared" si="93"/>
        <v>787</v>
      </c>
      <c r="O838">
        <f t="shared" si="94"/>
        <v>586.5</v>
      </c>
      <c r="P838">
        <f t="shared" si="95"/>
        <v>169.5</v>
      </c>
      <c r="Q838">
        <f t="shared" si="96"/>
        <v>1757.1312994224975</v>
      </c>
      <c r="R838">
        <f t="shared" si="97"/>
        <v>450324.47626883996</v>
      </c>
      <c r="S838">
        <f t="shared" si="98"/>
        <v>672.37014178818379</v>
      </c>
    </row>
    <row r="839" spans="1:19" x14ac:dyDescent="0.35">
      <c r="A839" t="s">
        <v>5</v>
      </c>
      <c r="B839">
        <v>328</v>
      </c>
      <c r="C839">
        <v>414</v>
      </c>
      <c r="D839">
        <v>825</v>
      </c>
      <c r="E839">
        <v>461.57263</v>
      </c>
      <c r="F839">
        <v>834.56529999999998</v>
      </c>
      <c r="G839">
        <v>0.48999998</v>
      </c>
      <c r="H839">
        <v>1568168293401</v>
      </c>
      <c r="J839">
        <f t="shared" si="90"/>
        <v>2698.9999136100023</v>
      </c>
      <c r="K839">
        <f t="shared" si="91"/>
        <v>22777.268977960019</v>
      </c>
      <c r="L839">
        <f t="shared" si="92"/>
        <v>159.61287194825491</v>
      </c>
      <c r="M839">
        <f t="shared" si="93"/>
        <v>592</v>
      </c>
      <c r="O839">
        <f t="shared" si="94"/>
        <v>448.5</v>
      </c>
      <c r="P839">
        <f t="shared" si="95"/>
        <v>859.5</v>
      </c>
      <c r="Q839">
        <f t="shared" si="96"/>
        <v>44053.980012159998</v>
      </c>
      <c r="R839">
        <f t="shared" si="97"/>
        <v>451043.69898853695</v>
      </c>
      <c r="S839">
        <f t="shared" si="98"/>
        <v>703.63177799236507</v>
      </c>
    </row>
    <row r="840" spans="1:19" x14ac:dyDescent="0.35">
      <c r="A840" t="s">
        <v>5</v>
      </c>
      <c r="B840">
        <v>334</v>
      </c>
      <c r="C840">
        <v>345</v>
      </c>
      <c r="D840">
        <v>963</v>
      </c>
      <c r="E840">
        <v>409.62072999999998</v>
      </c>
      <c r="F840">
        <v>985.48670000000004</v>
      </c>
      <c r="G840">
        <v>0.53</v>
      </c>
      <c r="H840">
        <v>1568168293993</v>
      </c>
      <c r="J840">
        <f t="shared" si="90"/>
        <v>376298.81862400001</v>
      </c>
      <c r="K840">
        <f t="shared" si="91"/>
        <v>366853.71354025009</v>
      </c>
      <c r="L840">
        <f t="shared" si="92"/>
        <v>862.06295139290728</v>
      </c>
      <c r="M840">
        <f t="shared" si="93"/>
        <v>767</v>
      </c>
      <c r="O840">
        <f t="shared" si="94"/>
        <v>379.5</v>
      </c>
      <c r="P840">
        <f t="shared" si="95"/>
        <v>997.5</v>
      </c>
      <c r="Q840">
        <f t="shared" si="96"/>
        <v>6735.9165951169007</v>
      </c>
      <c r="R840">
        <f t="shared" si="97"/>
        <v>26547.716464090008</v>
      </c>
      <c r="S840">
        <f t="shared" si="98"/>
        <v>182.43802525572048</v>
      </c>
    </row>
    <row r="841" spans="1:19" x14ac:dyDescent="0.35">
      <c r="A841" t="s">
        <v>5</v>
      </c>
      <c r="B841">
        <v>342</v>
      </c>
      <c r="C841">
        <v>966</v>
      </c>
      <c r="D841">
        <v>342</v>
      </c>
      <c r="E841">
        <v>1023.05273</v>
      </c>
      <c r="F841">
        <v>379.80220000000003</v>
      </c>
      <c r="G841">
        <v>0.52</v>
      </c>
      <c r="H841">
        <v>1568168294760</v>
      </c>
      <c r="J841">
        <f t="shared" si="90"/>
        <v>364141.3422015626</v>
      </c>
      <c r="K841">
        <f t="shared" si="91"/>
        <v>99.896626728900713</v>
      </c>
      <c r="L841">
        <f t="shared" si="92"/>
        <v>603.5240167783644</v>
      </c>
      <c r="M841">
        <f t="shared" si="93"/>
        <v>735</v>
      </c>
      <c r="O841">
        <f t="shared" si="94"/>
        <v>1000.5</v>
      </c>
      <c r="P841">
        <f t="shared" si="95"/>
        <v>376.5</v>
      </c>
      <c r="Q841">
        <f t="shared" si="96"/>
        <v>349138.31171573291</v>
      </c>
      <c r="R841">
        <f t="shared" si="97"/>
        <v>370864.80077689007</v>
      </c>
      <c r="S841">
        <f t="shared" si="98"/>
        <v>848.52997147574172</v>
      </c>
    </row>
    <row r="842" spans="1:19" x14ac:dyDescent="0.35">
      <c r="A842" t="s">
        <v>5</v>
      </c>
      <c r="B842">
        <v>274</v>
      </c>
      <c r="C842">
        <v>345</v>
      </c>
      <c r="D842">
        <v>342</v>
      </c>
      <c r="E842">
        <v>419.61147999999997</v>
      </c>
      <c r="F842">
        <v>369.80736999999999</v>
      </c>
      <c r="G842">
        <v>0.59</v>
      </c>
      <c r="H842">
        <v>1568168295495</v>
      </c>
      <c r="J842">
        <f t="shared" si="90"/>
        <v>366556.89128993632</v>
      </c>
      <c r="K842">
        <f t="shared" si="91"/>
        <v>370494.98231534014</v>
      </c>
      <c r="L842">
        <f t="shared" si="92"/>
        <v>858.51725294560993</v>
      </c>
      <c r="M842">
        <f t="shared" si="93"/>
        <v>889</v>
      </c>
      <c r="O842">
        <f t="shared" si="94"/>
        <v>379.5</v>
      </c>
      <c r="P842">
        <f t="shared" si="95"/>
        <v>376.5</v>
      </c>
      <c r="Q842">
        <f t="shared" si="96"/>
        <v>414160.11629045289</v>
      </c>
      <c r="R842">
        <f t="shared" si="97"/>
        <v>10.904524840000182</v>
      </c>
      <c r="S842">
        <f t="shared" si="98"/>
        <v>643.56120207428046</v>
      </c>
    </row>
    <row r="843" spans="1:19" x14ac:dyDescent="0.35">
      <c r="A843" t="s">
        <v>5</v>
      </c>
      <c r="B843">
        <v>351</v>
      </c>
      <c r="C843">
        <v>966</v>
      </c>
      <c r="D843">
        <v>963</v>
      </c>
      <c r="E843">
        <v>1025.0509</v>
      </c>
      <c r="F843">
        <v>978.49036000000001</v>
      </c>
      <c r="G843">
        <v>0.5</v>
      </c>
      <c r="H843">
        <v>1568168296384</v>
      </c>
      <c r="J843">
        <f t="shared" si="90"/>
        <v>362936.60434083996</v>
      </c>
      <c r="K843">
        <f t="shared" si="91"/>
        <v>261871.13408357164</v>
      </c>
      <c r="L843">
        <f t="shared" si="92"/>
        <v>790.44780879221344</v>
      </c>
      <c r="M843">
        <f t="shared" si="93"/>
        <v>675</v>
      </c>
      <c r="O843">
        <f t="shared" si="94"/>
        <v>1000.5</v>
      </c>
      <c r="P843">
        <f t="shared" si="95"/>
        <v>997.5</v>
      </c>
      <c r="Q843">
        <f t="shared" si="96"/>
        <v>337431.47266779037</v>
      </c>
      <c r="R843">
        <f t="shared" si="97"/>
        <v>393998.03775631689</v>
      </c>
      <c r="S843">
        <f t="shared" si="98"/>
        <v>855.23652308826672</v>
      </c>
    </row>
    <row r="844" spans="1:19" x14ac:dyDescent="0.35">
      <c r="A844" t="s">
        <v>5</v>
      </c>
      <c r="B844">
        <v>282</v>
      </c>
      <c r="C844">
        <v>345</v>
      </c>
      <c r="D844">
        <v>411</v>
      </c>
      <c r="E844">
        <v>422.6087</v>
      </c>
      <c r="F844">
        <v>466.75689999999997</v>
      </c>
      <c r="G844">
        <v>0.68</v>
      </c>
      <c r="H844">
        <v>1568168297059</v>
      </c>
      <c r="J844">
        <f t="shared" si="90"/>
        <v>381217.70564089005</v>
      </c>
      <c r="K844">
        <f t="shared" si="91"/>
        <v>377831.37946400995</v>
      </c>
      <c r="L844">
        <f t="shared" si="92"/>
        <v>871.23423090745234</v>
      </c>
      <c r="M844">
        <f t="shared" si="93"/>
        <v>960</v>
      </c>
      <c r="O844">
        <f t="shared" si="94"/>
        <v>379.5</v>
      </c>
      <c r="P844">
        <f t="shared" si="95"/>
        <v>445.5</v>
      </c>
      <c r="Q844">
        <f t="shared" si="96"/>
        <v>416735.96449080994</v>
      </c>
      <c r="R844">
        <f t="shared" si="97"/>
        <v>284078.7238529296</v>
      </c>
      <c r="S844">
        <f t="shared" si="98"/>
        <v>837.14675436493189</v>
      </c>
    </row>
    <row r="845" spans="1:19" x14ac:dyDescent="0.35">
      <c r="A845" t="s">
        <v>5</v>
      </c>
      <c r="B845">
        <v>352</v>
      </c>
      <c r="C845">
        <v>966</v>
      </c>
      <c r="D845">
        <v>1032</v>
      </c>
      <c r="E845">
        <v>1040.037</v>
      </c>
      <c r="F845">
        <v>1081.4367999999999</v>
      </c>
      <c r="G845">
        <v>0.28999999999999998</v>
      </c>
      <c r="H845">
        <v>1568168298019</v>
      </c>
      <c r="J845">
        <f t="shared" si="90"/>
        <v>360.33150975999507</v>
      </c>
      <c r="K845">
        <f t="shared" si="91"/>
        <v>382762.25733350887</v>
      </c>
      <c r="L845">
        <f t="shared" si="92"/>
        <v>618.9689724398703</v>
      </c>
      <c r="M845">
        <f t="shared" si="93"/>
        <v>694</v>
      </c>
      <c r="O845">
        <f t="shared" si="94"/>
        <v>1000.5</v>
      </c>
      <c r="P845">
        <f t="shared" si="95"/>
        <v>1066.5</v>
      </c>
      <c r="Q845">
        <f t="shared" si="96"/>
        <v>333958.35461569001</v>
      </c>
      <c r="R845">
        <f t="shared" si="97"/>
        <v>359691.78599761002</v>
      </c>
      <c r="S845">
        <f t="shared" si="98"/>
        <v>832.85661467824104</v>
      </c>
    </row>
    <row r="846" spans="1:19" x14ac:dyDescent="0.35">
      <c r="A846" t="s">
        <v>5</v>
      </c>
      <c r="B846">
        <v>343</v>
      </c>
      <c r="C846">
        <v>966</v>
      </c>
      <c r="D846">
        <v>411</v>
      </c>
      <c r="E846">
        <v>1059.0193999999999</v>
      </c>
      <c r="F846">
        <v>462.75896999999998</v>
      </c>
      <c r="G846">
        <v>0.42</v>
      </c>
      <c r="H846">
        <v>1568168298713</v>
      </c>
      <c r="J846">
        <f t="shared" si="90"/>
        <v>406291.22763964836</v>
      </c>
      <c r="K846">
        <f t="shared" si="91"/>
        <v>392719.83853737707</v>
      </c>
      <c r="L846">
        <f t="shared" si="92"/>
        <v>893.87418923304051</v>
      </c>
      <c r="M846">
        <f t="shared" si="93"/>
        <v>716</v>
      </c>
      <c r="O846">
        <f t="shared" si="94"/>
        <v>1000.5</v>
      </c>
      <c r="P846">
        <f t="shared" si="95"/>
        <v>445.5</v>
      </c>
      <c r="Q846">
        <f t="shared" si="96"/>
        <v>1563.1743690000028</v>
      </c>
      <c r="R846">
        <f t="shared" si="97"/>
        <v>404415.61359423993</v>
      </c>
      <c r="S846">
        <f t="shared" si="98"/>
        <v>637.16464745247754</v>
      </c>
    </row>
    <row r="847" spans="1:19" x14ac:dyDescent="0.35">
      <c r="A847" t="s">
        <v>5</v>
      </c>
      <c r="B847">
        <v>244</v>
      </c>
      <c r="C847">
        <v>345</v>
      </c>
      <c r="D847">
        <v>1032</v>
      </c>
      <c r="E847">
        <v>421.60962000000001</v>
      </c>
      <c r="F847">
        <v>1089.4326000000001</v>
      </c>
      <c r="G847">
        <v>0.47</v>
      </c>
      <c r="H847">
        <v>1568168299429</v>
      </c>
      <c r="J847">
        <f t="shared" si="90"/>
        <v>528.02203241289931</v>
      </c>
      <c r="K847">
        <f t="shared" si="91"/>
        <v>69097.030370659617</v>
      </c>
      <c r="L847">
        <f t="shared" si="92"/>
        <v>263.86559533799118</v>
      </c>
      <c r="M847">
        <f t="shared" si="93"/>
        <v>674</v>
      </c>
      <c r="O847">
        <f t="shared" si="94"/>
        <v>379.5</v>
      </c>
      <c r="P847">
        <f t="shared" si="95"/>
        <v>1066.5</v>
      </c>
      <c r="Q847">
        <f t="shared" si="96"/>
        <v>461746.61497635988</v>
      </c>
      <c r="R847">
        <f t="shared" si="97"/>
        <v>364503.23130546091</v>
      </c>
      <c r="S847">
        <f t="shared" si="98"/>
        <v>908.98286357984807</v>
      </c>
    </row>
    <row r="848" spans="1:19" x14ac:dyDescent="0.35">
      <c r="A848" t="s">
        <v>5</v>
      </c>
      <c r="B848">
        <v>322</v>
      </c>
      <c r="C848">
        <v>345</v>
      </c>
      <c r="D848">
        <v>756</v>
      </c>
      <c r="E848">
        <v>444.58834999999999</v>
      </c>
      <c r="F848">
        <v>826.56946000000005</v>
      </c>
      <c r="G848">
        <v>0.42</v>
      </c>
      <c r="H848">
        <v>1568168300103</v>
      </c>
      <c r="J848">
        <f t="shared" si="90"/>
        <v>340425.27987006248</v>
      </c>
      <c r="K848">
        <f t="shared" si="91"/>
        <v>329132.99803729961</v>
      </c>
      <c r="L848">
        <f t="shared" si="92"/>
        <v>818.26540798652979</v>
      </c>
      <c r="M848">
        <f t="shared" si="93"/>
        <v>950</v>
      </c>
      <c r="O848">
        <f t="shared" si="94"/>
        <v>379.5</v>
      </c>
      <c r="P848">
        <f t="shared" si="95"/>
        <v>790.5</v>
      </c>
      <c r="Q848">
        <f t="shared" si="96"/>
        <v>1773.2200965444006</v>
      </c>
      <c r="R848">
        <f t="shared" si="97"/>
        <v>89360.699342760054</v>
      </c>
      <c r="S848">
        <f t="shared" si="98"/>
        <v>301.88395028438407</v>
      </c>
    </row>
    <row r="849" spans="1:19" x14ac:dyDescent="0.35">
      <c r="A849" t="s">
        <v>5</v>
      </c>
      <c r="B849">
        <v>357</v>
      </c>
      <c r="C849">
        <v>966</v>
      </c>
      <c r="D849">
        <v>1377</v>
      </c>
      <c r="E849">
        <v>1028.0481</v>
      </c>
      <c r="F849">
        <v>1400.2706000000001</v>
      </c>
      <c r="G849">
        <v>0.42</v>
      </c>
      <c r="H849">
        <v>1568168301053</v>
      </c>
      <c r="J849">
        <f t="shared" si="90"/>
        <v>323.40051755559995</v>
      </c>
      <c r="K849">
        <f t="shared" si="91"/>
        <v>357231.66256996006</v>
      </c>
      <c r="L849">
        <f t="shared" si="92"/>
        <v>597.9590814491537</v>
      </c>
      <c r="M849">
        <f t="shared" si="93"/>
        <v>634</v>
      </c>
      <c r="O849">
        <f t="shared" si="94"/>
        <v>1000.5</v>
      </c>
      <c r="P849">
        <f t="shared" si="95"/>
        <v>1411.5</v>
      </c>
      <c r="Q849">
        <f t="shared" si="96"/>
        <v>309037.76260572253</v>
      </c>
      <c r="R849">
        <f t="shared" si="97"/>
        <v>342143.73662469152</v>
      </c>
      <c r="S849">
        <f t="shared" si="98"/>
        <v>806.95817687809199</v>
      </c>
    </row>
    <row r="850" spans="1:19" x14ac:dyDescent="0.35">
      <c r="A850" t="s">
        <v>5</v>
      </c>
      <c r="B850">
        <v>348</v>
      </c>
      <c r="C850">
        <v>966</v>
      </c>
      <c r="D850">
        <v>756</v>
      </c>
      <c r="E850">
        <v>1010.06476</v>
      </c>
      <c r="F850">
        <v>802.58199999999999</v>
      </c>
      <c r="G850">
        <v>0.52</v>
      </c>
      <c r="H850">
        <v>1568168301687</v>
      </c>
      <c r="J850">
        <f t="shared" si="90"/>
        <v>317507.74949262757</v>
      </c>
      <c r="K850">
        <f t="shared" si="91"/>
        <v>381526.48229088989</v>
      </c>
      <c r="L850">
        <f t="shared" si="92"/>
        <v>836.08267042411387</v>
      </c>
      <c r="M850">
        <f t="shared" si="93"/>
        <v>756</v>
      </c>
      <c r="O850">
        <f t="shared" si="94"/>
        <v>1000.5</v>
      </c>
      <c r="P850">
        <f t="shared" si="95"/>
        <v>790.5</v>
      </c>
      <c r="Q850">
        <f t="shared" si="96"/>
        <v>758.89781360999871</v>
      </c>
      <c r="R850">
        <f t="shared" si="97"/>
        <v>371820.18462436006</v>
      </c>
      <c r="S850">
        <f t="shared" si="98"/>
        <v>610.3925642059952</v>
      </c>
    </row>
    <row r="851" spans="1:19" x14ac:dyDescent="0.35">
      <c r="A851" t="s">
        <v>5</v>
      </c>
      <c r="B851">
        <v>284</v>
      </c>
      <c r="C851">
        <v>345</v>
      </c>
      <c r="D851">
        <v>1377</v>
      </c>
      <c r="E851">
        <v>446.5865</v>
      </c>
      <c r="F851">
        <v>1420.2602999999999</v>
      </c>
      <c r="G851">
        <v>0.5</v>
      </c>
      <c r="H851">
        <v>1568168302443</v>
      </c>
      <c r="J851">
        <f t="shared" si="90"/>
        <v>2299.7395713600004</v>
      </c>
      <c r="K851">
        <f t="shared" si="91"/>
        <v>7735.9412976400226</v>
      </c>
      <c r="L851">
        <f t="shared" si="92"/>
        <v>100.17824548773063</v>
      </c>
      <c r="M851">
        <f t="shared" si="93"/>
        <v>960</v>
      </c>
      <c r="O851">
        <f t="shared" si="94"/>
        <v>379.5</v>
      </c>
      <c r="P851">
        <f t="shared" si="95"/>
        <v>1411.5</v>
      </c>
      <c r="Q851">
        <f t="shared" si="96"/>
        <v>397611.91655385756</v>
      </c>
      <c r="R851">
        <f t="shared" si="97"/>
        <v>370781.13072399999</v>
      </c>
      <c r="S851">
        <f t="shared" si="98"/>
        <v>876.58031421989938</v>
      </c>
    </row>
    <row r="852" spans="1:19" x14ac:dyDescent="0.35">
      <c r="A852" t="s">
        <v>5</v>
      </c>
      <c r="B852">
        <v>292</v>
      </c>
      <c r="C852">
        <v>345</v>
      </c>
      <c r="D852">
        <v>1446</v>
      </c>
      <c r="E852">
        <v>398.6309</v>
      </c>
      <c r="F852">
        <v>1508.2145</v>
      </c>
      <c r="G852">
        <v>0.35999998</v>
      </c>
      <c r="H852">
        <v>1568168303403</v>
      </c>
      <c r="J852">
        <f t="shared" si="90"/>
        <v>371411.87243449001</v>
      </c>
      <c r="K852">
        <f t="shared" si="91"/>
        <v>388970.75509504002</v>
      </c>
      <c r="L852">
        <f t="shared" si="92"/>
        <v>871.99921303263227</v>
      </c>
      <c r="M852">
        <f t="shared" si="93"/>
        <v>705</v>
      </c>
      <c r="O852">
        <f t="shared" si="94"/>
        <v>379.5</v>
      </c>
      <c r="P852">
        <f t="shared" si="95"/>
        <v>1480.5</v>
      </c>
      <c r="Q852">
        <f t="shared" si="96"/>
        <v>4500.5984822500004</v>
      </c>
      <c r="R852">
        <f t="shared" si="97"/>
        <v>3628.8214560900101</v>
      </c>
      <c r="S852">
        <f t="shared" si="98"/>
        <v>90.163295959830634</v>
      </c>
    </row>
    <row r="853" spans="1:19" x14ac:dyDescent="0.35">
      <c r="A853" t="s">
        <v>5</v>
      </c>
      <c r="B853">
        <v>349</v>
      </c>
      <c r="C853">
        <v>966</v>
      </c>
      <c r="D853">
        <v>825</v>
      </c>
      <c r="E853">
        <v>1008.0666</v>
      </c>
      <c r="F853">
        <v>884.53930000000003</v>
      </c>
      <c r="G853">
        <v>0.42</v>
      </c>
      <c r="H853">
        <v>1568168304108</v>
      </c>
      <c r="J853">
        <f t="shared" ref="J853:J916" si="99">POWER((E853-E854),2)</f>
        <v>306348.41265624994</v>
      </c>
      <c r="K853">
        <f t="shared" ref="K853:K916" si="100">POWER((F853-F854),2)</f>
        <v>1367.5773497929006</v>
      </c>
      <c r="L853">
        <f t="shared" ref="L853:L916" si="101">SQRT(J853+K853)</f>
        <v>554.72154276361289</v>
      </c>
      <c r="M853">
        <f t="shared" ref="M853:M916" si="102">H854-H853</f>
        <v>674</v>
      </c>
      <c r="O853">
        <f t="shared" si="94"/>
        <v>1000.5</v>
      </c>
      <c r="P853">
        <f t="shared" si="95"/>
        <v>859.5</v>
      </c>
      <c r="Q853">
        <f t="shared" si="96"/>
        <v>362246.41353481001</v>
      </c>
      <c r="R853">
        <f t="shared" si="97"/>
        <v>420830.50251025008</v>
      </c>
      <c r="S853">
        <f t="shared" si="98"/>
        <v>884.91633279370546</v>
      </c>
    </row>
    <row r="854" spans="1:19" x14ac:dyDescent="0.35">
      <c r="A854" t="s">
        <v>5</v>
      </c>
      <c r="B854">
        <v>326</v>
      </c>
      <c r="C854">
        <v>345</v>
      </c>
      <c r="D854">
        <v>825</v>
      </c>
      <c r="E854">
        <v>454.57909999999998</v>
      </c>
      <c r="F854">
        <v>847.55853000000002</v>
      </c>
      <c r="G854">
        <v>0.52</v>
      </c>
      <c r="H854">
        <v>1568168304782</v>
      </c>
      <c r="J854">
        <f t="shared" si="99"/>
        <v>340425.22152409016</v>
      </c>
      <c r="K854">
        <f t="shared" si="100"/>
        <v>385239.52868228895</v>
      </c>
      <c r="L854">
        <f t="shared" si="101"/>
        <v>851.85958362066879</v>
      </c>
      <c r="M854">
        <f t="shared" si="102"/>
        <v>1359</v>
      </c>
      <c r="O854">
        <f t="shared" ref="O854:O917" si="103">C854+34.5</f>
        <v>379.5</v>
      </c>
      <c r="P854">
        <f t="shared" ref="P854:P917" si="104">D854+34.5</f>
        <v>859.5</v>
      </c>
      <c r="Q854">
        <f t="shared" ref="Q854:Q917" si="105">POWER((O854-E853),2)</f>
        <v>395095.97063555999</v>
      </c>
      <c r="R854">
        <f t="shared" ref="R854:R917" si="106">POWER((P854-F853),2)</f>
        <v>626.9665444900013</v>
      </c>
      <c r="S854">
        <f t="shared" ref="S854:S917" si="107">SQRT(Q854+R854)</f>
        <v>629.06512952161802</v>
      </c>
    </row>
    <row r="855" spans="1:19" x14ac:dyDescent="0.35">
      <c r="A855" t="s">
        <v>5</v>
      </c>
      <c r="B855">
        <v>358</v>
      </c>
      <c r="C855">
        <v>966</v>
      </c>
      <c r="D855">
        <v>1446</v>
      </c>
      <c r="E855">
        <v>1038.0388</v>
      </c>
      <c r="F855">
        <v>1468.2352000000001</v>
      </c>
      <c r="G855">
        <v>0.37</v>
      </c>
      <c r="H855">
        <v>1568168306141</v>
      </c>
      <c r="J855">
        <f t="shared" si="99"/>
        <v>62384.383518195631</v>
      </c>
      <c r="K855">
        <f t="shared" si="100"/>
        <v>586145.15150536899</v>
      </c>
      <c r="L855">
        <f t="shared" si="101"/>
        <v>805.31331481825418</v>
      </c>
      <c r="M855">
        <f t="shared" si="102"/>
        <v>664</v>
      </c>
      <c r="O855">
        <f t="shared" si="103"/>
        <v>1000.5</v>
      </c>
      <c r="P855">
        <f t="shared" si="104"/>
        <v>1480.5</v>
      </c>
      <c r="Q855">
        <f t="shared" si="105"/>
        <v>298029.62905681005</v>
      </c>
      <c r="R855">
        <f t="shared" si="106"/>
        <v>400614.90444576088</v>
      </c>
      <c r="S855">
        <f t="shared" si="107"/>
        <v>835.84958784614525</v>
      </c>
    </row>
    <row r="856" spans="1:19" x14ac:dyDescent="0.35">
      <c r="A856" t="s">
        <v>5</v>
      </c>
      <c r="B856">
        <v>131</v>
      </c>
      <c r="C856">
        <v>690</v>
      </c>
      <c r="D856">
        <v>687</v>
      </c>
      <c r="E856">
        <v>788.27013999999997</v>
      </c>
      <c r="F856">
        <v>702.63403000000005</v>
      </c>
      <c r="G856">
        <v>0.63</v>
      </c>
      <c r="H856">
        <v>1568168306805</v>
      </c>
      <c r="J856">
        <f t="shared" si="99"/>
        <v>36033.257277518373</v>
      </c>
      <c r="K856">
        <f t="shared" si="100"/>
        <v>988994.5875514847</v>
      </c>
      <c r="L856">
        <f t="shared" si="101"/>
        <v>1012.4365880532978</v>
      </c>
      <c r="M856">
        <f t="shared" si="102"/>
        <v>705</v>
      </c>
      <c r="O856">
        <f t="shared" si="103"/>
        <v>724.5</v>
      </c>
      <c r="P856">
        <f t="shared" si="104"/>
        <v>721.5</v>
      </c>
      <c r="Q856">
        <f t="shared" si="105"/>
        <v>98306.579105440018</v>
      </c>
      <c r="R856">
        <f t="shared" si="106"/>
        <v>557613.45891904016</v>
      </c>
      <c r="S856">
        <f t="shared" si="107"/>
        <v>809.88890474217521</v>
      </c>
    </row>
    <row r="857" spans="1:19" x14ac:dyDescent="0.35">
      <c r="A857" t="s">
        <v>5</v>
      </c>
      <c r="B857">
        <v>321</v>
      </c>
      <c r="C857">
        <v>483</v>
      </c>
      <c r="D857">
        <v>1653</v>
      </c>
      <c r="E857">
        <v>598.44586000000004</v>
      </c>
      <c r="F857">
        <v>1697.1161</v>
      </c>
      <c r="G857">
        <v>0.47</v>
      </c>
      <c r="H857">
        <v>1568168307510</v>
      </c>
      <c r="J857">
        <f t="shared" si="99"/>
        <v>120.77592383610074</v>
      </c>
      <c r="K857">
        <f t="shared" si="100"/>
        <v>843681.92966655991</v>
      </c>
      <c r="L857">
        <f t="shared" si="101"/>
        <v>918.58734238524971</v>
      </c>
      <c r="M857">
        <f t="shared" si="102"/>
        <v>633</v>
      </c>
      <c r="O857">
        <f t="shared" si="103"/>
        <v>517.5</v>
      </c>
      <c r="P857">
        <f t="shared" si="104"/>
        <v>1687.5</v>
      </c>
      <c r="Q857">
        <f t="shared" si="105"/>
        <v>73316.468715619587</v>
      </c>
      <c r="R857">
        <f t="shared" si="106"/>
        <v>969960.97886404081</v>
      </c>
      <c r="S857">
        <f t="shared" si="107"/>
        <v>1021.4095395969534</v>
      </c>
    </row>
    <row r="858" spans="1:19" x14ac:dyDescent="0.35">
      <c r="A858" t="s">
        <v>5</v>
      </c>
      <c r="B858">
        <v>320</v>
      </c>
      <c r="C858">
        <v>483</v>
      </c>
      <c r="D858">
        <v>687</v>
      </c>
      <c r="E858">
        <v>587.45605</v>
      </c>
      <c r="F858">
        <v>778.59450000000004</v>
      </c>
      <c r="G858">
        <v>0.57999999999999996</v>
      </c>
      <c r="H858">
        <v>1568168308143</v>
      </c>
      <c r="J858">
        <f t="shared" si="99"/>
        <v>31271.059314062481</v>
      </c>
      <c r="K858">
        <f t="shared" si="100"/>
        <v>785949.98005924013</v>
      </c>
      <c r="L858">
        <f t="shared" si="101"/>
        <v>904.00278725969793</v>
      </c>
      <c r="M858">
        <f t="shared" si="102"/>
        <v>838</v>
      </c>
      <c r="O858">
        <f t="shared" si="103"/>
        <v>517.5</v>
      </c>
      <c r="P858">
        <f t="shared" si="104"/>
        <v>721.5</v>
      </c>
      <c r="Q858">
        <f t="shared" si="105"/>
        <v>6552.232251139606</v>
      </c>
      <c r="R858">
        <f t="shared" si="106"/>
        <v>951826.77457920997</v>
      </c>
      <c r="S858">
        <f t="shared" si="107"/>
        <v>978.96833801219009</v>
      </c>
    </row>
    <row r="859" spans="1:19" x14ac:dyDescent="0.35">
      <c r="A859" t="s">
        <v>5</v>
      </c>
      <c r="B859">
        <v>235</v>
      </c>
      <c r="C859">
        <v>690</v>
      </c>
      <c r="D859">
        <v>1653</v>
      </c>
      <c r="E859">
        <v>764.29229999999995</v>
      </c>
      <c r="F859">
        <v>1665.1327000000001</v>
      </c>
      <c r="G859">
        <v>0.39999997999999998</v>
      </c>
      <c r="H859">
        <v>1568168308981</v>
      </c>
      <c r="J859">
        <f t="shared" si="99"/>
        <v>476597.96514056239</v>
      </c>
      <c r="K859">
        <f t="shared" si="100"/>
        <v>9015.6164403599796</v>
      </c>
      <c r="L859">
        <f t="shared" si="101"/>
        <v>696.85980052010632</v>
      </c>
      <c r="M859">
        <f t="shared" si="102"/>
        <v>1032</v>
      </c>
      <c r="O859">
        <f t="shared" si="103"/>
        <v>724.5</v>
      </c>
      <c r="P859">
        <f t="shared" si="104"/>
        <v>1687.5</v>
      </c>
      <c r="Q859">
        <f t="shared" si="105"/>
        <v>18781.0442316025</v>
      </c>
      <c r="R859">
        <f t="shared" si="106"/>
        <v>826109.20793024998</v>
      </c>
      <c r="S859">
        <f t="shared" si="107"/>
        <v>919.1791186498159</v>
      </c>
    </row>
    <row r="860" spans="1:19" x14ac:dyDescent="0.35">
      <c r="A860" t="s">
        <v>5</v>
      </c>
      <c r="B860">
        <v>362</v>
      </c>
      <c r="C860">
        <v>0</v>
      </c>
      <c r="D860">
        <v>1722</v>
      </c>
      <c r="E860">
        <v>73.931550000000001</v>
      </c>
      <c r="F860">
        <v>1760.0833</v>
      </c>
      <c r="G860">
        <v>0.48</v>
      </c>
      <c r="H860">
        <v>1568168310013</v>
      </c>
      <c r="J860">
        <f t="shared" si="99"/>
        <v>415255.67749122239</v>
      </c>
      <c r="K860">
        <f t="shared" si="100"/>
        <v>397746.66704655986</v>
      </c>
      <c r="L860">
        <f t="shared" si="101"/>
        <v>901.66642642264458</v>
      </c>
      <c r="M860">
        <f t="shared" si="102"/>
        <v>746</v>
      </c>
      <c r="O860">
        <f t="shared" si="103"/>
        <v>34.5</v>
      </c>
      <c r="P860">
        <f t="shared" si="104"/>
        <v>1756.5</v>
      </c>
      <c r="Q860">
        <f t="shared" si="105"/>
        <v>532596.80113928998</v>
      </c>
      <c r="R860">
        <f t="shared" si="106"/>
        <v>8347.9835092899793</v>
      </c>
      <c r="S860">
        <f t="shared" si="107"/>
        <v>735.48948642967014</v>
      </c>
    </row>
    <row r="861" spans="1:19" x14ac:dyDescent="0.35">
      <c r="A861" t="s">
        <v>5</v>
      </c>
      <c r="B861">
        <v>139</v>
      </c>
      <c r="C861">
        <v>621</v>
      </c>
      <c r="D861">
        <v>1101</v>
      </c>
      <c r="E861">
        <v>718.33489999999995</v>
      </c>
      <c r="F861">
        <v>1129.4117000000001</v>
      </c>
      <c r="G861">
        <v>0.55000000000000004</v>
      </c>
      <c r="H861">
        <v>1568168310759</v>
      </c>
      <c r="J861">
        <f t="shared" si="99"/>
        <v>396166.04942087276</v>
      </c>
      <c r="K861">
        <f t="shared" si="100"/>
        <v>575.4049537599966</v>
      </c>
      <c r="L861">
        <f t="shared" si="101"/>
        <v>629.87415757009171</v>
      </c>
      <c r="M861">
        <f t="shared" si="102"/>
        <v>776</v>
      </c>
      <c r="O861">
        <f t="shared" si="103"/>
        <v>655.5</v>
      </c>
      <c r="P861">
        <f t="shared" si="104"/>
        <v>1135.5</v>
      </c>
      <c r="Q861">
        <f t="shared" si="105"/>
        <v>338221.8620354025</v>
      </c>
      <c r="R861">
        <f t="shared" si="106"/>
        <v>390104.29863889003</v>
      </c>
      <c r="S861">
        <f t="shared" si="107"/>
        <v>853.4202720080491</v>
      </c>
    </row>
    <row r="862" spans="1:19" x14ac:dyDescent="0.35">
      <c r="A862" t="s">
        <v>5</v>
      </c>
      <c r="B862">
        <v>140</v>
      </c>
      <c r="C862">
        <v>0</v>
      </c>
      <c r="D862">
        <v>1101</v>
      </c>
      <c r="E862">
        <v>88.917670000000001</v>
      </c>
      <c r="F862">
        <v>1153.3993</v>
      </c>
      <c r="G862">
        <v>0.53999995999999995</v>
      </c>
      <c r="H862">
        <v>1568168311535</v>
      </c>
      <c r="J862">
        <f t="shared" si="99"/>
        <v>370195.13272575679</v>
      </c>
      <c r="K862">
        <f t="shared" si="100"/>
        <v>365643.82828800997</v>
      </c>
      <c r="L862">
        <f t="shared" si="101"/>
        <v>857.8105624284226</v>
      </c>
      <c r="M862">
        <f t="shared" si="102"/>
        <v>869</v>
      </c>
      <c r="O862">
        <f t="shared" si="103"/>
        <v>34.5</v>
      </c>
      <c r="P862">
        <f t="shared" si="104"/>
        <v>1135.5</v>
      </c>
      <c r="Q862">
        <f t="shared" si="105"/>
        <v>467630.17045800993</v>
      </c>
      <c r="R862">
        <f t="shared" si="106"/>
        <v>37.067396889998662</v>
      </c>
      <c r="S862">
        <f t="shared" si="107"/>
        <v>683.86200205516604</v>
      </c>
    </row>
    <row r="863" spans="1:19" x14ac:dyDescent="0.35">
      <c r="A863" t="s">
        <v>5</v>
      </c>
      <c r="B863">
        <v>371</v>
      </c>
      <c r="C863">
        <v>621</v>
      </c>
      <c r="D863">
        <v>1722</v>
      </c>
      <c r="E863">
        <v>697.35429999999997</v>
      </c>
      <c r="F863">
        <v>1758.0842</v>
      </c>
      <c r="G863">
        <v>0.39999997999999998</v>
      </c>
      <c r="H863">
        <v>1568168312404</v>
      </c>
      <c r="J863">
        <f t="shared" si="99"/>
        <v>11859.035760640014</v>
      </c>
      <c r="K863">
        <f t="shared" si="100"/>
        <v>360824.87196899985</v>
      </c>
      <c r="L863">
        <f t="shared" si="101"/>
        <v>610.47842527778153</v>
      </c>
      <c r="M863">
        <f t="shared" si="102"/>
        <v>531</v>
      </c>
      <c r="O863">
        <f t="shared" si="103"/>
        <v>655.5</v>
      </c>
      <c r="P863">
        <f t="shared" si="104"/>
        <v>1756.5</v>
      </c>
      <c r="Q863">
        <f t="shared" si="105"/>
        <v>321015.53666822886</v>
      </c>
      <c r="R863">
        <f t="shared" si="106"/>
        <v>363730.45434048993</v>
      </c>
      <c r="S863">
        <f t="shared" si="107"/>
        <v>827.49380119050966</v>
      </c>
    </row>
    <row r="864" spans="1:19" x14ac:dyDescent="0.35">
      <c r="A864" t="s">
        <v>5</v>
      </c>
      <c r="B864">
        <v>39</v>
      </c>
      <c r="C864">
        <v>690</v>
      </c>
      <c r="D864">
        <v>1101</v>
      </c>
      <c r="E864">
        <v>806.25350000000003</v>
      </c>
      <c r="F864">
        <v>1157.3972000000001</v>
      </c>
      <c r="G864">
        <v>0.45999997999999997</v>
      </c>
      <c r="H864">
        <v>1568168312935</v>
      </c>
      <c r="J864">
        <f t="shared" si="99"/>
        <v>428231.65120269218</v>
      </c>
      <c r="K864">
        <f t="shared" si="100"/>
        <v>334891.95390224998</v>
      </c>
      <c r="L864">
        <f t="shared" si="101"/>
        <v>873.56946209499688</v>
      </c>
      <c r="M864">
        <f t="shared" si="102"/>
        <v>735</v>
      </c>
      <c r="O864">
        <f t="shared" si="103"/>
        <v>724.5</v>
      </c>
      <c r="P864">
        <f t="shared" si="104"/>
        <v>1135.5</v>
      </c>
      <c r="Q864">
        <f t="shared" si="105"/>
        <v>736.88902849000181</v>
      </c>
      <c r="R864">
        <f t="shared" si="106"/>
        <v>387611.08608964004</v>
      </c>
      <c r="S864">
        <f t="shared" si="107"/>
        <v>623.17571768974608</v>
      </c>
    </row>
    <row r="865" spans="1:19" x14ac:dyDescent="0.35">
      <c r="A865" t="s">
        <v>5</v>
      </c>
      <c r="B865">
        <v>363</v>
      </c>
      <c r="C865">
        <v>69</v>
      </c>
      <c r="D865">
        <v>1722</v>
      </c>
      <c r="E865">
        <v>151.85938999999999</v>
      </c>
      <c r="F865">
        <v>1736.0957000000001</v>
      </c>
      <c r="G865">
        <v>0.44</v>
      </c>
      <c r="H865">
        <v>1568168313670</v>
      </c>
      <c r="J865">
        <f t="shared" si="99"/>
        <v>349815.91780766449</v>
      </c>
      <c r="K865">
        <f t="shared" si="100"/>
        <v>483.49413224999694</v>
      </c>
      <c r="L865">
        <f t="shared" si="101"/>
        <v>591.86097348947965</v>
      </c>
      <c r="M865">
        <f t="shared" si="102"/>
        <v>797</v>
      </c>
      <c r="O865">
        <f t="shared" si="103"/>
        <v>103.5</v>
      </c>
      <c r="P865">
        <f t="shared" si="104"/>
        <v>1756.5</v>
      </c>
      <c r="Q865">
        <f t="shared" si="105"/>
        <v>493862.48176225007</v>
      </c>
      <c r="R865">
        <f t="shared" si="106"/>
        <v>358924.16496783984</v>
      </c>
      <c r="S865">
        <f t="shared" si="107"/>
        <v>923.46448049185403</v>
      </c>
    </row>
    <row r="866" spans="1:19" x14ac:dyDescent="0.35">
      <c r="A866" t="s">
        <v>5</v>
      </c>
      <c r="B866">
        <v>372</v>
      </c>
      <c r="C866">
        <v>690</v>
      </c>
      <c r="D866">
        <v>1722</v>
      </c>
      <c r="E866">
        <v>743.31177000000002</v>
      </c>
      <c r="F866">
        <v>1758.0842</v>
      </c>
      <c r="G866">
        <v>0.45</v>
      </c>
      <c r="H866">
        <v>1568168314467</v>
      </c>
      <c r="J866">
        <f t="shared" si="99"/>
        <v>326578.97811739217</v>
      </c>
      <c r="K866">
        <f t="shared" si="100"/>
        <v>354846.21868608991</v>
      </c>
      <c r="L866">
        <f t="shared" si="101"/>
        <v>825.48482530176295</v>
      </c>
      <c r="M866">
        <f t="shared" si="102"/>
        <v>746</v>
      </c>
      <c r="O866">
        <f t="shared" si="103"/>
        <v>724.5</v>
      </c>
      <c r="P866">
        <f t="shared" si="104"/>
        <v>1756.5</v>
      </c>
      <c r="Q866">
        <f t="shared" si="105"/>
        <v>327917.26822117215</v>
      </c>
      <c r="R866">
        <f t="shared" si="106"/>
        <v>416.33545848999677</v>
      </c>
      <c r="S866">
        <f t="shared" si="107"/>
        <v>573.00401715839848</v>
      </c>
    </row>
    <row r="867" spans="1:19" x14ac:dyDescent="0.35">
      <c r="A867" t="s">
        <v>5</v>
      </c>
      <c r="B867">
        <v>40</v>
      </c>
      <c r="C867">
        <v>69</v>
      </c>
      <c r="D867">
        <v>1101</v>
      </c>
      <c r="E867">
        <v>171.84088</v>
      </c>
      <c r="F867">
        <v>1162.3945000000001</v>
      </c>
      <c r="G867">
        <v>0.45</v>
      </c>
      <c r="H867">
        <v>1568168315213</v>
      </c>
      <c r="J867">
        <f t="shared" si="99"/>
        <v>7555.0012186401009</v>
      </c>
      <c r="K867">
        <f t="shared" si="100"/>
        <v>960.00205920999679</v>
      </c>
      <c r="L867">
        <f t="shared" si="101"/>
        <v>92.276775397984608</v>
      </c>
      <c r="M867">
        <f t="shared" si="102"/>
        <v>807</v>
      </c>
      <c r="O867">
        <f t="shared" si="103"/>
        <v>103.5</v>
      </c>
      <c r="P867">
        <f t="shared" si="104"/>
        <v>1135.5</v>
      </c>
      <c r="Q867">
        <f t="shared" si="105"/>
        <v>409359.10103053291</v>
      </c>
      <c r="R867">
        <f t="shared" si="106"/>
        <v>387611.08608964004</v>
      </c>
      <c r="S867">
        <f t="shared" si="107"/>
        <v>892.73186742726557</v>
      </c>
    </row>
    <row r="868" spans="1:19" x14ac:dyDescent="0.35">
      <c r="A868" t="s">
        <v>5</v>
      </c>
      <c r="B868">
        <v>136</v>
      </c>
      <c r="C868">
        <v>0</v>
      </c>
      <c r="D868">
        <v>1170</v>
      </c>
      <c r="E868">
        <v>84.921369999999996</v>
      </c>
      <c r="F868">
        <v>1193.3784000000001</v>
      </c>
      <c r="G868">
        <v>0.48999998</v>
      </c>
      <c r="H868">
        <v>1568168316020</v>
      </c>
      <c r="J868">
        <f t="shared" si="99"/>
        <v>407565.91083103203</v>
      </c>
      <c r="K868">
        <f t="shared" si="100"/>
        <v>400271.83503615996</v>
      </c>
      <c r="L868">
        <f t="shared" si="101"/>
        <v>898.7979449615982</v>
      </c>
      <c r="M868">
        <f t="shared" si="102"/>
        <v>848</v>
      </c>
      <c r="O868">
        <f t="shared" si="103"/>
        <v>34.5</v>
      </c>
      <c r="P868">
        <f t="shared" si="104"/>
        <v>1204.5</v>
      </c>
      <c r="Q868">
        <f t="shared" si="105"/>
        <v>18862.5173191744</v>
      </c>
      <c r="R868">
        <f t="shared" si="106"/>
        <v>1772.8731302499909</v>
      </c>
      <c r="S868">
        <f t="shared" si="107"/>
        <v>143.65023651015821</v>
      </c>
    </row>
    <row r="869" spans="1:19" x14ac:dyDescent="0.35">
      <c r="A869" t="s">
        <v>5</v>
      </c>
      <c r="B869">
        <v>386</v>
      </c>
      <c r="C869">
        <v>621</v>
      </c>
      <c r="D869">
        <v>1791</v>
      </c>
      <c r="E869">
        <v>723.33025999999995</v>
      </c>
      <c r="F869">
        <v>1826.0488</v>
      </c>
      <c r="G869">
        <v>0.5</v>
      </c>
      <c r="H869">
        <v>1568168316868</v>
      </c>
      <c r="J869">
        <f t="shared" si="99"/>
        <v>24.953421715600555</v>
      </c>
      <c r="K869">
        <f t="shared" si="100"/>
        <v>366853.59240336012</v>
      </c>
      <c r="L869">
        <f t="shared" si="101"/>
        <v>605.7049990094813</v>
      </c>
      <c r="M869">
        <f t="shared" si="102"/>
        <v>542</v>
      </c>
      <c r="O869">
        <f t="shared" si="103"/>
        <v>655.5</v>
      </c>
      <c r="P869">
        <f t="shared" si="104"/>
        <v>1825.5</v>
      </c>
      <c r="Q869">
        <f t="shared" si="105"/>
        <v>325559.97301267687</v>
      </c>
      <c r="R869">
        <f t="shared" si="106"/>
        <v>399577.71718655992</v>
      </c>
      <c r="S869">
        <f t="shared" si="107"/>
        <v>851.55016892678543</v>
      </c>
    </row>
    <row r="870" spans="1:19" x14ac:dyDescent="0.35">
      <c r="A870" t="s">
        <v>5</v>
      </c>
      <c r="B870">
        <v>135</v>
      </c>
      <c r="C870">
        <v>621</v>
      </c>
      <c r="D870">
        <v>1170</v>
      </c>
      <c r="E870">
        <v>728.32560000000001</v>
      </c>
      <c r="F870">
        <v>1220.3643999999999</v>
      </c>
      <c r="G870">
        <v>0.45999997999999997</v>
      </c>
      <c r="H870">
        <v>1568168317410</v>
      </c>
      <c r="J870">
        <f t="shared" si="99"/>
        <v>408842.50094688486</v>
      </c>
      <c r="K870">
        <f t="shared" si="100"/>
        <v>376603.51060808997</v>
      </c>
      <c r="L870">
        <f t="shared" si="101"/>
        <v>886.25392047368393</v>
      </c>
      <c r="M870">
        <f t="shared" si="102"/>
        <v>858</v>
      </c>
      <c r="O870">
        <f t="shared" si="103"/>
        <v>655.5</v>
      </c>
      <c r="P870">
        <f t="shared" si="104"/>
        <v>1204.5</v>
      </c>
      <c r="Q870">
        <f t="shared" si="105"/>
        <v>4600.9441716675938</v>
      </c>
      <c r="R870">
        <f t="shared" si="106"/>
        <v>386322.91078144003</v>
      </c>
      <c r="S870">
        <f t="shared" si="107"/>
        <v>625.23903825105776</v>
      </c>
    </row>
    <row r="871" spans="1:19" x14ac:dyDescent="0.35">
      <c r="A871" t="s">
        <v>5</v>
      </c>
      <c r="B871">
        <v>377</v>
      </c>
      <c r="C871">
        <v>0</v>
      </c>
      <c r="D871">
        <v>1791</v>
      </c>
      <c r="E871">
        <v>88.917670000000001</v>
      </c>
      <c r="F871">
        <v>1834.0446999999999</v>
      </c>
      <c r="G871">
        <v>0.38</v>
      </c>
      <c r="H871">
        <v>1568168318268</v>
      </c>
      <c r="J871">
        <f t="shared" si="99"/>
        <v>508853.28506062087</v>
      </c>
      <c r="K871">
        <f t="shared" si="100"/>
        <v>383999.9561352898</v>
      </c>
      <c r="L871">
        <f t="shared" si="101"/>
        <v>944.90911795574846</v>
      </c>
      <c r="M871">
        <f t="shared" si="102"/>
        <v>745</v>
      </c>
      <c r="O871">
        <f t="shared" si="103"/>
        <v>34.5</v>
      </c>
      <c r="P871">
        <f t="shared" si="104"/>
        <v>1825.5</v>
      </c>
      <c r="Q871">
        <f t="shared" si="105"/>
        <v>481393.96321536001</v>
      </c>
      <c r="R871">
        <f t="shared" si="106"/>
        <v>366189.09438736009</v>
      </c>
      <c r="S871">
        <f t="shared" si="107"/>
        <v>920.64274156847625</v>
      </c>
    </row>
    <row r="872" spans="1:19" x14ac:dyDescent="0.35">
      <c r="A872" t="s">
        <v>5</v>
      </c>
      <c r="B872">
        <v>31</v>
      </c>
      <c r="C872">
        <v>690</v>
      </c>
      <c r="D872">
        <v>1170</v>
      </c>
      <c r="E872">
        <v>802.25720000000001</v>
      </c>
      <c r="F872">
        <v>1214.3674000000001</v>
      </c>
      <c r="G872">
        <v>0.31</v>
      </c>
      <c r="H872">
        <v>1568168319013</v>
      </c>
      <c r="J872">
        <f t="shared" si="99"/>
        <v>457481.46321653767</v>
      </c>
      <c r="K872">
        <f t="shared" si="100"/>
        <v>388970.7550950399</v>
      </c>
      <c r="L872">
        <f t="shared" si="101"/>
        <v>920.02837907945946</v>
      </c>
      <c r="M872">
        <f t="shared" si="102"/>
        <v>736</v>
      </c>
      <c r="O872">
        <f t="shared" si="103"/>
        <v>724.5</v>
      </c>
      <c r="P872">
        <f t="shared" si="104"/>
        <v>1204.5</v>
      </c>
      <c r="Q872">
        <f t="shared" si="105"/>
        <v>403964.89820822887</v>
      </c>
      <c r="R872">
        <f t="shared" si="106"/>
        <v>396326.52929808991</v>
      </c>
      <c r="S872">
        <f t="shared" si="107"/>
        <v>894.5900890946192</v>
      </c>
    </row>
    <row r="873" spans="1:19" x14ac:dyDescent="0.35">
      <c r="A873" t="s">
        <v>5</v>
      </c>
      <c r="B873">
        <v>378</v>
      </c>
      <c r="C873">
        <v>69</v>
      </c>
      <c r="D873">
        <v>1791</v>
      </c>
      <c r="E873">
        <v>125.88343999999999</v>
      </c>
      <c r="F873">
        <v>1838.0426</v>
      </c>
      <c r="G873">
        <v>0.35999998</v>
      </c>
      <c r="H873">
        <v>1568168319749</v>
      </c>
      <c r="J873">
        <f t="shared" si="99"/>
        <v>120.77614363239988</v>
      </c>
      <c r="K873">
        <f t="shared" si="100"/>
        <v>358427.4410816101</v>
      </c>
      <c r="L873">
        <f t="shared" si="101"/>
        <v>598.78895883712028</v>
      </c>
      <c r="M873">
        <f t="shared" si="102"/>
        <v>715</v>
      </c>
      <c r="O873">
        <f t="shared" si="103"/>
        <v>103.5</v>
      </c>
      <c r="P873">
        <f t="shared" si="104"/>
        <v>1825.5</v>
      </c>
      <c r="Q873">
        <f t="shared" si="105"/>
        <v>488261.62455184001</v>
      </c>
      <c r="R873">
        <f t="shared" si="106"/>
        <v>373483.05478275986</v>
      </c>
      <c r="S873">
        <f t="shared" si="107"/>
        <v>928.30204100529681</v>
      </c>
    </row>
    <row r="874" spans="1:19" x14ac:dyDescent="0.35">
      <c r="A874" t="s">
        <v>5</v>
      </c>
      <c r="B874">
        <v>32</v>
      </c>
      <c r="C874">
        <v>69</v>
      </c>
      <c r="D874">
        <v>1170</v>
      </c>
      <c r="E874">
        <v>136.87325999999999</v>
      </c>
      <c r="F874">
        <v>1239.3544999999999</v>
      </c>
      <c r="G874">
        <v>0.42</v>
      </c>
      <c r="H874">
        <v>1568168320464</v>
      </c>
      <c r="J874">
        <f t="shared" si="99"/>
        <v>382452.44907076005</v>
      </c>
      <c r="K874">
        <f t="shared" si="100"/>
        <v>331430.60514001001</v>
      </c>
      <c r="L874">
        <f t="shared" si="101"/>
        <v>844.91600423401269</v>
      </c>
      <c r="M874">
        <f t="shared" si="102"/>
        <v>807</v>
      </c>
      <c r="O874">
        <f t="shared" si="103"/>
        <v>103.5</v>
      </c>
      <c r="P874">
        <f t="shared" si="104"/>
        <v>1204.5</v>
      </c>
      <c r="Q874">
        <f t="shared" si="105"/>
        <v>501.0183862335997</v>
      </c>
      <c r="R874">
        <f t="shared" si="106"/>
        <v>401376.22601475997</v>
      </c>
      <c r="S874">
        <f t="shared" si="107"/>
        <v>633.93788686352673</v>
      </c>
    </row>
    <row r="875" spans="1:19" x14ac:dyDescent="0.35">
      <c r="A875" t="s">
        <v>5</v>
      </c>
      <c r="B875">
        <v>387</v>
      </c>
      <c r="C875">
        <v>690</v>
      </c>
      <c r="D875">
        <v>1791</v>
      </c>
      <c r="E875">
        <v>755.30065999999999</v>
      </c>
      <c r="F875">
        <v>1815.0545999999999</v>
      </c>
      <c r="G875">
        <v>0.45</v>
      </c>
      <c r="H875">
        <v>1568168321271</v>
      </c>
      <c r="J875">
        <f t="shared" si="99"/>
        <v>285695.70192600996</v>
      </c>
      <c r="K875">
        <f t="shared" si="100"/>
        <v>457851.83925625007</v>
      </c>
      <c r="L875">
        <f t="shared" si="101"/>
        <v>862.29202778540173</v>
      </c>
      <c r="M875">
        <f t="shared" si="102"/>
        <v>654</v>
      </c>
      <c r="O875">
        <f t="shared" si="103"/>
        <v>724.5</v>
      </c>
      <c r="P875">
        <f t="shared" si="104"/>
        <v>1825.5</v>
      </c>
      <c r="Q875">
        <f t="shared" si="105"/>
        <v>345305.18556302763</v>
      </c>
      <c r="R875">
        <f t="shared" si="106"/>
        <v>343566.54717025009</v>
      </c>
      <c r="S875">
        <f t="shared" si="107"/>
        <v>829.98297135138728</v>
      </c>
    </row>
    <row r="876" spans="1:19" x14ac:dyDescent="0.35">
      <c r="A876" t="s">
        <v>5</v>
      </c>
      <c r="B876">
        <v>8</v>
      </c>
      <c r="C876">
        <v>138</v>
      </c>
      <c r="D876">
        <v>1101</v>
      </c>
      <c r="E876">
        <v>220.79555999999999</v>
      </c>
      <c r="F876">
        <v>1138.4070999999999</v>
      </c>
      <c r="G876">
        <v>0.63</v>
      </c>
      <c r="H876">
        <v>1568168321925</v>
      </c>
      <c r="J876">
        <f t="shared" si="99"/>
        <v>375074.10599704366</v>
      </c>
      <c r="K876">
        <f t="shared" si="100"/>
        <v>391468.0794108102</v>
      </c>
      <c r="L876">
        <f t="shared" si="101"/>
        <v>875.52394907726762</v>
      </c>
      <c r="M876">
        <f t="shared" si="102"/>
        <v>777</v>
      </c>
      <c r="O876">
        <f t="shared" si="103"/>
        <v>172.5</v>
      </c>
      <c r="P876">
        <f t="shared" si="104"/>
        <v>1135.5</v>
      </c>
      <c r="Q876">
        <f t="shared" si="105"/>
        <v>339656.60929643561</v>
      </c>
      <c r="R876">
        <f t="shared" si="106"/>
        <v>461794.45438115991</v>
      </c>
      <c r="S876">
        <f t="shared" si="107"/>
        <v>895.23799275812428</v>
      </c>
    </row>
    <row r="877" spans="1:19" x14ac:dyDescent="0.35">
      <c r="A877" t="s">
        <v>5</v>
      </c>
      <c r="B877">
        <v>373</v>
      </c>
      <c r="C877">
        <v>759</v>
      </c>
      <c r="D877">
        <v>1722</v>
      </c>
      <c r="E877">
        <v>833.22850000000005</v>
      </c>
      <c r="F877">
        <v>1764.0812000000001</v>
      </c>
      <c r="G877">
        <v>0.47</v>
      </c>
      <c r="H877">
        <v>1568168322702</v>
      </c>
      <c r="J877">
        <f t="shared" si="99"/>
        <v>3.9926034225000384</v>
      </c>
      <c r="K877">
        <f t="shared" si="100"/>
        <v>445759.46016483998</v>
      </c>
      <c r="L877">
        <f t="shared" si="101"/>
        <v>667.6551900257067</v>
      </c>
      <c r="M877">
        <f t="shared" si="102"/>
        <v>592</v>
      </c>
      <c r="O877">
        <f t="shared" si="103"/>
        <v>793.5</v>
      </c>
      <c r="P877">
        <f t="shared" si="104"/>
        <v>1756.5</v>
      </c>
      <c r="Q877">
        <f t="shared" si="105"/>
        <v>327990.37559571356</v>
      </c>
      <c r="R877">
        <f t="shared" si="106"/>
        <v>382038.83303041011</v>
      </c>
      <c r="S877">
        <f t="shared" si="107"/>
        <v>842.63230927025552</v>
      </c>
    </row>
    <row r="878" spans="1:19" x14ac:dyDescent="0.35">
      <c r="A878" t="s">
        <v>5</v>
      </c>
      <c r="B878">
        <v>7</v>
      </c>
      <c r="C878">
        <v>759</v>
      </c>
      <c r="D878">
        <v>1101</v>
      </c>
      <c r="E878">
        <v>831.23035000000004</v>
      </c>
      <c r="F878">
        <v>1096.4290000000001</v>
      </c>
      <c r="G878">
        <v>0.42</v>
      </c>
      <c r="H878">
        <v>1568168323294</v>
      </c>
      <c r="J878">
        <f t="shared" si="99"/>
        <v>332313.3258597377</v>
      </c>
      <c r="K878">
        <f t="shared" si="100"/>
        <v>391467.95427599997</v>
      </c>
      <c r="L878">
        <f t="shared" si="101"/>
        <v>850.75336034348857</v>
      </c>
      <c r="M878">
        <f t="shared" si="102"/>
        <v>746</v>
      </c>
      <c r="O878">
        <f t="shared" si="103"/>
        <v>793.5</v>
      </c>
      <c r="P878">
        <f t="shared" si="104"/>
        <v>1135.5</v>
      </c>
      <c r="Q878">
        <f t="shared" si="105"/>
        <v>1578.3537122500043</v>
      </c>
      <c r="R878">
        <f t="shared" si="106"/>
        <v>395114.32499344012</v>
      </c>
      <c r="S878">
        <f t="shared" si="107"/>
        <v>629.83543779759657</v>
      </c>
    </row>
    <row r="879" spans="1:19" x14ac:dyDescent="0.35">
      <c r="A879" t="s">
        <v>5</v>
      </c>
      <c r="B879">
        <v>364</v>
      </c>
      <c r="C879">
        <v>138</v>
      </c>
      <c r="D879">
        <v>1722</v>
      </c>
      <c r="E879">
        <v>254.76410999999999</v>
      </c>
      <c r="F879">
        <v>1722.1030000000001</v>
      </c>
      <c r="G879">
        <v>0.31</v>
      </c>
      <c r="H879">
        <v>1568168324040</v>
      </c>
      <c r="J879">
        <f t="shared" si="99"/>
        <v>408842.52652320254</v>
      </c>
      <c r="K879">
        <f t="shared" si="100"/>
        <v>1294.646753439996</v>
      </c>
      <c r="L879">
        <f t="shared" si="101"/>
        <v>640.41952911871954</v>
      </c>
      <c r="M879">
        <f t="shared" si="102"/>
        <v>940</v>
      </c>
      <c r="O879">
        <f t="shared" si="103"/>
        <v>172.5</v>
      </c>
      <c r="P879">
        <f t="shared" si="104"/>
        <v>1756.5</v>
      </c>
      <c r="Q879">
        <f t="shared" si="105"/>
        <v>433925.67401112255</v>
      </c>
      <c r="R879">
        <f t="shared" si="106"/>
        <v>435693.72504099988</v>
      </c>
      <c r="S879">
        <f t="shared" si="107"/>
        <v>932.53385946684125</v>
      </c>
    </row>
    <row r="880" spans="1:19" x14ac:dyDescent="0.35">
      <c r="A880" t="s">
        <v>5</v>
      </c>
      <c r="B880">
        <v>374</v>
      </c>
      <c r="C880">
        <v>828</v>
      </c>
      <c r="D880">
        <v>1722</v>
      </c>
      <c r="E880">
        <v>894.17205999999999</v>
      </c>
      <c r="F880">
        <v>1758.0842</v>
      </c>
      <c r="G880">
        <v>0.48</v>
      </c>
      <c r="H880">
        <v>1568168324980</v>
      </c>
      <c r="J880">
        <f t="shared" si="99"/>
        <v>381217.7303380224</v>
      </c>
      <c r="K880">
        <f t="shared" si="100"/>
        <v>388970.50562499993</v>
      </c>
      <c r="L880">
        <f t="shared" si="101"/>
        <v>877.60368957919854</v>
      </c>
      <c r="M880">
        <f t="shared" si="102"/>
        <v>715</v>
      </c>
      <c r="O880">
        <f t="shared" si="103"/>
        <v>862.5</v>
      </c>
      <c r="P880">
        <f t="shared" si="104"/>
        <v>1756.5</v>
      </c>
      <c r="Q880">
        <f t="shared" si="105"/>
        <v>369342.91199409217</v>
      </c>
      <c r="R880">
        <f t="shared" si="106"/>
        <v>1183.1536089999954</v>
      </c>
      <c r="S880">
        <f t="shared" si="107"/>
        <v>608.70852269628369</v>
      </c>
    </row>
    <row r="881" spans="1:19" x14ac:dyDescent="0.35">
      <c r="A881" t="s">
        <v>5</v>
      </c>
      <c r="B881">
        <v>64</v>
      </c>
      <c r="C881">
        <v>207</v>
      </c>
      <c r="D881">
        <v>1101</v>
      </c>
      <c r="E881">
        <v>276.74374</v>
      </c>
      <c r="F881">
        <v>1134.4092000000001</v>
      </c>
      <c r="G881">
        <v>0.66999995999999995</v>
      </c>
      <c r="H881">
        <v>1568168325695</v>
      </c>
      <c r="J881">
        <f t="shared" si="99"/>
        <v>288.46610680409958</v>
      </c>
      <c r="K881">
        <f t="shared" si="100"/>
        <v>351282.97709568997</v>
      </c>
      <c r="L881">
        <f t="shared" si="101"/>
        <v>592.93460280413228</v>
      </c>
      <c r="M881">
        <f t="shared" si="102"/>
        <v>756</v>
      </c>
      <c r="O881">
        <f t="shared" si="103"/>
        <v>241.5</v>
      </c>
      <c r="P881">
        <f t="shared" si="104"/>
        <v>1135.5</v>
      </c>
      <c r="Q881">
        <f t="shared" si="105"/>
        <v>425980.8179046436</v>
      </c>
      <c r="R881">
        <f t="shared" si="106"/>
        <v>387611.08608964004</v>
      </c>
      <c r="S881">
        <f t="shared" si="107"/>
        <v>901.99329487213129</v>
      </c>
    </row>
    <row r="882" spans="1:19" x14ac:dyDescent="0.35">
      <c r="A882" t="s">
        <v>5</v>
      </c>
      <c r="B882">
        <v>365</v>
      </c>
      <c r="C882">
        <v>207</v>
      </c>
      <c r="D882">
        <v>1722</v>
      </c>
      <c r="E882">
        <v>293.72802999999999</v>
      </c>
      <c r="F882">
        <v>1727.1005</v>
      </c>
      <c r="G882">
        <v>0.41</v>
      </c>
      <c r="H882">
        <v>1568168326451</v>
      </c>
      <c r="J882">
        <f t="shared" si="99"/>
        <v>347456.27747580834</v>
      </c>
      <c r="K882">
        <f t="shared" si="100"/>
        <v>392719.80093696009</v>
      </c>
      <c r="L882">
        <f t="shared" si="101"/>
        <v>860.33486411557703</v>
      </c>
      <c r="M882">
        <f t="shared" si="102"/>
        <v>694</v>
      </c>
      <c r="O882">
        <f t="shared" si="103"/>
        <v>241.5</v>
      </c>
      <c r="P882">
        <f t="shared" si="104"/>
        <v>1756.5</v>
      </c>
      <c r="Q882">
        <f t="shared" si="105"/>
        <v>1242.1212091876002</v>
      </c>
      <c r="R882">
        <f t="shared" si="106"/>
        <v>386996.96344463993</v>
      </c>
      <c r="S882">
        <f t="shared" si="107"/>
        <v>623.08834418068477</v>
      </c>
    </row>
    <row r="883" spans="1:19" x14ac:dyDescent="0.35">
      <c r="A883" t="s">
        <v>5</v>
      </c>
      <c r="B883">
        <v>63</v>
      </c>
      <c r="C883">
        <v>828</v>
      </c>
      <c r="D883">
        <v>1101</v>
      </c>
      <c r="E883">
        <v>883.18224999999995</v>
      </c>
      <c r="F883">
        <v>1100.4268999999999</v>
      </c>
      <c r="G883">
        <v>0.42999998</v>
      </c>
      <c r="H883">
        <v>1568168327145</v>
      </c>
      <c r="J883">
        <f t="shared" si="99"/>
        <v>457481.42263411294</v>
      </c>
      <c r="K883">
        <f t="shared" si="100"/>
        <v>504994.57052208995</v>
      </c>
      <c r="L883">
        <f t="shared" si="101"/>
        <v>981.05860842061975</v>
      </c>
      <c r="M883">
        <f t="shared" si="102"/>
        <v>1063</v>
      </c>
      <c r="O883">
        <f t="shared" si="103"/>
        <v>862.5</v>
      </c>
      <c r="P883">
        <f t="shared" si="104"/>
        <v>1135.5</v>
      </c>
      <c r="Q883">
        <f t="shared" si="105"/>
        <v>323501.55385768093</v>
      </c>
      <c r="R883">
        <f t="shared" si="106"/>
        <v>349991.15160024998</v>
      </c>
      <c r="S883">
        <f t="shared" si="107"/>
        <v>820.66601334399786</v>
      </c>
    </row>
    <row r="884" spans="1:19" x14ac:dyDescent="0.35">
      <c r="A884" t="s">
        <v>5</v>
      </c>
      <c r="B884">
        <v>379</v>
      </c>
      <c r="C884">
        <v>138</v>
      </c>
      <c r="D884">
        <v>1791</v>
      </c>
      <c r="E884">
        <v>206.80851999999999</v>
      </c>
      <c r="F884">
        <v>1811.0565999999999</v>
      </c>
      <c r="G884">
        <v>0.45</v>
      </c>
      <c r="H884">
        <v>1568168328208</v>
      </c>
      <c r="J884">
        <f t="shared" si="99"/>
        <v>407565.89806285436</v>
      </c>
      <c r="K884">
        <f t="shared" si="100"/>
        <v>427270.61120835971</v>
      </c>
      <c r="L884">
        <f t="shared" si="101"/>
        <v>913.69388159887228</v>
      </c>
      <c r="M884">
        <f t="shared" si="102"/>
        <v>858</v>
      </c>
      <c r="O884">
        <f t="shared" si="103"/>
        <v>172.5</v>
      </c>
      <c r="P884">
        <f t="shared" si="104"/>
        <v>1825.5</v>
      </c>
      <c r="Q884">
        <f t="shared" si="105"/>
        <v>505069.26046506246</v>
      </c>
      <c r="R884">
        <f t="shared" si="106"/>
        <v>525731.00034361007</v>
      </c>
      <c r="S884">
        <f t="shared" si="107"/>
        <v>1015.2833401610964</v>
      </c>
    </row>
    <row r="885" spans="1:19" x14ac:dyDescent="0.35">
      <c r="A885" t="s">
        <v>5</v>
      </c>
      <c r="B885">
        <v>3</v>
      </c>
      <c r="C885">
        <v>759</v>
      </c>
      <c r="D885">
        <v>1170</v>
      </c>
      <c r="E885">
        <v>845.2174</v>
      </c>
      <c r="F885">
        <v>1157.3972000000001</v>
      </c>
      <c r="G885">
        <v>0.5</v>
      </c>
      <c r="H885">
        <v>1568168329066</v>
      </c>
      <c r="J885">
        <f t="shared" si="99"/>
        <v>376298.83089264011</v>
      </c>
      <c r="K885">
        <f t="shared" si="100"/>
        <v>2806.0751617599872</v>
      </c>
      <c r="L885">
        <f t="shared" si="101"/>
        <v>615.71495519793905</v>
      </c>
      <c r="M885">
        <f t="shared" si="102"/>
        <v>766</v>
      </c>
      <c r="O885">
        <f t="shared" si="103"/>
        <v>793.5</v>
      </c>
      <c r="P885">
        <f t="shared" si="104"/>
        <v>1204.5</v>
      </c>
      <c r="Q885">
        <f t="shared" si="105"/>
        <v>344206.89270459034</v>
      </c>
      <c r="R885">
        <f t="shared" si="106"/>
        <v>367910.90900355985</v>
      </c>
      <c r="S885">
        <f t="shared" si="107"/>
        <v>843.87072570871317</v>
      </c>
    </row>
    <row r="886" spans="1:19" x14ac:dyDescent="0.35">
      <c r="A886" t="s">
        <v>5</v>
      </c>
      <c r="B886">
        <v>4</v>
      </c>
      <c r="C886">
        <v>138</v>
      </c>
      <c r="D886">
        <v>1170</v>
      </c>
      <c r="E886">
        <v>231.78539000000001</v>
      </c>
      <c r="F886">
        <v>1210.3696</v>
      </c>
      <c r="G886">
        <v>0.48999998</v>
      </c>
      <c r="H886">
        <v>1568168329832</v>
      </c>
      <c r="J886">
        <f t="shared" si="99"/>
        <v>343931.82457814005</v>
      </c>
      <c r="K886">
        <f t="shared" si="100"/>
        <v>371712.62886975991</v>
      </c>
      <c r="L886">
        <f t="shared" si="101"/>
        <v>845.9577137469106</v>
      </c>
      <c r="M886">
        <f t="shared" si="102"/>
        <v>950</v>
      </c>
      <c r="O886">
        <f t="shared" si="103"/>
        <v>172.5</v>
      </c>
      <c r="P886">
        <f t="shared" si="104"/>
        <v>1204.5</v>
      </c>
      <c r="Q886">
        <f t="shared" si="105"/>
        <v>452548.70026275999</v>
      </c>
      <c r="R886">
        <f t="shared" si="106"/>
        <v>2218.6737678399895</v>
      </c>
      <c r="S886">
        <f t="shared" si="107"/>
        <v>674.3644222752265</v>
      </c>
    </row>
    <row r="887" spans="1:19" x14ac:dyDescent="0.35">
      <c r="A887" t="s">
        <v>5</v>
      </c>
      <c r="B887">
        <v>388</v>
      </c>
      <c r="C887">
        <v>759</v>
      </c>
      <c r="D887">
        <v>1791</v>
      </c>
      <c r="E887">
        <v>818.24239999999998</v>
      </c>
      <c r="F887">
        <v>1820.0519999999999</v>
      </c>
      <c r="G887">
        <v>0.39999997999999998</v>
      </c>
      <c r="H887">
        <v>1568168330782</v>
      </c>
      <c r="J887">
        <f t="shared" si="99"/>
        <v>263707.45318221161</v>
      </c>
      <c r="K887">
        <f t="shared" si="100"/>
        <v>255.73446888999391</v>
      </c>
      <c r="L887">
        <f t="shared" si="101"/>
        <v>513.77347892928617</v>
      </c>
      <c r="M887">
        <f t="shared" si="102"/>
        <v>940</v>
      </c>
      <c r="O887">
        <f t="shared" si="103"/>
        <v>793.5</v>
      </c>
      <c r="P887">
        <f t="shared" si="104"/>
        <v>1825.5</v>
      </c>
      <c r="Q887">
        <f t="shared" si="105"/>
        <v>315523.30308745208</v>
      </c>
      <c r="R887">
        <f t="shared" si="106"/>
        <v>378385.40900416003</v>
      </c>
      <c r="S887">
        <f t="shared" si="107"/>
        <v>833.0118319037324</v>
      </c>
    </row>
    <row r="888" spans="1:19" x14ac:dyDescent="0.35">
      <c r="A888" t="s">
        <v>5</v>
      </c>
      <c r="B888">
        <v>380</v>
      </c>
      <c r="C888">
        <v>207</v>
      </c>
      <c r="D888">
        <v>1791</v>
      </c>
      <c r="E888">
        <v>304.71785999999997</v>
      </c>
      <c r="F888">
        <v>1804.0603000000001</v>
      </c>
      <c r="G888">
        <v>0.41</v>
      </c>
      <c r="H888">
        <v>1568168331722</v>
      </c>
      <c r="J888">
        <f t="shared" si="99"/>
        <v>324299.14465583616</v>
      </c>
      <c r="K888">
        <f t="shared" si="100"/>
        <v>359625.21759376023</v>
      </c>
      <c r="L888">
        <f t="shared" si="101"/>
        <v>826.99719603490576</v>
      </c>
      <c r="M888">
        <f t="shared" si="102"/>
        <v>726</v>
      </c>
      <c r="O888">
        <f t="shared" si="103"/>
        <v>241.5</v>
      </c>
      <c r="P888">
        <f t="shared" si="104"/>
        <v>1825.5</v>
      </c>
      <c r="Q888">
        <f t="shared" si="105"/>
        <v>332631.79595775995</v>
      </c>
      <c r="R888">
        <f t="shared" si="106"/>
        <v>29.680704000001011</v>
      </c>
      <c r="S888">
        <f t="shared" si="107"/>
        <v>576.76813076119242</v>
      </c>
    </row>
    <row r="889" spans="1:19" x14ac:dyDescent="0.35">
      <c r="A889" t="s">
        <v>5</v>
      </c>
      <c r="B889">
        <v>35</v>
      </c>
      <c r="C889">
        <v>828</v>
      </c>
      <c r="D889">
        <v>1170</v>
      </c>
      <c r="E889">
        <v>874.19055000000003</v>
      </c>
      <c r="F889">
        <v>1204.3726999999999</v>
      </c>
      <c r="G889">
        <v>0.41</v>
      </c>
      <c r="H889">
        <v>1568168332448</v>
      </c>
      <c r="J889">
        <f t="shared" si="99"/>
        <v>360.33340800250323</v>
      </c>
      <c r="K889">
        <f t="shared" si="100"/>
        <v>322288.17223849014</v>
      </c>
      <c r="L889">
        <f t="shared" si="101"/>
        <v>568.02157146229285</v>
      </c>
      <c r="M889">
        <f t="shared" si="102"/>
        <v>929</v>
      </c>
      <c r="O889">
        <f t="shared" si="103"/>
        <v>862.5</v>
      </c>
      <c r="P889">
        <f t="shared" si="104"/>
        <v>1204.5</v>
      </c>
      <c r="Q889">
        <f t="shared" si="105"/>
        <v>311120.9157029796</v>
      </c>
      <c r="R889">
        <f t="shared" si="106"/>
        <v>359472.55333609012</v>
      </c>
      <c r="S889">
        <f t="shared" si="107"/>
        <v>818.89771585898916</v>
      </c>
    </row>
    <row r="890" spans="1:19" x14ac:dyDescent="0.35">
      <c r="A890" t="s">
        <v>5</v>
      </c>
      <c r="B890">
        <v>389</v>
      </c>
      <c r="C890">
        <v>828</v>
      </c>
      <c r="D890">
        <v>1791</v>
      </c>
      <c r="E890">
        <v>855.20809999999994</v>
      </c>
      <c r="F890">
        <v>1772.077</v>
      </c>
      <c r="G890">
        <v>0.35999998</v>
      </c>
      <c r="H890">
        <v>1568168333377</v>
      </c>
      <c r="J890">
        <f t="shared" si="99"/>
        <v>319763.53633790434</v>
      </c>
      <c r="K890">
        <f t="shared" si="100"/>
        <v>322288.17223849014</v>
      </c>
      <c r="L890">
        <f t="shared" si="101"/>
        <v>801.28129179233588</v>
      </c>
      <c r="M890">
        <f t="shared" si="102"/>
        <v>705</v>
      </c>
      <c r="O890">
        <f t="shared" si="103"/>
        <v>862.5</v>
      </c>
      <c r="P890">
        <f t="shared" si="104"/>
        <v>1825.5</v>
      </c>
      <c r="Q890">
        <f t="shared" si="105"/>
        <v>136.6689593025007</v>
      </c>
      <c r="R890">
        <f t="shared" si="106"/>
        <v>385799.12280529016</v>
      </c>
      <c r="S890">
        <f t="shared" si="107"/>
        <v>621.23730712554016</v>
      </c>
    </row>
    <row r="891" spans="1:19" x14ac:dyDescent="0.35">
      <c r="A891" t="s">
        <v>5</v>
      </c>
      <c r="B891">
        <v>36</v>
      </c>
      <c r="C891">
        <v>207</v>
      </c>
      <c r="D891">
        <v>1170</v>
      </c>
      <c r="E891">
        <v>289.73172</v>
      </c>
      <c r="F891">
        <v>1204.3726999999999</v>
      </c>
      <c r="G891">
        <v>0.53999995999999995</v>
      </c>
      <c r="H891">
        <v>1568168334082</v>
      </c>
      <c r="J891">
        <f t="shared" si="99"/>
        <v>3474.5637178848983</v>
      </c>
      <c r="K891">
        <f t="shared" si="100"/>
        <v>5178.6014062499808</v>
      </c>
      <c r="L891">
        <f t="shared" si="101"/>
        <v>93.022390445176583</v>
      </c>
      <c r="M891">
        <f t="shared" si="102"/>
        <v>746</v>
      </c>
      <c r="O891">
        <f t="shared" si="103"/>
        <v>241.5</v>
      </c>
      <c r="P891">
        <f t="shared" si="104"/>
        <v>1204.5</v>
      </c>
      <c r="Q891">
        <f t="shared" si="105"/>
        <v>376637.63200560992</v>
      </c>
      <c r="R891">
        <f t="shared" si="106"/>
        <v>322143.650929</v>
      </c>
      <c r="S891">
        <f t="shared" si="107"/>
        <v>835.93138649928073</v>
      </c>
    </row>
    <row r="892" spans="1:19" x14ac:dyDescent="0.35">
      <c r="A892" t="s">
        <v>5</v>
      </c>
      <c r="B892">
        <v>100</v>
      </c>
      <c r="C892">
        <v>276</v>
      </c>
      <c r="D892">
        <v>1101</v>
      </c>
      <c r="E892">
        <v>348.67714999999998</v>
      </c>
      <c r="F892">
        <v>1132.4102</v>
      </c>
      <c r="G892">
        <v>0.53</v>
      </c>
      <c r="H892">
        <v>1568168334828</v>
      </c>
      <c r="J892">
        <f t="shared" si="99"/>
        <v>327721.84365300252</v>
      </c>
      <c r="K892">
        <f t="shared" si="100"/>
        <v>365643.94922499993</v>
      </c>
      <c r="L892">
        <f t="shared" si="101"/>
        <v>832.68589088443332</v>
      </c>
      <c r="M892">
        <f t="shared" si="102"/>
        <v>930</v>
      </c>
      <c r="O892">
        <f t="shared" si="103"/>
        <v>310.5</v>
      </c>
      <c r="P892">
        <f t="shared" si="104"/>
        <v>1135.5</v>
      </c>
      <c r="Q892">
        <f t="shared" si="105"/>
        <v>431.32145415840017</v>
      </c>
      <c r="R892">
        <f t="shared" si="106"/>
        <v>4743.448805289986</v>
      </c>
      <c r="S892">
        <f t="shared" si="107"/>
        <v>71.935876024751281</v>
      </c>
    </row>
    <row r="893" spans="1:19" x14ac:dyDescent="0.35">
      <c r="A893" t="s">
        <v>5</v>
      </c>
      <c r="B893">
        <v>375</v>
      </c>
      <c r="C893">
        <v>897</v>
      </c>
      <c r="D893">
        <v>1722</v>
      </c>
      <c r="E893">
        <v>921.14710000000002</v>
      </c>
      <c r="F893">
        <v>1737.0952</v>
      </c>
      <c r="G893">
        <v>0.45999997999999997</v>
      </c>
      <c r="H893">
        <v>1568168335758</v>
      </c>
      <c r="J893">
        <f t="shared" si="99"/>
        <v>898.33277283999576</v>
      </c>
      <c r="K893">
        <f t="shared" si="100"/>
        <v>339535.21111224999</v>
      </c>
      <c r="L893">
        <f t="shared" si="101"/>
        <v>583.46683186372297</v>
      </c>
      <c r="M893">
        <f t="shared" si="102"/>
        <v>623</v>
      </c>
      <c r="O893">
        <f t="shared" si="103"/>
        <v>931.5</v>
      </c>
      <c r="P893">
        <f t="shared" si="104"/>
        <v>1756.5</v>
      </c>
      <c r="Q893">
        <f t="shared" si="105"/>
        <v>339682.47448212252</v>
      </c>
      <c r="R893">
        <f t="shared" si="106"/>
        <v>389488.07846403995</v>
      </c>
      <c r="S893">
        <f t="shared" si="107"/>
        <v>853.91483939920056</v>
      </c>
    </row>
    <row r="894" spans="1:19" x14ac:dyDescent="0.35">
      <c r="A894" t="s">
        <v>5</v>
      </c>
      <c r="B894">
        <v>99</v>
      </c>
      <c r="C894">
        <v>897</v>
      </c>
      <c r="D894">
        <v>1101</v>
      </c>
      <c r="E894">
        <v>951.11929999999995</v>
      </c>
      <c r="F894">
        <v>1154.3987</v>
      </c>
      <c r="G894">
        <v>0.45999997999999997</v>
      </c>
      <c r="H894">
        <v>1568168336381</v>
      </c>
      <c r="J894">
        <f t="shared" si="99"/>
        <v>335777.85511809634</v>
      </c>
      <c r="K894">
        <f t="shared" si="100"/>
        <v>338371.39980900014</v>
      </c>
      <c r="L894">
        <f t="shared" si="101"/>
        <v>821.06592605411197</v>
      </c>
      <c r="M894">
        <f t="shared" si="102"/>
        <v>756</v>
      </c>
      <c r="O894">
        <f t="shared" si="103"/>
        <v>931.5</v>
      </c>
      <c r="P894">
        <f t="shared" si="104"/>
        <v>1135.5</v>
      </c>
      <c r="Q894">
        <f t="shared" si="105"/>
        <v>107.18253840999952</v>
      </c>
      <c r="R894">
        <f t="shared" si="106"/>
        <v>361916.78466303996</v>
      </c>
      <c r="S894">
        <f t="shared" si="107"/>
        <v>601.68427534833415</v>
      </c>
    </row>
    <row r="895" spans="1:19" x14ac:dyDescent="0.35">
      <c r="A895" t="s">
        <v>5</v>
      </c>
      <c r="B895">
        <v>366</v>
      </c>
      <c r="C895">
        <v>276</v>
      </c>
      <c r="D895">
        <v>1722</v>
      </c>
      <c r="E895">
        <v>371.65588000000002</v>
      </c>
      <c r="F895">
        <v>1736.0957000000001</v>
      </c>
      <c r="G895">
        <v>0.38</v>
      </c>
      <c r="H895">
        <v>1568168337137</v>
      </c>
      <c r="J895">
        <f t="shared" si="99"/>
        <v>15596.105870296897</v>
      </c>
      <c r="K895">
        <f t="shared" si="100"/>
        <v>35.964008999998121</v>
      </c>
      <c r="L895">
        <f t="shared" si="101"/>
        <v>125.02827631898671</v>
      </c>
      <c r="M895">
        <f t="shared" si="102"/>
        <v>807</v>
      </c>
      <c r="O895">
        <f t="shared" si="103"/>
        <v>310.5</v>
      </c>
      <c r="P895">
        <f t="shared" si="104"/>
        <v>1756.5</v>
      </c>
      <c r="Q895">
        <f t="shared" si="105"/>
        <v>410393.08753248997</v>
      </c>
      <c r="R895">
        <f t="shared" si="106"/>
        <v>362525.97546169005</v>
      </c>
      <c r="S895">
        <f t="shared" si="107"/>
        <v>879.15815584807035</v>
      </c>
    </row>
    <row r="896" spans="1:19" x14ac:dyDescent="0.35">
      <c r="A896" t="s">
        <v>5</v>
      </c>
      <c r="B896">
        <v>368</v>
      </c>
      <c r="C896">
        <v>414</v>
      </c>
      <c r="D896">
        <v>1722</v>
      </c>
      <c r="E896">
        <v>496.54025000000001</v>
      </c>
      <c r="F896">
        <v>1742.0926999999999</v>
      </c>
      <c r="G896">
        <v>0.17</v>
      </c>
      <c r="H896">
        <v>1568168337944</v>
      </c>
      <c r="J896">
        <f t="shared" si="99"/>
        <v>34904.327928999999</v>
      </c>
      <c r="K896">
        <f t="shared" si="100"/>
        <v>934115.87111088983</v>
      </c>
      <c r="L896">
        <f t="shared" si="101"/>
        <v>984.3882359312762</v>
      </c>
      <c r="M896">
        <f t="shared" si="102"/>
        <v>603</v>
      </c>
      <c r="O896">
        <f t="shared" si="103"/>
        <v>448.5</v>
      </c>
      <c r="P896">
        <f t="shared" si="104"/>
        <v>1756.5</v>
      </c>
      <c r="Q896">
        <f t="shared" si="105"/>
        <v>5905.0187785743965</v>
      </c>
      <c r="R896">
        <f t="shared" si="106"/>
        <v>416.33545848999677</v>
      </c>
      <c r="S896">
        <f t="shared" si="107"/>
        <v>79.506944583881435</v>
      </c>
    </row>
    <row r="897" spans="1:19" x14ac:dyDescent="0.35">
      <c r="A897" t="s">
        <v>5</v>
      </c>
      <c r="B897">
        <v>159</v>
      </c>
      <c r="C897">
        <v>621</v>
      </c>
      <c r="D897">
        <v>756</v>
      </c>
      <c r="E897">
        <v>683.36725000000001</v>
      </c>
      <c r="F897">
        <v>775.596</v>
      </c>
      <c r="G897">
        <v>0.53</v>
      </c>
      <c r="H897">
        <v>1568168338547</v>
      </c>
      <c r="J897">
        <f t="shared" si="99"/>
        <v>48.909741602500382</v>
      </c>
      <c r="K897">
        <f t="shared" si="100"/>
        <v>916808.73950168979</v>
      </c>
      <c r="L897">
        <f t="shared" si="101"/>
        <v>957.52683995974348</v>
      </c>
      <c r="M897">
        <f t="shared" si="102"/>
        <v>766</v>
      </c>
      <c r="O897">
        <f t="shared" si="103"/>
        <v>655.5</v>
      </c>
      <c r="P897">
        <f t="shared" si="104"/>
        <v>790.5</v>
      </c>
      <c r="Q897">
        <f t="shared" si="105"/>
        <v>25268.202120062495</v>
      </c>
      <c r="R897">
        <f t="shared" si="106"/>
        <v>905528.66669328988</v>
      </c>
      <c r="S897">
        <f t="shared" si="107"/>
        <v>964.77814486717739</v>
      </c>
    </row>
    <row r="898" spans="1:19" x14ac:dyDescent="0.35">
      <c r="A898" t="s">
        <v>5</v>
      </c>
      <c r="B898">
        <v>371</v>
      </c>
      <c r="C898">
        <v>621</v>
      </c>
      <c r="D898">
        <v>1722</v>
      </c>
      <c r="E898">
        <v>690.36080000000004</v>
      </c>
      <c r="F898">
        <v>1733.0972999999999</v>
      </c>
      <c r="G898">
        <v>0.39999997999999998</v>
      </c>
      <c r="H898">
        <v>1568168339313</v>
      </c>
      <c r="J898">
        <f t="shared" si="99"/>
        <v>44438.676351328919</v>
      </c>
      <c r="K898">
        <f t="shared" si="100"/>
        <v>830878.19023503992</v>
      </c>
      <c r="L898">
        <f t="shared" si="101"/>
        <v>935.58370367721182</v>
      </c>
      <c r="M898">
        <f t="shared" si="102"/>
        <v>613</v>
      </c>
      <c r="O898">
        <f t="shared" si="103"/>
        <v>655.5</v>
      </c>
      <c r="P898">
        <f t="shared" si="104"/>
        <v>1756.5</v>
      </c>
      <c r="Q898">
        <f t="shared" si="105"/>
        <v>776.58362256250075</v>
      </c>
      <c r="R898">
        <f t="shared" si="106"/>
        <v>962172.65721600002</v>
      </c>
      <c r="S898">
        <f t="shared" si="107"/>
        <v>981.29977113956488</v>
      </c>
    </row>
    <row r="899" spans="1:19" x14ac:dyDescent="0.35">
      <c r="A899" t="s">
        <v>5</v>
      </c>
      <c r="B899">
        <v>324</v>
      </c>
      <c r="C899">
        <v>414</v>
      </c>
      <c r="D899">
        <v>756</v>
      </c>
      <c r="E899">
        <v>479.55597</v>
      </c>
      <c r="F899">
        <v>821.57209999999998</v>
      </c>
      <c r="G899">
        <v>0.61</v>
      </c>
      <c r="H899">
        <v>1568168339926</v>
      </c>
      <c r="J899">
        <f t="shared" si="99"/>
        <v>18191.297995014396</v>
      </c>
      <c r="K899">
        <f t="shared" si="100"/>
        <v>145772.07996121002</v>
      </c>
      <c r="L899">
        <f t="shared" si="101"/>
        <v>404.92391625615846</v>
      </c>
      <c r="M899">
        <f t="shared" si="102"/>
        <v>643</v>
      </c>
      <c r="O899">
        <f t="shared" si="103"/>
        <v>448.5</v>
      </c>
      <c r="P899">
        <f t="shared" si="104"/>
        <v>790.5</v>
      </c>
      <c r="Q899">
        <f t="shared" si="105"/>
        <v>58496.646576640022</v>
      </c>
      <c r="R899">
        <f t="shared" si="106"/>
        <v>888489.66996728978</v>
      </c>
      <c r="S899">
        <f t="shared" si="107"/>
        <v>973.13221945629243</v>
      </c>
    </row>
    <row r="900" spans="1:19" x14ac:dyDescent="0.35">
      <c r="A900" t="s">
        <v>5</v>
      </c>
      <c r="B900">
        <v>96</v>
      </c>
      <c r="C900">
        <v>276</v>
      </c>
      <c r="D900">
        <v>1170</v>
      </c>
      <c r="E900">
        <v>344.68085000000002</v>
      </c>
      <c r="F900">
        <v>1203.3732</v>
      </c>
      <c r="G900">
        <v>0.55000000000000004</v>
      </c>
      <c r="H900">
        <v>1568168340569</v>
      </c>
      <c r="J900">
        <f t="shared" si="99"/>
        <v>354559.09478682256</v>
      </c>
      <c r="K900">
        <f t="shared" si="100"/>
        <v>387724.90283536003</v>
      </c>
      <c r="L900">
        <f t="shared" si="101"/>
        <v>861.55905057180064</v>
      </c>
      <c r="M900">
        <f t="shared" si="102"/>
        <v>1012</v>
      </c>
      <c r="O900">
        <f t="shared" si="103"/>
        <v>310.5</v>
      </c>
      <c r="P900">
        <f t="shared" si="104"/>
        <v>1204.5</v>
      </c>
      <c r="Q900">
        <f t="shared" si="105"/>
        <v>28579.920992640902</v>
      </c>
      <c r="R900">
        <f t="shared" si="106"/>
        <v>146633.77659841001</v>
      </c>
      <c r="S900">
        <f t="shared" si="107"/>
        <v>418.58535281475258</v>
      </c>
    </row>
    <row r="901" spans="1:19" x14ac:dyDescent="0.35">
      <c r="A901" t="s">
        <v>5</v>
      </c>
      <c r="B901">
        <v>390</v>
      </c>
      <c r="C901">
        <v>897</v>
      </c>
      <c r="D901">
        <v>1791</v>
      </c>
      <c r="E901">
        <v>940.12950000000001</v>
      </c>
      <c r="F901">
        <v>1826.0488</v>
      </c>
      <c r="G901">
        <v>0.29999998</v>
      </c>
      <c r="H901">
        <v>1568168341581</v>
      </c>
      <c r="J901">
        <f t="shared" si="99"/>
        <v>1441.3305948196034</v>
      </c>
      <c r="K901">
        <f t="shared" si="100"/>
        <v>348917.27514083998</v>
      </c>
      <c r="L901">
        <f t="shared" si="101"/>
        <v>591.91097788067725</v>
      </c>
      <c r="M901">
        <f t="shared" si="102"/>
        <v>694</v>
      </c>
      <c r="O901">
        <f t="shared" si="103"/>
        <v>931.5</v>
      </c>
      <c r="P901">
        <f t="shared" si="104"/>
        <v>1825.5</v>
      </c>
      <c r="Q901">
        <f t="shared" si="105"/>
        <v>344356.71480672254</v>
      </c>
      <c r="R901">
        <f t="shared" si="106"/>
        <v>387041.75527824002</v>
      </c>
      <c r="S901">
        <f t="shared" si="107"/>
        <v>855.21837567077716</v>
      </c>
    </row>
    <row r="902" spans="1:19" x14ac:dyDescent="0.35">
      <c r="A902" t="s">
        <v>5</v>
      </c>
      <c r="B902">
        <v>95</v>
      </c>
      <c r="C902">
        <v>897</v>
      </c>
      <c r="D902">
        <v>1170</v>
      </c>
      <c r="E902">
        <v>978.09436000000005</v>
      </c>
      <c r="F902">
        <v>1235.3566000000001</v>
      </c>
      <c r="G902">
        <v>0.52</v>
      </c>
      <c r="H902">
        <v>1568168342275</v>
      </c>
      <c r="J902">
        <f t="shared" si="99"/>
        <v>360533.03316264105</v>
      </c>
      <c r="K902">
        <f t="shared" si="100"/>
        <v>330280.89458048984</v>
      </c>
      <c r="L902">
        <f t="shared" si="101"/>
        <v>831.15216882537868</v>
      </c>
      <c r="M902">
        <f t="shared" si="102"/>
        <v>807</v>
      </c>
      <c r="O902">
        <f t="shared" si="103"/>
        <v>931.5</v>
      </c>
      <c r="P902">
        <f t="shared" si="104"/>
        <v>1204.5</v>
      </c>
      <c r="Q902">
        <f t="shared" si="105"/>
        <v>74.468270250000131</v>
      </c>
      <c r="R902">
        <f t="shared" si="106"/>
        <v>386322.91078144003</v>
      </c>
      <c r="S902">
        <f t="shared" si="107"/>
        <v>621.60870252248731</v>
      </c>
    </row>
    <row r="903" spans="1:19" x14ac:dyDescent="0.35">
      <c r="A903" t="s">
        <v>5</v>
      </c>
      <c r="B903">
        <v>381</v>
      </c>
      <c r="C903">
        <v>276</v>
      </c>
      <c r="D903">
        <v>1791</v>
      </c>
      <c r="E903">
        <v>377.65033</v>
      </c>
      <c r="F903">
        <v>1810.0572999999999</v>
      </c>
      <c r="G903">
        <v>0.44</v>
      </c>
      <c r="H903">
        <v>1568168343082</v>
      </c>
      <c r="J903">
        <f t="shared" si="99"/>
        <v>58455.692202254424</v>
      </c>
      <c r="K903">
        <f t="shared" si="100"/>
        <v>35.964008999998121</v>
      </c>
      <c r="L903">
        <f t="shared" si="101"/>
        <v>241.85048317349796</v>
      </c>
      <c r="M903">
        <f t="shared" si="102"/>
        <v>910</v>
      </c>
      <c r="O903">
        <f t="shared" si="103"/>
        <v>310.5</v>
      </c>
      <c r="P903">
        <f t="shared" si="104"/>
        <v>1825.5</v>
      </c>
      <c r="Q903">
        <f t="shared" si="105"/>
        <v>445682.22950380965</v>
      </c>
      <c r="R903">
        <f t="shared" si="106"/>
        <v>348269.2325635599</v>
      </c>
      <c r="S903">
        <f t="shared" si="107"/>
        <v>891.03954012567226</v>
      </c>
    </row>
    <row r="904" spans="1:19" x14ac:dyDescent="0.35">
      <c r="A904" t="s">
        <v>5</v>
      </c>
      <c r="B904">
        <v>385</v>
      </c>
      <c r="C904">
        <v>552</v>
      </c>
      <c r="D904">
        <v>1791</v>
      </c>
      <c r="E904">
        <v>619.42645000000005</v>
      </c>
      <c r="F904">
        <v>1804.0603000000001</v>
      </c>
      <c r="G904">
        <v>0.48999998</v>
      </c>
      <c r="H904">
        <v>1568168343992</v>
      </c>
      <c r="J904">
        <f t="shared" si="99"/>
        <v>49192.849025052114</v>
      </c>
      <c r="K904">
        <f t="shared" si="100"/>
        <v>892095.36206400034</v>
      </c>
      <c r="L904">
        <f t="shared" si="101"/>
        <v>970.20008817204939</v>
      </c>
      <c r="M904">
        <f t="shared" si="102"/>
        <v>684</v>
      </c>
      <c r="O904">
        <f t="shared" si="103"/>
        <v>586.5</v>
      </c>
      <c r="P904">
        <f t="shared" si="104"/>
        <v>1825.5</v>
      </c>
      <c r="Q904">
        <f t="shared" si="105"/>
        <v>43618.184659108898</v>
      </c>
      <c r="R904">
        <f t="shared" si="106"/>
        <v>238.47698329000181</v>
      </c>
      <c r="S904">
        <f t="shared" si="107"/>
        <v>209.41982151267081</v>
      </c>
    </row>
    <row r="905" spans="1:19" x14ac:dyDescent="0.35">
      <c r="A905" t="s">
        <v>5</v>
      </c>
      <c r="B905">
        <v>326</v>
      </c>
      <c r="C905">
        <v>345</v>
      </c>
      <c r="D905">
        <v>825</v>
      </c>
      <c r="E905">
        <v>397.63184000000001</v>
      </c>
      <c r="F905">
        <v>859.55229999999995</v>
      </c>
      <c r="G905">
        <v>0.55000000000000004</v>
      </c>
      <c r="H905">
        <v>1568168344676</v>
      </c>
      <c r="J905">
        <f t="shared" si="99"/>
        <v>2698.995757459601</v>
      </c>
      <c r="K905">
        <f t="shared" si="100"/>
        <v>888323.40358281019</v>
      </c>
      <c r="L905">
        <f t="shared" si="101"/>
        <v>943.939828241329</v>
      </c>
      <c r="M905">
        <f t="shared" si="102"/>
        <v>736</v>
      </c>
      <c r="O905">
        <f t="shared" si="103"/>
        <v>379.5</v>
      </c>
      <c r="P905">
        <f t="shared" si="104"/>
        <v>859.5</v>
      </c>
      <c r="Q905">
        <f t="shared" si="105"/>
        <v>57564.701409602523</v>
      </c>
      <c r="R905">
        <f t="shared" si="106"/>
        <v>892194.16033609014</v>
      </c>
      <c r="S905">
        <f t="shared" si="107"/>
        <v>974.55572531574239</v>
      </c>
    </row>
    <row r="906" spans="1:19" x14ac:dyDescent="0.35">
      <c r="A906" t="s">
        <v>5</v>
      </c>
      <c r="B906">
        <v>382</v>
      </c>
      <c r="C906">
        <v>345</v>
      </c>
      <c r="D906">
        <v>1791</v>
      </c>
      <c r="E906">
        <v>449.58370000000002</v>
      </c>
      <c r="F906">
        <v>1802.0614</v>
      </c>
      <c r="G906">
        <v>0.45999997999999997</v>
      </c>
      <c r="H906">
        <v>1568168345412</v>
      </c>
      <c r="J906">
        <f t="shared" si="99"/>
        <v>44018.461125292873</v>
      </c>
      <c r="K906">
        <f t="shared" si="100"/>
        <v>858434.58515450265</v>
      </c>
      <c r="L906">
        <f t="shared" si="101"/>
        <v>949.97528719424884</v>
      </c>
      <c r="M906">
        <f t="shared" si="102"/>
        <v>592</v>
      </c>
      <c r="O906">
        <f t="shared" si="103"/>
        <v>379.5</v>
      </c>
      <c r="P906">
        <f t="shared" si="104"/>
        <v>1825.5</v>
      </c>
      <c r="Q906">
        <f t="shared" si="105"/>
        <v>328.76362178560038</v>
      </c>
      <c r="R906">
        <f t="shared" si="106"/>
        <v>933054.95913529012</v>
      </c>
      <c r="S906">
        <f t="shared" si="107"/>
        <v>966.11786173172254</v>
      </c>
    </row>
    <row r="907" spans="1:19" x14ac:dyDescent="0.35">
      <c r="A907" t="s">
        <v>5</v>
      </c>
      <c r="B907">
        <v>329</v>
      </c>
      <c r="C907">
        <v>552</v>
      </c>
      <c r="D907">
        <v>825</v>
      </c>
      <c r="E907">
        <v>659.38946999999996</v>
      </c>
      <c r="F907">
        <v>875.54395</v>
      </c>
      <c r="G907">
        <v>0.39999997999999998</v>
      </c>
      <c r="H907">
        <v>1568168346004</v>
      </c>
      <c r="J907">
        <f t="shared" si="99"/>
        <v>6876.2604151684027</v>
      </c>
      <c r="K907">
        <f t="shared" si="100"/>
        <v>9593.9968061024938</v>
      </c>
      <c r="L907">
        <f t="shared" si="101"/>
        <v>128.33649995722533</v>
      </c>
      <c r="M907">
        <f t="shared" si="102"/>
        <v>787</v>
      </c>
      <c r="O907">
        <f t="shared" si="103"/>
        <v>586.5</v>
      </c>
      <c r="P907">
        <f t="shared" si="104"/>
        <v>859.5</v>
      </c>
      <c r="Q907">
        <f t="shared" si="105"/>
        <v>18746.073205689994</v>
      </c>
      <c r="R907">
        <f t="shared" si="106"/>
        <v>888421.99276996008</v>
      </c>
      <c r="S907">
        <f t="shared" si="107"/>
        <v>952.45370804866423</v>
      </c>
    </row>
    <row r="908" spans="1:19" x14ac:dyDescent="0.35">
      <c r="A908" t="s">
        <v>5</v>
      </c>
      <c r="B908">
        <v>323</v>
      </c>
      <c r="C908">
        <v>483</v>
      </c>
      <c r="D908">
        <v>756</v>
      </c>
      <c r="E908">
        <v>576.46624999999995</v>
      </c>
      <c r="F908">
        <v>777.59500000000003</v>
      </c>
      <c r="G908">
        <v>0.57999999999999996</v>
      </c>
      <c r="H908">
        <v>1568168346791</v>
      </c>
      <c r="J908">
        <f t="shared" si="99"/>
        <v>41947.279467122535</v>
      </c>
      <c r="K908">
        <f t="shared" si="100"/>
        <v>893984.4325562499</v>
      </c>
      <c r="L908">
        <f t="shared" si="101"/>
        <v>967.435637147698</v>
      </c>
      <c r="M908">
        <f t="shared" si="102"/>
        <v>848</v>
      </c>
      <c r="O908">
        <f t="shared" si="103"/>
        <v>517.5</v>
      </c>
      <c r="P908">
        <f t="shared" si="104"/>
        <v>790.5</v>
      </c>
      <c r="Q908">
        <f t="shared" si="105"/>
        <v>20132.621696880888</v>
      </c>
      <c r="R908">
        <f t="shared" si="106"/>
        <v>7232.4734316024987</v>
      </c>
      <c r="S908">
        <f t="shared" si="107"/>
        <v>165.423985952713</v>
      </c>
    </row>
    <row r="909" spans="1:19" x14ac:dyDescent="0.35">
      <c r="A909" t="s">
        <v>5</v>
      </c>
      <c r="B909">
        <v>372</v>
      </c>
      <c r="C909">
        <v>690</v>
      </c>
      <c r="D909">
        <v>1722</v>
      </c>
      <c r="E909">
        <v>781.27660000000003</v>
      </c>
      <c r="F909">
        <v>1723.1025</v>
      </c>
      <c r="G909">
        <v>0.5</v>
      </c>
      <c r="H909">
        <v>1568168347639</v>
      </c>
      <c r="J909">
        <f t="shared" si="99"/>
        <v>1153.8630684736017</v>
      </c>
      <c r="K909">
        <f t="shared" si="100"/>
        <v>818172.40430116886</v>
      </c>
      <c r="L909">
        <f t="shared" si="101"/>
        <v>905.16643075715228</v>
      </c>
      <c r="M909">
        <f t="shared" si="102"/>
        <v>674</v>
      </c>
      <c r="O909">
        <f t="shared" si="103"/>
        <v>724.5</v>
      </c>
      <c r="P909">
        <f t="shared" si="104"/>
        <v>1756.5</v>
      </c>
      <c r="Q909">
        <f t="shared" si="105"/>
        <v>21913.991139062517</v>
      </c>
      <c r="R909">
        <f t="shared" si="106"/>
        <v>958254.99902499991</v>
      </c>
      <c r="S909">
        <f t="shared" si="107"/>
        <v>990.03484290405788</v>
      </c>
    </row>
    <row r="910" spans="1:19" x14ac:dyDescent="0.35">
      <c r="A910" t="s">
        <v>5</v>
      </c>
      <c r="B910">
        <v>59</v>
      </c>
      <c r="C910">
        <v>690</v>
      </c>
      <c r="D910">
        <v>756</v>
      </c>
      <c r="E910">
        <v>747.30804000000001</v>
      </c>
      <c r="F910">
        <v>818.57366999999999</v>
      </c>
      <c r="G910">
        <v>0.59999996</v>
      </c>
      <c r="H910">
        <v>1568168348313</v>
      </c>
      <c r="J910">
        <f t="shared" si="99"/>
        <v>34161.700095745604</v>
      </c>
      <c r="K910">
        <f t="shared" si="100"/>
        <v>821792.52525895298</v>
      </c>
      <c r="L910">
        <f t="shared" si="101"/>
        <v>925.17794253575812</v>
      </c>
      <c r="M910">
        <f t="shared" si="102"/>
        <v>777</v>
      </c>
      <c r="O910">
        <f t="shared" si="103"/>
        <v>724.5</v>
      </c>
      <c r="P910">
        <f t="shared" si="104"/>
        <v>790.5</v>
      </c>
      <c r="Q910">
        <f t="shared" si="105"/>
        <v>3223.5823075600033</v>
      </c>
      <c r="R910">
        <f t="shared" si="106"/>
        <v>869747.42300624994</v>
      </c>
      <c r="S910">
        <f t="shared" si="107"/>
        <v>934.32917396055336</v>
      </c>
    </row>
    <row r="911" spans="1:19" x14ac:dyDescent="0.35">
      <c r="A911" t="s">
        <v>5</v>
      </c>
      <c r="B911">
        <v>369</v>
      </c>
      <c r="C911">
        <v>483</v>
      </c>
      <c r="D911">
        <v>1722</v>
      </c>
      <c r="E911">
        <v>562.47919999999999</v>
      </c>
      <c r="F911">
        <v>1725.1014</v>
      </c>
      <c r="G911">
        <v>0.48999998</v>
      </c>
      <c r="H911">
        <v>1568168349090</v>
      </c>
      <c r="J911">
        <f t="shared" si="99"/>
        <v>233822.82683529006</v>
      </c>
      <c r="K911">
        <f t="shared" si="100"/>
        <v>382762.09647728998</v>
      </c>
      <c r="L911">
        <f t="shared" si="101"/>
        <v>785.2292170523076</v>
      </c>
      <c r="M911">
        <f t="shared" si="102"/>
        <v>786</v>
      </c>
      <c r="O911">
        <f t="shared" si="103"/>
        <v>517.5</v>
      </c>
      <c r="P911">
        <f t="shared" si="104"/>
        <v>1756.5</v>
      </c>
      <c r="Q911">
        <f t="shared" si="105"/>
        <v>52811.735248641606</v>
      </c>
      <c r="R911">
        <f t="shared" si="106"/>
        <v>879705.80050726887</v>
      </c>
      <c r="S911">
        <f t="shared" si="107"/>
        <v>965.66947541895024</v>
      </c>
    </row>
    <row r="912" spans="1:19" x14ac:dyDescent="0.35">
      <c r="A912" t="s">
        <v>5</v>
      </c>
      <c r="B912">
        <v>353</v>
      </c>
      <c r="C912">
        <v>966</v>
      </c>
      <c r="D912">
        <v>1101</v>
      </c>
      <c r="E912">
        <v>1046.0315000000001</v>
      </c>
      <c r="F912">
        <v>1106.4237000000001</v>
      </c>
      <c r="G912">
        <v>0.32</v>
      </c>
      <c r="H912">
        <v>1568168349876</v>
      </c>
      <c r="J912">
        <f t="shared" si="99"/>
        <v>423017.33726870903</v>
      </c>
      <c r="K912">
        <f t="shared" si="100"/>
        <v>444425.95574783976</v>
      </c>
      <c r="L912">
        <f t="shared" si="101"/>
        <v>931.36635810863856</v>
      </c>
      <c r="M912">
        <f t="shared" si="102"/>
        <v>705</v>
      </c>
      <c r="O912">
        <f t="shared" si="103"/>
        <v>1000.5</v>
      </c>
      <c r="P912">
        <f t="shared" si="104"/>
        <v>1135.5</v>
      </c>
      <c r="Q912">
        <f t="shared" si="105"/>
        <v>191862.22123264</v>
      </c>
      <c r="R912">
        <f t="shared" si="106"/>
        <v>347629.81088196003</v>
      </c>
      <c r="S912">
        <f t="shared" si="107"/>
        <v>734.50121314712612</v>
      </c>
    </row>
    <row r="913" spans="1:19" x14ac:dyDescent="0.35">
      <c r="A913" t="s">
        <v>5</v>
      </c>
      <c r="B913">
        <v>367</v>
      </c>
      <c r="C913">
        <v>345</v>
      </c>
      <c r="D913">
        <v>1722</v>
      </c>
      <c r="E913">
        <v>395.63367</v>
      </c>
      <c r="F913">
        <v>1773.0764999999999</v>
      </c>
      <c r="G913">
        <v>0.35</v>
      </c>
      <c r="H913">
        <v>1568168350581</v>
      </c>
      <c r="J913">
        <f t="shared" si="99"/>
        <v>1932.4191773041009</v>
      </c>
      <c r="K913">
        <f t="shared" si="100"/>
        <v>341868.82772024977</v>
      </c>
      <c r="L913">
        <f t="shared" si="101"/>
        <v>586.34567185027799</v>
      </c>
      <c r="M913">
        <f t="shared" si="102"/>
        <v>623</v>
      </c>
      <c r="O913">
        <f t="shared" si="103"/>
        <v>379.5</v>
      </c>
      <c r="P913">
        <f t="shared" si="104"/>
        <v>1756.5</v>
      </c>
      <c r="Q913">
        <f t="shared" si="105"/>
        <v>444264.24049225007</v>
      </c>
      <c r="R913">
        <f t="shared" si="106"/>
        <v>422599.19582168991</v>
      </c>
      <c r="S913">
        <f t="shared" si="107"/>
        <v>931.05501250674763</v>
      </c>
    </row>
    <row r="914" spans="1:19" x14ac:dyDescent="0.35">
      <c r="A914" t="s">
        <v>5</v>
      </c>
      <c r="B914">
        <v>252</v>
      </c>
      <c r="C914">
        <v>345</v>
      </c>
      <c r="D914">
        <v>1101</v>
      </c>
      <c r="E914">
        <v>439.59296000000001</v>
      </c>
      <c r="F914">
        <v>1188.3810000000001</v>
      </c>
      <c r="G914">
        <v>0.51</v>
      </c>
      <c r="H914">
        <v>1568168351204</v>
      </c>
      <c r="J914">
        <f t="shared" si="99"/>
        <v>303039.55938428408</v>
      </c>
      <c r="K914">
        <f t="shared" si="100"/>
        <v>343038.51588600996</v>
      </c>
      <c r="L914">
        <f t="shared" si="101"/>
        <v>803.78982033258796</v>
      </c>
      <c r="M914">
        <f t="shared" si="102"/>
        <v>1032</v>
      </c>
      <c r="O914">
        <f t="shared" si="103"/>
        <v>379.5</v>
      </c>
      <c r="P914">
        <f t="shared" si="104"/>
        <v>1135.5</v>
      </c>
      <c r="Q914">
        <f t="shared" si="105"/>
        <v>260.29530766889985</v>
      </c>
      <c r="R914">
        <f t="shared" si="106"/>
        <v>406503.79335224989</v>
      </c>
      <c r="S914">
        <f t="shared" si="107"/>
        <v>637.78059602022915</v>
      </c>
    </row>
    <row r="915" spans="1:19" x14ac:dyDescent="0.35">
      <c r="A915" t="s">
        <v>5</v>
      </c>
      <c r="B915">
        <v>376</v>
      </c>
      <c r="C915">
        <v>966</v>
      </c>
      <c r="D915">
        <v>1722</v>
      </c>
      <c r="E915">
        <v>990.08325000000002</v>
      </c>
      <c r="F915">
        <v>1774.0759</v>
      </c>
      <c r="G915">
        <v>0.32999998000000003</v>
      </c>
      <c r="H915">
        <v>1568168352236</v>
      </c>
      <c r="J915">
        <f t="shared" si="99"/>
        <v>223315.26915000251</v>
      </c>
      <c r="K915">
        <f t="shared" si="100"/>
        <v>2398.5016502500034</v>
      </c>
      <c r="L915">
        <f t="shared" si="101"/>
        <v>475.09343375830031</v>
      </c>
      <c r="M915">
        <f t="shared" si="102"/>
        <v>695</v>
      </c>
      <c r="O915">
        <f t="shared" si="103"/>
        <v>1000.5</v>
      </c>
      <c r="P915">
        <f t="shared" si="104"/>
        <v>1756.5</v>
      </c>
      <c r="Q915">
        <f t="shared" si="105"/>
        <v>314616.70752156165</v>
      </c>
      <c r="R915">
        <f t="shared" si="106"/>
        <v>322759.19816099992</v>
      </c>
      <c r="S915">
        <f t="shared" si="107"/>
        <v>798.35825647547574</v>
      </c>
    </row>
    <row r="916" spans="1:19" x14ac:dyDescent="0.35">
      <c r="A916" t="s">
        <v>5</v>
      </c>
      <c r="B916">
        <v>383</v>
      </c>
      <c r="C916">
        <v>414</v>
      </c>
      <c r="D916">
        <v>1791</v>
      </c>
      <c r="E916">
        <v>517.52080000000001</v>
      </c>
      <c r="F916">
        <v>1823.0504000000001</v>
      </c>
      <c r="G916">
        <v>0.32999998000000003</v>
      </c>
      <c r="H916">
        <v>1568168352931</v>
      </c>
      <c r="J916">
        <f t="shared" si="99"/>
        <v>28171.809749160006</v>
      </c>
      <c r="K916">
        <f t="shared" si="100"/>
        <v>977102.79292201018</v>
      </c>
      <c r="L916">
        <f t="shared" si="101"/>
        <v>1002.6338327979812</v>
      </c>
      <c r="M916">
        <f t="shared" si="102"/>
        <v>1461</v>
      </c>
      <c r="O916">
        <f t="shared" si="103"/>
        <v>448.5</v>
      </c>
      <c r="P916">
        <f t="shared" si="104"/>
        <v>1825.5</v>
      </c>
      <c r="Q916">
        <f t="shared" si="105"/>
        <v>293312.41668056254</v>
      </c>
      <c r="R916">
        <f t="shared" si="106"/>
        <v>2644.438060809995</v>
      </c>
      <c r="S916">
        <f t="shared" si="107"/>
        <v>544.01916762313851</v>
      </c>
    </row>
    <row r="917" spans="1:19" x14ac:dyDescent="0.35">
      <c r="A917" t="s">
        <v>5</v>
      </c>
      <c r="B917">
        <v>155</v>
      </c>
      <c r="C917">
        <v>621</v>
      </c>
      <c r="D917">
        <v>825</v>
      </c>
      <c r="E917">
        <v>685.36540000000002</v>
      </c>
      <c r="F917">
        <v>834.56529999999998</v>
      </c>
      <c r="G917">
        <v>0.32</v>
      </c>
      <c r="H917">
        <v>1568168354392</v>
      </c>
      <c r="J917">
        <f t="shared" ref="J917:J930" si="108">POWER((E917-E918),2)</f>
        <v>36413.539455822407</v>
      </c>
      <c r="K917">
        <f t="shared" ref="K917:K930" si="109">POWER((F917-F918),2)</f>
        <v>1762.1659169856002</v>
      </c>
      <c r="L917">
        <f t="shared" ref="L917:L930" si="110">SQRT(J917+K917)</f>
        <v>195.38604190885286</v>
      </c>
      <c r="M917">
        <f t="shared" ref="M917:M930" si="111">H918-H917</f>
        <v>613</v>
      </c>
      <c r="O917">
        <f t="shared" si="103"/>
        <v>655.5</v>
      </c>
      <c r="P917">
        <f t="shared" si="104"/>
        <v>859.5</v>
      </c>
      <c r="Q917">
        <f t="shared" si="105"/>
        <v>19038.259632639998</v>
      </c>
      <c r="R917">
        <f t="shared" si="106"/>
        <v>928429.37334016012</v>
      </c>
      <c r="S917">
        <f t="shared" si="107"/>
        <v>973.37949072948936</v>
      </c>
    </row>
    <row r="918" spans="1:19" x14ac:dyDescent="0.35">
      <c r="A918" t="s">
        <v>5</v>
      </c>
      <c r="B918">
        <v>328</v>
      </c>
      <c r="C918">
        <v>414</v>
      </c>
      <c r="D918">
        <v>825</v>
      </c>
      <c r="E918">
        <v>494.54208</v>
      </c>
      <c r="F918">
        <v>876.54345999999998</v>
      </c>
      <c r="G918">
        <v>0.57999999999999996</v>
      </c>
      <c r="H918">
        <v>1568168355005</v>
      </c>
      <c r="J918">
        <f t="shared" si="108"/>
        <v>30220.004874560382</v>
      </c>
      <c r="K918">
        <f t="shared" si="109"/>
        <v>937983.61099989165</v>
      </c>
      <c r="L918">
        <f t="shared" si="110"/>
        <v>983.97338168999875</v>
      </c>
      <c r="M918">
        <f t="shared" si="111"/>
        <v>1236</v>
      </c>
      <c r="O918">
        <f t="shared" ref="O918:O931" si="112">C918+34.5</f>
        <v>448.5</v>
      </c>
      <c r="P918">
        <f t="shared" ref="P918:P931" si="113">D918+34.5</f>
        <v>859.5</v>
      </c>
      <c r="Q918">
        <f t="shared" ref="Q918:Q931" si="114">POWER((O918-E917),2)</f>
        <v>56105.217717160012</v>
      </c>
      <c r="R918">
        <f t="shared" ref="R918:R931" si="115">POWER((P918-F917),2)</f>
        <v>621.73926409000103</v>
      </c>
      <c r="S918">
        <f t="shared" ref="S918:S931" si="116">SQRT(Q918+R918)</f>
        <v>238.17421560960375</v>
      </c>
    </row>
    <row r="919" spans="1:19" x14ac:dyDescent="0.35">
      <c r="A919" t="s">
        <v>5</v>
      </c>
      <c r="B919">
        <v>386</v>
      </c>
      <c r="C919">
        <v>621</v>
      </c>
      <c r="D919">
        <v>1791</v>
      </c>
      <c r="E919">
        <v>668.38109999999995</v>
      </c>
      <c r="F919">
        <v>1845.039</v>
      </c>
      <c r="G919">
        <v>0.51</v>
      </c>
      <c r="H919">
        <v>1568168356241</v>
      </c>
      <c r="J919">
        <f t="shared" si="108"/>
        <v>10795.999654440009</v>
      </c>
      <c r="K919">
        <f t="shared" si="109"/>
        <v>911075.728838237</v>
      </c>
      <c r="L919">
        <f t="shared" si="110"/>
        <v>960.14151482616194</v>
      </c>
      <c r="M919">
        <f t="shared" si="111"/>
        <v>838</v>
      </c>
      <c r="O919">
        <f t="shared" si="112"/>
        <v>655.5</v>
      </c>
      <c r="P919">
        <f t="shared" si="113"/>
        <v>1825.5</v>
      </c>
      <c r="Q919">
        <f t="shared" si="114"/>
        <v>25907.4520107264</v>
      </c>
      <c r="R919">
        <f t="shared" si="115"/>
        <v>900518.51480877167</v>
      </c>
      <c r="S919">
        <f t="shared" si="116"/>
        <v>962.51024244913788</v>
      </c>
    </row>
    <row r="920" spans="1:19" x14ac:dyDescent="0.35">
      <c r="A920" t="s">
        <v>5</v>
      </c>
      <c r="B920">
        <v>55</v>
      </c>
      <c r="C920">
        <v>690</v>
      </c>
      <c r="D920">
        <v>825</v>
      </c>
      <c r="E920">
        <v>772.28489999999999</v>
      </c>
      <c r="F920">
        <v>890.53612999999996</v>
      </c>
      <c r="G920">
        <v>0.53</v>
      </c>
      <c r="H920">
        <v>1568168357079</v>
      </c>
      <c r="J920">
        <f t="shared" si="108"/>
        <v>45711.295204000009</v>
      </c>
      <c r="K920">
        <f t="shared" si="109"/>
        <v>821792.77908673708</v>
      </c>
      <c r="L920">
        <f t="shared" si="110"/>
        <v>931.39898770115542</v>
      </c>
      <c r="M920">
        <f t="shared" si="111"/>
        <v>796</v>
      </c>
      <c r="O920">
        <f t="shared" si="112"/>
        <v>724.5</v>
      </c>
      <c r="P920">
        <f t="shared" si="113"/>
        <v>859.5</v>
      </c>
      <c r="Q920">
        <f t="shared" si="114"/>
        <v>3149.3309372100061</v>
      </c>
      <c r="R920">
        <f t="shared" si="115"/>
        <v>971287.120521</v>
      </c>
      <c r="S920">
        <f t="shared" si="116"/>
        <v>987.13547776291068</v>
      </c>
    </row>
    <row r="921" spans="1:19" x14ac:dyDescent="0.35">
      <c r="A921" t="s">
        <v>5</v>
      </c>
      <c r="B921">
        <v>384</v>
      </c>
      <c r="C921">
        <v>483</v>
      </c>
      <c r="D921">
        <v>1791</v>
      </c>
      <c r="E921">
        <v>558.48289999999997</v>
      </c>
      <c r="F921">
        <v>1797.0640000000001</v>
      </c>
      <c r="G921">
        <v>0.42</v>
      </c>
      <c r="H921">
        <v>1568168357875</v>
      </c>
      <c r="J921">
        <f t="shared" si="108"/>
        <v>63.881654759998796</v>
      </c>
      <c r="K921">
        <f t="shared" si="109"/>
        <v>756112.1591184102</v>
      </c>
      <c r="L921">
        <f t="shared" si="110"/>
        <v>869.58383194098667</v>
      </c>
      <c r="M921">
        <f t="shared" si="111"/>
        <v>593</v>
      </c>
      <c r="O921">
        <f t="shared" si="112"/>
        <v>517.5</v>
      </c>
      <c r="P921">
        <f t="shared" si="113"/>
        <v>1825.5</v>
      </c>
      <c r="Q921">
        <f t="shared" si="114"/>
        <v>64915.345268009994</v>
      </c>
      <c r="R921">
        <f t="shared" si="115"/>
        <v>874157.43820537697</v>
      </c>
      <c r="S921">
        <f t="shared" si="116"/>
        <v>969.05767809423344</v>
      </c>
    </row>
    <row r="922" spans="1:19" x14ac:dyDescent="0.35">
      <c r="A922" t="s">
        <v>5</v>
      </c>
      <c r="B922">
        <v>327</v>
      </c>
      <c r="C922">
        <v>483</v>
      </c>
      <c r="D922">
        <v>825</v>
      </c>
      <c r="E922">
        <v>550.49030000000005</v>
      </c>
      <c r="F922">
        <v>927.51689999999996</v>
      </c>
      <c r="G922">
        <v>0.57999999999999996</v>
      </c>
      <c r="H922">
        <v>1568168358468</v>
      </c>
      <c r="J922">
        <f t="shared" si="108"/>
        <v>40326.262595999986</v>
      </c>
      <c r="K922">
        <f t="shared" si="109"/>
        <v>787723.16892128997</v>
      </c>
      <c r="L922">
        <f t="shared" si="110"/>
        <v>909.9722146952015</v>
      </c>
      <c r="M922">
        <f t="shared" si="111"/>
        <v>786</v>
      </c>
      <c r="O922">
        <f t="shared" si="112"/>
        <v>517.5</v>
      </c>
      <c r="P922">
        <f t="shared" si="113"/>
        <v>859.5</v>
      </c>
      <c r="Q922">
        <f t="shared" si="114"/>
        <v>1679.5980924099977</v>
      </c>
      <c r="R922">
        <f t="shared" si="115"/>
        <v>879026.25409600011</v>
      </c>
      <c r="S922">
        <f t="shared" si="116"/>
        <v>938.459297033393</v>
      </c>
    </row>
    <row r="923" spans="1:19" x14ac:dyDescent="0.35">
      <c r="A923" t="s">
        <v>5</v>
      </c>
      <c r="B923">
        <v>387</v>
      </c>
      <c r="C923">
        <v>690</v>
      </c>
      <c r="D923">
        <v>1791</v>
      </c>
      <c r="E923">
        <v>751.30430000000001</v>
      </c>
      <c r="F923">
        <v>1815.0545999999999</v>
      </c>
      <c r="G923">
        <v>0.32999998000000003</v>
      </c>
      <c r="H923">
        <v>1568168359254</v>
      </c>
      <c r="J923">
        <f t="shared" si="108"/>
        <v>11427.823801000015</v>
      </c>
      <c r="K923">
        <f t="shared" si="109"/>
        <v>953535.39568447683</v>
      </c>
      <c r="L923">
        <f t="shared" si="110"/>
        <v>982.32541425205773</v>
      </c>
      <c r="M923">
        <f t="shared" si="111"/>
        <v>562</v>
      </c>
      <c r="O923">
        <f t="shared" si="112"/>
        <v>724.5</v>
      </c>
      <c r="P923">
        <f t="shared" si="113"/>
        <v>1825.5</v>
      </c>
      <c r="Q923">
        <f t="shared" si="114"/>
        <v>30279.375694089984</v>
      </c>
      <c r="R923">
        <f t="shared" si="115"/>
        <v>806373.64788561012</v>
      </c>
      <c r="S923">
        <f t="shared" si="116"/>
        <v>914.68739117782752</v>
      </c>
    </row>
    <row r="924" spans="1:19" x14ac:dyDescent="0.35">
      <c r="A924" t="s">
        <v>5</v>
      </c>
      <c r="B924">
        <v>325</v>
      </c>
      <c r="C924">
        <v>552</v>
      </c>
      <c r="D924">
        <v>756</v>
      </c>
      <c r="E924">
        <v>644.40329999999994</v>
      </c>
      <c r="F924">
        <v>838.56322999999998</v>
      </c>
      <c r="G924">
        <v>0.61</v>
      </c>
      <c r="H924">
        <v>1568168359816</v>
      </c>
      <c r="J924">
        <f t="shared" si="108"/>
        <v>49192.844589159977</v>
      </c>
      <c r="K924">
        <f t="shared" si="109"/>
        <v>903459.50789371692</v>
      </c>
      <c r="L924">
        <f t="shared" si="110"/>
        <v>976.03911421770226</v>
      </c>
      <c r="M924">
        <f t="shared" si="111"/>
        <v>726</v>
      </c>
      <c r="O924">
        <f t="shared" si="112"/>
        <v>586.5</v>
      </c>
      <c r="P924">
        <f t="shared" si="113"/>
        <v>790.5</v>
      </c>
      <c r="Q924">
        <f t="shared" si="114"/>
        <v>27160.457298490004</v>
      </c>
      <c r="R924">
        <f t="shared" si="115"/>
        <v>1049712.1283811599</v>
      </c>
      <c r="S924">
        <f t="shared" si="116"/>
        <v>1037.7247157505933</v>
      </c>
    </row>
    <row r="925" spans="1:19" x14ac:dyDescent="0.35">
      <c r="A925" t="s">
        <v>5</v>
      </c>
      <c r="B925">
        <v>367</v>
      </c>
      <c r="C925">
        <v>345</v>
      </c>
      <c r="D925">
        <v>1722</v>
      </c>
      <c r="E925">
        <v>422.6087</v>
      </c>
      <c r="F925">
        <v>1789.0681</v>
      </c>
      <c r="G925">
        <v>0.41</v>
      </c>
      <c r="H925">
        <v>1568168360542</v>
      </c>
      <c r="J925">
        <f t="shared" si="108"/>
        <v>39926.034225000025</v>
      </c>
      <c r="K925">
        <f t="shared" si="109"/>
        <v>1154.7967132899928</v>
      </c>
      <c r="L925">
        <f t="shared" si="110"/>
        <v>202.68406680913529</v>
      </c>
      <c r="M925">
        <f t="shared" si="111"/>
        <v>766</v>
      </c>
      <c r="O925">
        <f t="shared" si="112"/>
        <v>379.5</v>
      </c>
      <c r="P925">
        <f t="shared" si="113"/>
        <v>1756.5</v>
      </c>
      <c r="Q925">
        <f t="shared" si="114"/>
        <v>70173.75835088997</v>
      </c>
      <c r="R925">
        <f t="shared" si="115"/>
        <v>842607.913718033</v>
      </c>
      <c r="S925">
        <f t="shared" si="116"/>
        <v>955.39608125055815</v>
      </c>
    </row>
    <row r="926" spans="1:19" x14ac:dyDescent="0.35">
      <c r="A926" t="s">
        <v>5</v>
      </c>
      <c r="B926">
        <v>370</v>
      </c>
      <c r="C926">
        <v>552</v>
      </c>
      <c r="D926">
        <v>1722</v>
      </c>
      <c r="E926">
        <v>622.42370000000005</v>
      </c>
      <c r="F926">
        <v>1755.0858000000001</v>
      </c>
      <c r="G926">
        <v>0.35999998</v>
      </c>
      <c r="H926">
        <v>1568168361308</v>
      </c>
      <c r="J926">
        <f t="shared" si="108"/>
        <v>32700.41837280491</v>
      </c>
      <c r="K926">
        <f t="shared" si="109"/>
        <v>838182.54663361015</v>
      </c>
      <c r="L926">
        <f t="shared" si="110"/>
        <v>933.21110420226728</v>
      </c>
      <c r="M926">
        <f t="shared" si="111"/>
        <v>776</v>
      </c>
      <c r="O926">
        <f t="shared" si="112"/>
        <v>586.5</v>
      </c>
      <c r="P926">
        <f t="shared" si="113"/>
        <v>1756.5</v>
      </c>
      <c r="Q926">
        <f t="shared" si="114"/>
        <v>26860.358215690001</v>
      </c>
      <c r="R926">
        <f t="shared" si="115"/>
        <v>1060.6811376099972</v>
      </c>
      <c r="S926">
        <f t="shared" si="116"/>
        <v>167.09589867288784</v>
      </c>
    </row>
    <row r="927" spans="1:19" x14ac:dyDescent="0.35">
      <c r="A927" t="s">
        <v>5</v>
      </c>
      <c r="B927">
        <v>322</v>
      </c>
      <c r="C927">
        <v>345</v>
      </c>
      <c r="D927">
        <v>756</v>
      </c>
      <c r="E927">
        <v>441.59113000000002</v>
      </c>
      <c r="F927">
        <v>839.56269999999995</v>
      </c>
      <c r="G927">
        <v>0.56999999999999995</v>
      </c>
      <c r="H927">
        <v>1568168362084</v>
      </c>
      <c r="J927">
        <f t="shared" si="108"/>
        <v>3.9926833489000639</v>
      </c>
      <c r="K927">
        <f t="shared" si="109"/>
        <v>901560.50462916004</v>
      </c>
      <c r="L927">
        <f t="shared" si="110"/>
        <v>949.50750250459259</v>
      </c>
      <c r="M927">
        <f t="shared" si="111"/>
        <v>777</v>
      </c>
      <c r="O927">
        <f t="shared" si="112"/>
        <v>379.5</v>
      </c>
      <c r="P927">
        <f t="shared" si="113"/>
        <v>790.5</v>
      </c>
      <c r="Q927">
        <f t="shared" si="114"/>
        <v>59011.924021690029</v>
      </c>
      <c r="R927">
        <f t="shared" si="115"/>
        <v>930425.76556164015</v>
      </c>
      <c r="S927">
        <f t="shared" si="116"/>
        <v>994.70482535440135</v>
      </c>
    </row>
    <row r="928" spans="1:19" x14ac:dyDescent="0.35">
      <c r="A928" t="s">
        <v>5</v>
      </c>
      <c r="B928">
        <v>382</v>
      </c>
      <c r="C928">
        <v>345</v>
      </c>
      <c r="D928">
        <v>1791</v>
      </c>
      <c r="E928">
        <v>439.59296000000001</v>
      </c>
      <c r="F928">
        <v>1789.0681</v>
      </c>
      <c r="G928">
        <v>0.31</v>
      </c>
      <c r="H928">
        <v>1568168362861</v>
      </c>
      <c r="J928">
        <f t="shared" si="108"/>
        <v>343931.74247416365</v>
      </c>
      <c r="K928">
        <f t="shared" si="109"/>
        <v>343038.51588600996</v>
      </c>
      <c r="L928">
        <f t="shared" si="110"/>
        <v>828.83668980093637</v>
      </c>
      <c r="M928">
        <f t="shared" si="111"/>
        <v>950</v>
      </c>
      <c r="O928">
        <f t="shared" si="112"/>
        <v>379.5</v>
      </c>
      <c r="P928">
        <f t="shared" si="113"/>
        <v>1825.5</v>
      </c>
      <c r="Q928">
        <f t="shared" si="114"/>
        <v>3855.3084246769026</v>
      </c>
      <c r="R928">
        <f t="shared" si="115"/>
        <v>972072.35953129013</v>
      </c>
      <c r="S928">
        <f t="shared" si="116"/>
        <v>987.89051415425945</v>
      </c>
    </row>
    <row r="929" spans="1:19" x14ac:dyDescent="0.35">
      <c r="A929" t="s">
        <v>5</v>
      </c>
      <c r="B929">
        <v>354</v>
      </c>
      <c r="C929">
        <v>966</v>
      </c>
      <c r="D929">
        <v>1170</v>
      </c>
      <c r="E929">
        <v>1026.0499</v>
      </c>
      <c r="F929">
        <v>1203.3732</v>
      </c>
      <c r="G929">
        <v>0.41</v>
      </c>
      <c r="H929">
        <v>1568168363811</v>
      </c>
      <c r="J929">
        <f t="shared" si="108"/>
        <v>388655.86287528998</v>
      </c>
      <c r="K929">
        <f t="shared" si="109"/>
        <v>2701.182334409998</v>
      </c>
      <c r="L929">
        <f t="shared" si="110"/>
        <v>625.58536204877748</v>
      </c>
      <c r="M929">
        <f t="shared" si="111"/>
        <v>613</v>
      </c>
      <c r="O929">
        <f t="shared" si="112"/>
        <v>1000.5</v>
      </c>
      <c r="P929">
        <f t="shared" si="113"/>
        <v>1204.5</v>
      </c>
      <c r="Q929">
        <f t="shared" si="114"/>
        <v>314616.70752156165</v>
      </c>
      <c r="R929">
        <f t="shared" si="115"/>
        <v>341719.86353760993</v>
      </c>
      <c r="S929">
        <f t="shared" si="116"/>
        <v>810.14601835667349</v>
      </c>
    </row>
    <row r="930" spans="1:19" x14ac:dyDescent="0.35">
      <c r="A930" t="s">
        <v>5</v>
      </c>
      <c r="B930">
        <v>260</v>
      </c>
      <c r="C930">
        <v>345</v>
      </c>
      <c r="D930">
        <v>1170</v>
      </c>
      <c r="E930">
        <v>402.62720000000002</v>
      </c>
      <c r="F930">
        <v>1151.4003</v>
      </c>
      <c r="G930">
        <v>0.57999999999999996</v>
      </c>
      <c r="H930">
        <v>1568168364424</v>
      </c>
      <c r="J930">
        <f t="shared" si="108"/>
        <v>406291.25313604</v>
      </c>
      <c r="K930">
        <f t="shared" si="109"/>
        <v>414304.37475904002</v>
      </c>
      <c r="L930">
        <f t="shared" si="110"/>
        <v>905.86733459987397</v>
      </c>
      <c r="M930">
        <f t="shared" si="111"/>
        <v>990</v>
      </c>
      <c r="O930">
        <f t="shared" si="112"/>
        <v>379.5</v>
      </c>
      <c r="P930">
        <f t="shared" si="113"/>
        <v>1204.5</v>
      </c>
      <c r="Q930">
        <f t="shared" si="114"/>
        <v>418026.77319000999</v>
      </c>
      <c r="R930">
        <f t="shared" si="115"/>
        <v>1.2696782400000066</v>
      </c>
      <c r="S930">
        <f t="shared" si="116"/>
        <v>646.55088188653031</v>
      </c>
    </row>
    <row r="931" spans="1:19" x14ac:dyDescent="0.35">
      <c r="A931" t="s">
        <v>5</v>
      </c>
      <c r="B931">
        <v>391</v>
      </c>
      <c r="C931">
        <v>966</v>
      </c>
      <c r="D931">
        <v>1791</v>
      </c>
      <c r="E931">
        <v>1040.037</v>
      </c>
      <c r="F931">
        <v>1795.0651</v>
      </c>
      <c r="G931">
        <v>0.32999998000000003</v>
      </c>
      <c r="H931">
        <v>1568168365414</v>
      </c>
      <c r="O931">
        <f t="shared" si="112"/>
        <v>1000.5</v>
      </c>
      <c r="P931">
        <f t="shared" si="113"/>
        <v>1825.5</v>
      </c>
      <c r="Q931">
        <f t="shared" si="114"/>
        <v>357451.88497983996</v>
      </c>
      <c r="R931">
        <f t="shared" si="115"/>
        <v>454410.40554009</v>
      </c>
      <c r="S931">
        <f t="shared" si="116"/>
        <v>901.03401185522955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2019-12-10T11:00:25Z</dcterms:modified>
</cp:coreProperties>
</file>