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9469C9CD-25EB-4C31-89F0-80382A5BCD0A}" xr6:coauthVersionLast="44" xr6:coauthVersionMax="44" xr10:uidLastSave="{00000000-0000-0000-0000-000000000000}"/>
  <bookViews>
    <workbookView xWindow="29685" yWindow="570" windowWidth="15465" windowHeight="130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2" i="1" l="1"/>
  <c r="K342" i="1" s="1"/>
  <c r="J342" i="1"/>
  <c r="L342" i="1"/>
  <c r="I343" i="1"/>
  <c r="J343" i="1"/>
  <c r="L343" i="1" s="1"/>
  <c r="K343" i="1"/>
  <c r="I344" i="1"/>
  <c r="K344" i="1" s="1"/>
  <c r="J344" i="1"/>
  <c r="L344" i="1" s="1"/>
  <c r="I345" i="1"/>
  <c r="K345" i="1" s="1"/>
  <c r="J345" i="1"/>
  <c r="L345" i="1" s="1"/>
  <c r="M345" i="1"/>
  <c r="I346" i="1"/>
  <c r="K346" i="1" s="1"/>
  <c r="M346" i="1" s="1"/>
  <c r="J346" i="1"/>
  <c r="L346" i="1"/>
  <c r="I347" i="1"/>
  <c r="J347" i="1"/>
  <c r="K347" i="1"/>
  <c r="M347" i="1" s="1"/>
  <c r="L347" i="1"/>
  <c r="I348" i="1"/>
  <c r="J348" i="1"/>
  <c r="L348" i="1" s="1"/>
  <c r="K348" i="1"/>
  <c r="I349" i="1"/>
  <c r="K349" i="1" s="1"/>
  <c r="J349" i="1"/>
  <c r="L349" i="1" s="1"/>
  <c r="M349" i="1"/>
  <c r="I350" i="1"/>
  <c r="K350" i="1" s="1"/>
  <c r="J350" i="1"/>
  <c r="L350" i="1"/>
  <c r="I351" i="1"/>
  <c r="J351" i="1"/>
  <c r="K351" i="1"/>
  <c r="M351" i="1" s="1"/>
  <c r="L351" i="1"/>
  <c r="I352" i="1"/>
  <c r="J352" i="1"/>
  <c r="L352" i="1" s="1"/>
  <c r="K352" i="1"/>
  <c r="I353" i="1"/>
  <c r="K353" i="1" s="1"/>
  <c r="J353" i="1"/>
  <c r="L353" i="1" s="1"/>
  <c r="I354" i="1"/>
  <c r="K354" i="1" s="1"/>
  <c r="J354" i="1"/>
  <c r="L354" i="1"/>
  <c r="I355" i="1"/>
  <c r="J355" i="1"/>
  <c r="K355" i="1"/>
  <c r="M355" i="1" s="1"/>
  <c r="L355" i="1"/>
  <c r="I356" i="1"/>
  <c r="J356" i="1"/>
  <c r="L356" i="1" s="1"/>
  <c r="K356" i="1"/>
  <c r="M356" i="1" s="1"/>
  <c r="I357" i="1"/>
  <c r="K357" i="1" s="1"/>
  <c r="M357" i="1" s="1"/>
  <c r="J357" i="1"/>
  <c r="L357" i="1" s="1"/>
  <c r="I358" i="1"/>
  <c r="K358" i="1" s="1"/>
  <c r="M358" i="1" s="1"/>
  <c r="J358" i="1"/>
  <c r="L358" i="1"/>
  <c r="I359" i="1"/>
  <c r="J359" i="1"/>
  <c r="K359" i="1"/>
  <c r="M359" i="1" s="1"/>
  <c r="L359" i="1"/>
  <c r="I360" i="1"/>
  <c r="J360" i="1"/>
  <c r="L360" i="1" s="1"/>
  <c r="K360" i="1"/>
  <c r="M360" i="1" s="1"/>
  <c r="I361" i="1"/>
  <c r="K361" i="1" s="1"/>
  <c r="J361" i="1"/>
  <c r="L361" i="1" s="1"/>
  <c r="M361" i="1"/>
  <c r="I362" i="1"/>
  <c r="K362" i="1" s="1"/>
  <c r="M362" i="1" s="1"/>
  <c r="J362" i="1"/>
  <c r="L362" i="1"/>
  <c r="I363" i="1"/>
  <c r="J363" i="1"/>
  <c r="K363" i="1"/>
  <c r="M363" i="1" s="1"/>
  <c r="L363" i="1"/>
  <c r="I364" i="1"/>
  <c r="J364" i="1"/>
  <c r="L364" i="1" s="1"/>
  <c r="K364" i="1"/>
  <c r="I365" i="1"/>
  <c r="K365" i="1" s="1"/>
  <c r="J365" i="1"/>
  <c r="L365" i="1" s="1"/>
  <c r="M365" i="1"/>
  <c r="I366" i="1"/>
  <c r="K366" i="1" s="1"/>
  <c r="J366" i="1"/>
  <c r="L366" i="1"/>
  <c r="I367" i="1"/>
  <c r="J367" i="1"/>
  <c r="K367" i="1"/>
  <c r="M367" i="1" s="1"/>
  <c r="L367" i="1"/>
  <c r="I368" i="1"/>
  <c r="J368" i="1"/>
  <c r="L368" i="1" s="1"/>
  <c r="K368" i="1"/>
  <c r="I369" i="1"/>
  <c r="K369" i="1" s="1"/>
  <c r="J369" i="1"/>
  <c r="L369" i="1" s="1"/>
  <c r="I370" i="1"/>
  <c r="K370" i="1" s="1"/>
  <c r="J370" i="1"/>
  <c r="L370" i="1"/>
  <c r="I371" i="1"/>
  <c r="J371" i="1"/>
  <c r="K371" i="1"/>
  <c r="M371" i="1" s="1"/>
  <c r="L371" i="1"/>
  <c r="I372" i="1"/>
  <c r="J372" i="1"/>
  <c r="L372" i="1" s="1"/>
  <c r="K372" i="1"/>
  <c r="M372" i="1" s="1"/>
  <c r="I373" i="1"/>
  <c r="K373" i="1" s="1"/>
  <c r="M373" i="1" s="1"/>
  <c r="J373" i="1"/>
  <c r="L373" i="1" s="1"/>
  <c r="I374" i="1"/>
  <c r="K374" i="1" s="1"/>
  <c r="M374" i="1" s="1"/>
  <c r="J374" i="1"/>
  <c r="L374" i="1"/>
  <c r="I375" i="1"/>
  <c r="J375" i="1"/>
  <c r="K375" i="1"/>
  <c r="M375" i="1" s="1"/>
  <c r="L375" i="1"/>
  <c r="I376" i="1"/>
  <c r="J376" i="1"/>
  <c r="L376" i="1" s="1"/>
  <c r="K376" i="1"/>
  <c r="M376" i="1" s="1"/>
  <c r="I377" i="1"/>
  <c r="K377" i="1" s="1"/>
  <c r="J377" i="1"/>
  <c r="L377" i="1" s="1"/>
  <c r="M377" i="1"/>
  <c r="I378" i="1"/>
  <c r="K378" i="1" s="1"/>
  <c r="M378" i="1" s="1"/>
  <c r="J378" i="1"/>
  <c r="L378" i="1"/>
  <c r="I379" i="1"/>
  <c r="J379" i="1"/>
  <c r="K379" i="1"/>
  <c r="M379" i="1" s="1"/>
  <c r="L379" i="1"/>
  <c r="I380" i="1"/>
  <c r="J380" i="1"/>
  <c r="L380" i="1" s="1"/>
  <c r="K380" i="1"/>
  <c r="I381" i="1"/>
  <c r="K381" i="1" s="1"/>
  <c r="J381" i="1"/>
  <c r="L381" i="1" s="1"/>
  <c r="M381" i="1"/>
  <c r="I382" i="1"/>
  <c r="K382" i="1" s="1"/>
  <c r="J382" i="1"/>
  <c r="L382" i="1"/>
  <c r="I383" i="1"/>
  <c r="J383" i="1"/>
  <c r="K383" i="1"/>
  <c r="M383" i="1" s="1"/>
  <c r="L383" i="1"/>
  <c r="I384" i="1"/>
  <c r="J384" i="1"/>
  <c r="L384" i="1" s="1"/>
  <c r="K384" i="1"/>
  <c r="I385" i="1"/>
  <c r="K385" i="1" s="1"/>
  <c r="J385" i="1"/>
  <c r="L385" i="1" s="1"/>
  <c r="I386" i="1"/>
  <c r="K386" i="1" s="1"/>
  <c r="J386" i="1"/>
  <c r="L386" i="1"/>
  <c r="I387" i="1"/>
  <c r="J387" i="1"/>
  <c r="K387" i="1"/>
  <c r="M387" i="1" s="1"/>
  <c r="L387" i="1"/>
  <c r="I388" i="1"/>
  <c r="J388" i="1"/>
  <c r="L388" i="1" s="1"/>
  <c r="K388" i="1"/>
  <c r="M388" i="1" s="1"/>
  <c r="I389" i="1"/>
  <c r="K389" i="1" s="1"/>
  <c r="M389" i="1" s="1"/>
  <c r="J389" i="1"/>
  <c r="L389" i="1" s="1"/>
  <c r="I390" i="1"/>
  <c r="K390" i="1" s="1"/>
  <c r="M390" i="1" s="1"/>
  <c r="J390" i="1"/>
  <c r="L390" i="1"/>
  <c r="I391" i="1"/>
  <c r="J391" i="1"/>
  <c r="K391" i="1"/>
  <c r="M391" i="1" s="1"/>
  <c r="L391" i="1"/>
  <c r="I392" i="1"/>
  <c r="J392" i="1"/>
  <c r="L392" i="1" s="1"/>
  <c r="K392" i="1"/>
  <c r="M392" i="1" s="1"/>
  <c r="I393" i="1"/>
  <c r="K393" i="1" s="1"/>
  <c r="J393" i="1"/>
  <c r="L393" i="1" s="1"/>
  <c r="M393" i="1"/>
  <c r="I394" i="1"/>
  <c r="K394" i="1" s="1"/>
  <c r="M394" i="1" s="1"/>
  <c r="J394" i="1"/>
  <c r="L394" i="1"/>
  <c r="I395" i="1"/>
  <c r="J395" i="1"/>
  <c r="K395" i="1"/>
  <c r="M395" i="1" s="1"/>
  <c r="L395" i="1"/>
  <c r="I396" i="1"/>
  <c r="J396" i="1"/>
  <c r="L396" i="1" s="1"/>
  <c r="K396" i="1"/>
  <c r="I397" i="1"/>
  <c r="K397" i="1" s="1"/>
  <c r="J397" i="1"/>
  <c r="L397" i="1" s="1"/>
  <c r="M397" i="1"/>
  <c r="I398" i="1"/>
  <c r="K398" i="1" s="1"/>
  <c r="J398" i="1"/>
  <c r="L398" i="1"/>
  <c r="I399" i="1"/>
  <c r="J399" i="1"/>
  <c r="K399" i="1"/>
  <c r="M399" i="1" s="1"/>
  <c r="L399" i="1"/>
  <c r="I400" i="1"/>
  <c r="J400" i="1"/>
  <c r="L400" i="1" s="1"/>
  <c r="K400" i="1"/>
  <c r="I401" i="1"/>
  <c r="K401" i="1" s="1"/>
  <c r="J401" i="1"/>
  <c r="L401" i="1" s="1"/>
  <c r="I402" i="1"/>
  <c r="K402" i="1" s="1"/>
  <c r="J402" i="1"/>
  <c r="L402" i="1"/>
  <c r="I403" i="1"/>
  <c r="J403" i="1"/>
  <c r="K403" i="1"/>
  <c r="L403" i="1"/>
  <c r="I404" i="1"/>
  <c r="J404" i="1"/>
  <c r="L404" i="1" s="1"/>
  <c r="K404" i="1"/>
  <c r="M404" i="1" s="1"/>
  <c r="I405" i="1"/>
  <c r="K405" i="1" s="1"/>
  <c r="M405" i="1" s="1"/>
  <c r="J405" i="1"/>
  <c r="L405" i="1" s="1"/>
  <c r="I406" i="1"/>
  <c r="K406" i="1" s="1"/>
  <c r="M406" i="1" s="1"/>
  <c r="J406" i="1"/>
  <c r="L406" i="1"/>
  <c r="I407" i="1"/>
  <c r="J407" i="1"/>
  <c r="K407" i="1"/>
  <c r="M407" i="1" s="1"/>
  <c r="L407" i="1"/>
  <c r="I408" i="1"/>
  <c r="J408" i="1"/>
  <c r="L408" i="1" s="1"/>
  <c r="K408" i="1"/>
  <c r="I409" i="1"/>
  <c r="K409" i="1" s="1"/>
  <c r="J409" i="1"/>
  <c r="L409" i="1" s="1"/>
  <c r="M409" i="1"/>
  <c r="I410" i="1"/>
  <c r="K410" i="1" s="1"/>
  <c r="J410" i="1"/>
  <c r="L410" i="1"/>
  <c r="M410" i="1"/>
  <c r="I411" i="1"/>
  <c r="J411" i="1"/>
  <c r="K411" i="1"/>
  <c r="L411" i="1"/>
  <c r="I412" i="1"/>
  <c r="J412" i="1"/>
  <c r="L412" i="1" s="1"/>
  <c r="K412" i="1"/>
  <c r="M412" i="1" s="1"/>
  <c r="I413" i="1"/>
  <c r="K413" i="1" s="1"/>
  <c r="M413" i="1" s="1"/>
  <c r="J413" i="1"/>
  <c r="L413" i="1" s="1"/>
  <c r="I414" i="1"/>
  <c r="K414" i="1" s="1"/>
  <c r="M414" i="1" s="1"/>
  <c r="J414" i="1"/>
  <c r="L414" i="1"/>
  <c r="I415" i="1"/>
  <c r="J415" i="1"/>
  <c r="K415" i="1"/>
  <c r="M415" i="1" s="1"/>
  <c r="L415" i="1"/>
  <c r="I416" i="1"/>
  <c r="J416" i="1"/>
  <c r="L416" i="1" s="1"/>
  <c r="K416" i="1"/>
  <c r="I417" i="1"/>
  <c r="K417" i="1" s="1"/>
  <c r="J417" i="1"/>
  <c r="L417" i="1" s="1"/>
  <c r="M417" i="1"/>
  <c r="I418" i="1"/>
  <c r="K418" i="1" s="1"/>
  <c r="J418" i="1"/>
  <c r="L418" i="1"/>
  <c r="M418" i="1"/>
  <c r="I419" i="1"/>
  <c r="J419" i="1"/>
  <c r="K419" i="1"/>
  <c r="L419" i="1"/>
  <c r="I420" i="1"/>
  <c r="J420" i="1"/>
  <c r="L420" i="1" s="1"/>
  <c r="K420" i="1"/>
  <c r="M420" i="1" s="1"/>
  <c r="I421" i="1"/>
  <c r="K421" i="1" s="1"/>
  <c r="M421" i="1" s="1"/>
  <c r="J421" i="1"/>
  <c r="L421" i="1" s="1"/>
  <c r="I422" i="1"/>
  <c r="K422" i="1" s="1"/>
  <c r="M422" i="1" s="1"/>
  <c r="J422" i="1"/>
  <c r="L422" i="1"/>
  <c r="I423" i="1"/>
  <c r="J423" i="1"/>
  <c r="K423" i="1"/>
  <c r="M423" i="1" s="1"/>
  <c r="L423" i="1"/>
  <c r="I424" i="1"/>
  <c r="J424" i="1"/>
  <c r="L424" i="1" s="1"/>
  <c r="K424" i="1"/>
  <c r="I425" i="1"/>
  <c r="K425" i="1" s="1"/>
  <c r="J425" i="1"/>
  <c r="L425" i="1" s="1"/>
  <c r="M425" i="1"/>
  <c r="I426" i="1"/>
  <c r="K426" i="1" s="1"/>
  <c r="J426" i="1"/>
  <c r="L426" i="1"/>
  <c r="M426" i="1"/>
  <c r="I427" i="1"/>
  <c r="J427" i="1"/>
  <c r="K427" i="1"/>
  <c r="L427" i="1"/>
  <c r="I428" i="1"/>
  <c r="J428" i="1"/>
  <c r="L428" i="1" s="1"/>
  <c r="K428" i="1"/>
  <c r="M428" i="1" s="1"/>
  <c r="I429" i="1"/>
  <c r="K429" i="1" s="1"/>
  <c r="M429" i="1" s="1"/>
  <c r="J429" i="1"/>
  <c r="L429" i="1" s="1"/>
  <c r="I430" i="1"/>
  <c r="K430" i="1" s="1"/>
  <c r="M430" i="1" s="1"/>
  <c r="J430" i="1"/>
  <c r="L430" i="1"/>
  <c r="I431" i="1"/>
  <c r="J431" i="1"/>
  <c r="K431" i="1"/>
  <c r="M431" i="1" s="1"/>
  <c r="L431" i="1"/>
  <c r="I432" i="1"/>
  <c r="J432" i="1"/>
  <c r="L432" i="1" s="1"/>
  <c r="K432" i="1"/>
  <c r="I433" i="1"/>
  <c r="K433" i="1" s="1"/>
  <c r="J433" i="1"/>
  <c r="L433" i="1" s="1"/>
  <c r="M433" i="1" s="1"/>
  <c r="I434" i="1"/>
  <c r="K434" i="1" s="1"/>
  <c r="J434" i="1"/>
  <c r="L434" i="1"/>
  <c r="M434" i="1" s="1"/>
  <c r="I435" i="1"/>
  <c r="J435" i="1"/>
  <c r="K435" i="1"/>
  <c r="M435" i="1" s="1"/>
  <c r="L435" i="1"/>
  <c r="I436" i="1"/>
  <c r="J436" i="1"/>
  <c r="L436" i="1" s="1"/>
  <c r="K436" i="1"/>
  <c r="M436" i="1" s="1"/>
  <c r="I437" i="1"/>
  <c r="K437" i="1" s="1"/>
  <c r="M437" i="1" s="1"/>
  <c r="J437" i="1"/>
  <c r="L437" i="1" s="1"/>
  <c r="I438" i="1"/>
  <c r="K438" i="1" s="1"/>
  <c r="M438" i="1" s="1"/>
  <c r="J438" i="1"/>
  <c r="L438" i="1"/>
  <c r="I439" i="1"/>
  <c r="J439" i="1"/>
  <c r="K439" i="1"/>
  <c r="M439" i="1" s="1"/>
  <c r="L439" i="1"/>
  <c r="I440" i="1"/>
  <c r="J440" i="1"/>
  <c r="L440" i="1" s="1"/>
  <c r="K440" i="1"/>
  <c r="I441" i="1"/>
  <c r="K441" i="1" s="1"/>
  <c r="J441" i="1"/>
  <c r="L441" i="1" s="1"/>
  <c r="M441" i="1"/>
  <c r="I442" i="1"/>
  <c r="K442" i="1" s="1"/>
  <c r="J442" i="1"/>
  <c r="L442" i="1"/>
  <c r="M442" i="1"/>
  <c r="I443" i="1"/>
  <c r="J443" i="1"/>
  <c r="K443" i="1"/>
  <c r="L443" i="1"/>
  <c r="I444" i="1"/>
  <c r="J444" i="1"/>
  <c r="L444" i="1" s="1"/>
  <c r="K444" i="1"/>
  <c r="M444" i="1" s="1"/>
  <c r="I445" i="1"/>
  <c r="K445" i="1" s="1"/>
  <c r="M445" i="1" s="1"/>
  <c r="J445" i="1"/>
  <c r="L445" i="1" s="1"/>
  <c r="I446" i="1"/>
  <c r="K446" i="1" s="1"/>
  <c r="M446" i="1" s="1"/>
  <c r="J446" i="1"/>
  <c r="L446" i="1"/>
  <c r="I447" i="1"/>
  <c r="J447" i="1"/>
  <c r="K447" i="1"/>
  <c r="M447" i="1" s="1"/>
  <c r="L447" i="1"/>
  <c r="I448" i="1"/>
  <c r="J448" i="1"/>
  <c r="L448" i="1" s="1"/>
  <c r="K448" i="1"/>
  <c r="I449" i="1"/>
  <c r="K449" i="1" s="1"/>
  <c r="J449" i="1"/>
  <c r="L449" i="1" s="1"/>
  <c r="M449" i="1" s="1"/>
  <c r="I450" i="1"/>
  <c r="K450" i="1" s="1"/>
  <c r="J450" i="1"/>
  <c r="L450" i="1"/>
  <c r="M450" i="1" s="1"/>
  <c r="I451" i="1"/>
  <c r="J451" i="1"/>
  <c r="K451" i="1"/>
  <c r="M451" i="1" s="1"/>
  <c r="L451" i="1"/>
  <c r="I452" i="1"/>
  <c r="J452" i="1"/>
  <c r="L452" i="1" s="1"/>
  <c r="K452" i="1"/>
  <c r="M452" i="1" s="1"/>
  <c r="I453" i="1"/>
  <c r="K453" i="1" s="1"/>
  <c r="M453" i="1" s="1"/>
  <c r="J453" i="1"/>
  <c r="L453" i="1" s="1"/>
  <c r="I454" i="1"/>
  <c r="K454" i="1" s="1"/>
  <c r="M454" i="1" s="1"/>
  <c r="J454" i="1"/>
  <c r="L454" i="1"/>
  <c r="I455" i="1"/>
  <c r="K455" i="1" s="1"/>
  <c r="J455" i="1"/>
  <c r="L455" i="1" s="1"/>
  <c r="M455" i="1"/>
  <c r="I456" i="1"/>
  <c r="K456" i="1" s="1"/>
  <c r="J456" i="1"/>
  <c r="L456" i="1"/>
  <c r="M456" i="1"/>
  <c r="I457" i="1"/>
  <c r="J457" i="1"/>
  <c r="K457" i="1"/>
  <c r="L457" i="1"/>
  <c r="I458" i="1"/>
  <c r="J458" i="1"/>
  <c r="L458" i="1" s="1"/>
  <c r="K458" i="1"/>
  <c r="M458" i="1" s="1"/>
  <c r="I459" i="1"/>
  <c r="K459" i="1" s="1"/>
  <c r="M459" i="1" s="1"/>
  <c r="J459" i="1"/>
  <c r="L459" i="1" s="1"/>
  <c r="I460" i="1"/>
  <c r="K460" i="1" s="1"/>
  <c r="M460" i="1" s="1"/>
  <c r="J460" i="1"/>
  <c r="L460" i="1"/>
  <c r="I461" i="1"/>
  <c r="J461" i="1"/>
  <c r="K461" i="1"/>
  <c r="M461" i="1" s="1"/>
  <c r="L461" i="1"/>
  <c r="I462" i="1"/>
  <c r="J462" i="1"/>
  <c r="L462" i="1" s="1"/>
  <c r="K462" i="1"/>
  <c r="I463" i="1"/>
  <c r="K463" i="1" s="1"/>
  <c r="J463" i="1"/>
  <c r="L463" i="1" s="1"/>
  <c r="M463" i="1"/>
  <c r="I464" i="1"/>
  <c r="K464" i="1" s="1"/>
  <c r="J464" i="1"/>
  <c r="L464" i="1"/>
  <c r="M464" i="1"/>
  <c r="I465" i="1"/>
  <c r="J465" i="1"/>
  <c r="K465" i="1"/>
  <c r="L465" i="1"/>
  <c r="I466" i="1"/>
  <c r="J466" i="1"/>
  <c r="L466" i="1" s="1"/>
  <c r="K466" i="1"/>
  <c r="M466" i="1" s="1"/>
  <c r="I467" i="1"/>
  <c r="K467" i="1" s="1"/>
  <c r="M467" i="1" s="1"/>
  <c r="J467" i="1"/>
  <c r="L467" i="1" s="1"/>
  <c r="I468" i="1"/>
  <c r="K468" i="1" s="1"/>
  <c r="M468" i="1" s="1"/>
  <c r="J468" i="1"/>
  <c r="L468" i="1"/>
  <c r="I469" i="1"/>
  <c r="J469" i="1"/>
  <c r="K469" i="1"/>
  <c r="M469" i="1" s="1"/>
  <c r="L469" i="1"/>
  <c r="I470" i="1"/>
  <c r="J470" i="1"/>
  <c r="L470" i="1" s="1"/>
  <c r="K470" i="1"/>
  <c r="I471" i="1"/>
  <c r="K471" i="1" s="1"/>
  <c r="J471" i="1"/>
  <c r="L471" i="1" s="1"/>
  <c r="M471" i="1"/>
  <c r="I472" i="1"/>
  <c r="K472" i="1" s="1"/>
  <c r="J472" i="1"/>
  <c r="L472" i="1"/>
  <c r="M472" i="1"/>
  <c r="I473" i="1"/>
  <c r="J473" i="1"/>
  <c r="K473" i="1"/>
  <c r="L473" i="1"/>
  <c r="I474" i="1"/>
  <c r="J474" i="1"/>
  <c r="L474" i="1" s="1"/>
  <c r="K474" i="1"/>
  <c r="M474" i="1" s="1"/>
  <c r="I475" i="1"/>
  <c r="K475" i="1" s="1"/>
  <c r="M475" i="1" s="1"/>
  <c r="J475" i="1"/>
  <c r="L475" i="1" s="1"/>
  <c r="I476" i="1"/>
  <c r="K476" i="1" s="1"/>
  <c r="M476" i="1" s="1"/>
  <c r="J476" i="1"/>
  <c r="L476" i="1"/>
  <c r="I477" i="1"/>
  <c r="J477" i="1"/>
  <c r="K477" i="1"/>
  <c r="L477" i="1"/>
  <c r="I478" i="1"/>
  <c r="J478" i="1"/>
  <c r="L478" i="1" s="1"/>
  <c r="K478" i="1"/>
  <c r="I479" i="1"/>
  <c r="K479" i="1" s="1"/>
  <c r="J479" i="1"/>
  <c r="L479" i="1" s="1"/>
  <c r="M479" i="1"/>
  <c r="I480" i="1"/>
  <c r="K480" i="1" s="1"/>
  <c r="J480" i="1"/>
  <c r="L480" i="1"/>
  <c r="M480" i="1"/>
  <c r="I481" i="1"/>
  <c r="J481" i="1"/>
  <c r="K481" i="1"/>
  <c r="L481" i="1"/>
  <c r="I482" i="1"/>
  <c r="J482" i="1"/>
  <c r="L482" i="1" s="1"/>
  <c r="K482" i="1"/>
  <c r="M482" i="1" s="1"/>
  <c r="I483" i="1"/>
  <c r="K483" i="1" s="1"/>
  <c r="M483" i="1" s="1"/>
  <c r="J483" i="1"/>
  <c r="L483" i="1" s="1"/>
  <c r="I484" i="1"/>
  <c r="K484" i="1" s="1"/>
  <c r="M484" i="1" s="1"/>
  <c r="J484" i="1"/>
  <c r="L484" i="1"/>
  <c r="I485" i="1"/>
  <c r="J485" i="1"/>
  <c r="K485" i="1"/>
  <c r="L485" i="1"/>
  <c r="I486" i="1"/>
  <c r="J486" i="1"/>
  <c r="L486" i="1" s="1"/>
  <c r="K486" i="1"/>
  <c r="I487" i="1"/>
  <c r="K487" i="1" s="1"/>
  <c r="J487" i="1"/>
  <c r="L487" i="1" s="1"/>
  <c r="M487" i="1"/>
  <c r="I488" i="1"/>
  <c r="K488" i="1" s="1"/>
  <c r="J488" i="1"/>
  <c r="L488" i="1"/>
  <c r="M488" i="1"/>
  <c r="I489" i="1"/>
  <c r="J489" i="1"/>
  <c r="K489" i="1"/>
  <c r="L489" i="1"/>
  <c r="I490" i="1"/>
  <c r="J490" i="1"/>
  <c r="L490" i="1" s="1"/>
  <c r="K490" i="1"/>
  <c r="M490" i="1" s="1"/>
  <c r="I491" i="1"/>
  <c r="K491" i="1" s="1"/>
  <c r="M491" i="1" s="1"/>
  <c r="J491" i="1"/>
  <c r="L491" i="1" s="1"/>
  <c r="I492" i="1"/>
  <c r="K492" i="1" s="1"/>
  <c r="M492" i="1" s="1"/>
  <c r="J492" i="1"/>
  <c r="L492" i="1"/>
  <c r="I493" i="1"/>
  <c r="J493" i="1"/>
  <c r="K493" i="1"/>
  <c r="L493" i="1"/>
  <c r="I494" i="1"/>
  <c r="J494" i="1"/>
  <c r="L494" i="1" s="1"/>
  <c r="K494" i="1"/>
  <c r="I495" i="1"/>
  <c r="K495" i="1" s="1"/>
  <c r="J495" i="1"/>
  <c r="L495" i="1" s="1"/>
  <c r="M495" i="1"/>
  <c r="I496" i="1"/>
  <c r="K496" i="1" s="1"/>
  <c r="J496" i="1"/>
  <c r="L496" i="1"/>
  <c r="M496" i="1"/>
  <c r="I497" i="1"/>
  <c r="J497" i="1"/>
  <c r="K497" i="1"/>
  <c r="L497" i="1"/>
  <c r="I498" i="1"/>
  <c r="J498" i="1"/>
  <c r="L498" i="1" s="1"/>
  <c r="K498" i="1"/>
  <c r="M498" i="1" s="1"/>
  <c r="I499" i="1"/>
  <c r="K499" i="1" s="1"/>
  <c r="M499" i="1" s="1"/>
  <c r="J499" i="1"/>
  <c r="L499" i="1" s="1"/>
  <c r="I500" i="1"/>
  <c r="K500" i="1" s="1"/>
  <c r="M500" i="1" s="1"/>
  <c r="J500" i="1"/>
  <c r="L500" i="1"/>
  <c r="I501" i="1"/>
  <c r="J501" i="1"/>
  <c r="K501" i="1"/>
  <c r="L501" i="1"/>
  <c r="I502" i="1"/>
  <c r="J502" i="1"/>
  <c r="L502" i="1" s="1"/>
  <c r="K502" i="1"/>
  <c r="I503" i="1"/>
  <c r="K503" i="1" s="1"/>
  <c r="J503" i="1"/>
  <c r="L503" i="1" s="1"/>
  <c r="M503" i="1"/>
  <c r="I504" i="1"/>
  <c r="K504" i="1" s="1"/>
  <c r="J504" i="1"/>
  <c r="L504" i="1"/>
  <c r="M504" i="1"/>
  <c r="I505" i="1"/>
  <c r="J505" i="1"/>
  <c r="K505" i="1"/>
  <c r="L505" i="1"/>
  <c r="I506" i="1"/>
  <c r="J506" i="1"/>
  <c r="L506" i="1" s="1"/>
  <c r="K506" i="1"/>
  <c r="M506" i="1" s="1"/>
  <c r="I507" i="1"/>
  <c r="K507" i="1" s="1"/>
  <c r="M507" i="1" s="1"/>
  <c r="J507" i="1"/>
  <c r="L507" i="1" s="1"/>
  <c r="I508" i="1"/>
  <c r="K508" i="1" s="1"/>
  <c r="M508" i="1" s="1"/>
  <c r="J508" i="1"/>
  <c r="L508" i="1"/>
  <c r="I509" i="1"/>
  <c r="J509" i="1"/>
  <c r="K509" i="1"/>
  <c r="L509" i="1"/>
  <c r="I510" i="1"/>
  <c r="J510" i="1"/>
  <c r="L510" i="1" s="1"/>
  <c r="K510" i="1"/>
  <c r="I511" i="1"/>
  <c r="K511" i="1" s="1"/>
  <c r="J511" i="1"/>
  <c r="L511" i="1" s="1"/>
  <c r="M511" i="1"/>
  <c r="I512" i="1"/>
  <c r="K512" i="1" s="1"/>
  <c r="J512" i="1"/>
  <c r="L512" i="1"/>
  <c r="M512" i="1"/>
  <c r="I513" i="1"/>
  <c r="J513" i="1"/>
  <c r="K513" i="1"/>
  <c r="L513" i="1"/>
  <c r="I514" i="1"/>
  <c r="J514" i="1"/>
  <c r="L514" i="1" s="1"/>
  <c r="K514" i="1"/>
  <c r="M514" i="1" s="1"/>
  <c r="I515" i="1"/>
  <c r="K515" i="1" s="1"/>
  <c r="M515" i="1" s="1"/>
  <c r="J515" i="1"/>
  <c r="L515" i="1" s="1"/>
  <c r="I516" i="1"/>
  <c r="K516" i="1" s="1"/>
  <c r="M516" i="1" s="1"/>
  <c r="J516" i="1"/>
  <c r="L516" i="1" s="1"/>
  <c r="I517" i="1"/>
  <c r="K517" i="1" s="1"/>
  <c r="M517" i="1" s="1"/>
  <c r="J517" i="1"/>
  <c r="L517" i="1"/>
  <c r="I518" i="1"/>
  <c r="J518" i="1"/>
  <c r="K518" i="1"/>
  <c r="L518" i="1"/>
  <c r="I519" i="1"/>
  <c r="K519" i="1" s="1"/>
  <c r="J519" i="1"/>
  <c r="L519" i="1" s="1"/>
  <c r="M519" i="1"/>
  <c r="I520" i="1"/>
  <c r="K520" i="1" s="1"/>
  <c r="J520" i="1"/>
  <c r="L520" i="1"/>
  <c r="M520" i="1"/>
  <c r="I521" i="1"/>
  <c r="K521" i="1" s="1"/>
  <c r="J521" i="1"/>
  <c r="L521" i="1"/>
  <c r="M521" i="1"/>
  <c r="I522" i="1"/>
  <c r="J522" i="1"/>
  <c r="K522" i="1"/>
  <c r="L522" i="1"/>
  <c r="I523" i="1"/>
  <c r="J523" i="1"/>
  <c r="L523" i="1" s="1"/>
  <c r="K523" i="1"/>
  <c r="M523" i="1"/>
  <c r="I524" i="1"/>
  <c r="K524" i="1" s="1"/>
  <c r="J524" i="1"/>
  <c r="L524" i="1"/>
  <c r="M524" i="1"/>
  <c r="I525" i="1"/>
  <c r="J525" i="1"/>
  <c r="K525" i="1"/>
  <c r="L525" i="1"/>
  <c r="I526" i="1"/>
  <c r="J526" i="1"/>
  <c r="L526" i="1" s="1"/>
  <c r="K526" i="1"/>
  <c r="I527" i="1"/>
  <c r="J527" i="1"/>
  <c r="L527" i="1" s="1"/>
  <c r="K527" i="1"/>
  <c r="M527" i="1" s="1"/>
  <c r="I528" i="1"/>
  <c r="K528" i="1" s="1"/>
  <c r="J528" i="1"/>
  <c r="L528" i="1" s="1"/>
  <c r="I529" i="1"/>
  <c r="J529" i="1"/>
  <c r="K529" i="1"/>
  <c r="M529" i="1" s="1"/>
  <c r="L529" i="1"/>
  <c r="I530" i="1"/>
  <c r="J530" i="1"/>
  <c r="L530" i="1" s="1"/>
  <c r="K530" i="1"/>
  <c r="I531" i="1"/>
  <c r="K531" i="1" s="1"/>
  <c r="J531" i="1"/>
  <c r="L531" i="1" s="1"/>
  <c r="I532" i="1"/>
  <c r="K532" i="1" s="1"/>
  <c r="J532" i="1"/>
  <c r="L532" i="1" s="1"/>
  <c r="I533" i="1"/>
  <c r="K533" i="1" s="1"/>
  <c r="J533" i="1"/>
  <c r="L533" i="1" s="1"/>
  <c r="M533" i="1" s="1"/>
  <c r="I534" i="1"/>
  <c r="K534" i="1" s="1"/>
  <c r="J534" i="1"/>
  <c r="L534" i="1"/>
  <c r="I535" i="1"/>
  <c r="J535" i="1"/>
  <c r="K535" i="1"/>
  <c r="M535" i="1" s="1"/>
  <c r="L535" i="1"/>
  <c r="I536" i="1"/>
  <c r="J536" i="1"/>
  <c r="L536" i="1" s="1"/>
  <c r="K536" i="1"/>
  <c r="M536" i="1" s="1"/>
  <c r="I537" i="1"/>
  <c r="K537" i="1" s="1"/>
  <c r="J537" i="1"/>
  <c r="L537" i="1" s="1"/>
  <c r="I538" i="1"/>
  <c r="K538" i="1" s="1"/>
  <c r="J538" i="1"/>
  <c r="L538" i="1"/>
  <c r="I539" i="1"/>
  <c r="J539" i="1"/>
  <c r="K539" i="1"/>
  <c r="M539" i="1" s="1"/>
  <c r="L539" i="1"/>
  <c r="I540" i="1"/>
  <c r="J540" i="1"/>
  <c r="L540" i="1" s="1"/>
  <c r="K540" i="1"/>
  <c r="M540" i="1" s="1"/>
  <c r="I541" i="1"/>
  <c r="K541" i="1" s="1"/>
  <c r="J541" i="1"/>
  <c r="L541" i="1" s="1"/>
  <c r="M541" i="1" s="1"/>
  <c r="I542" i="1"/>
  <c r="K542" i="1" s="1"/>
  <c r="J542" i="1"/>
  <c r="L542" i="1"/>
  <c r="I543" i="1"/>
  <c r="J543" i="1"/>
  <c r="K543" i="1"/>
  <c r="M543" i="1" s="1"/>
  <c r="L543" i="1"/>
  <c r="I544" i="1"/>
  <c r="J544" i="1"/>
  <c r="L544" i="1" s="1"/>
  <c r="K544" i="1"/>
  <c r="M544" i="1" s="1"/>
  <c r="I545" i="1"/>
  <c r="K545" i="1" s="1"/>
  <c r="J545" i="1"/>
  <c r="L545" i="1" s="1"/>
  <c r="I546" i="1"/>
  <c r="K546" i="1" s="1"/>
  <c r="J546" i="1"/>
  <c r="L546" i="1"/>
  <c r="I547" i="1"/>
  <c r="J547" i="1"/>
  <c r="K547" i="1"/>
  <c r="M547" i="1" s="1"/>
  <c r="L547" i="1"/>
  <c r="I548" i="1"/>
  <c r="J548" i="1"/>
  <c r="L548" i="1" s="1"/>
  <c r="K548" i="1"/>
  <c r="M548" i="1" s="1"/>
  <c r="I549" i="1"/>
  <c r="K549" i="1" s="1"/>
  <c r="J549" i="1"/>
  <c r="L549" i="1" s="1"/>
  <c r="M549" i="1" s="1"/>
  <c r="I550" i="1"/>
  <c r="K550" i="1" s="1"/>
  <c r="J550" i="1"/>
  <c r="L550" i="1"/>
  <c r="I551" i="1"/>
  <c r="J551" i="1"/>
  <c r="K551" i="1"/>
  <c r="M551" i="1" s="1"/>
  <c r="L551" i="1"/>
  <c r="I552" i="1"/>
  <c r="J552" i="1"/>
  <c r="L552" i="1" s="1"/>
  <c r="K552" i="1"/>
  <c r="M552" i="1" s="1"/>
  <c r="I553" i="1"/>
  <c r="K553" i="1" s="1"/>
  <c r="J553" i="1"/>
  <c r="L553" i="1" s="1"/>
  <c r="I554" i="1"/>
  <c r="K554" i="1" s="1"/>
  <c r="J554" i="1"/>
  <c r="L554" i="1"/>
  <c r="I555" i="1"/>
  <c r="J555" i="1"/>
  <c r="K555" i="1"/>
  <c r="M555" i="1" s="1"/>
  <c r="L555" i="1"/>
  <c r="I556" i="1"/>
  <c r="J556" i="1"/>
  <c r="L556" i="1" s="1"/>
  <c r="K556" i="1"/>
  <c r="M556" i="1" s="1"/>
  <c r="I557" i="1"/>
  <c r="K557" i="1" s="1"/>
  <c r="J557" i="1"/>
  <c r="L557" i="1" s="1"/>
  <c r="M557" i="1" s="1"/>
  <c r="I558" i="1"/>
  <c r="K558" i="1" s="1"/>
  <c r="J558" i="1"/>
  <c r="L558" i="1"/>
  <c r="I559" i="1"/>
  <c r="J559" i="1"/>
  <c r="K559" i="1"/>
  <c r="M559" i="1" s="1"/>
  <c r="L559" i="1"/>
  <c r="I560" i="1"/>
  <c r="J560" i="1"/>
  <c r="L560" i="1" s="1"/>
  <c r="K560" i="1"/>
  <c r="M560" i="1" s="1"/>
  <c r="I561" i="1"/>
  <c r="K561" i="1" s="1"/>
  <c r="J561" i="1"/>
  <c r="L561" i="1" s="1"/>
  <c r="I562" i="1"/>
  <c r="K562" i="1" s="1"/>
  <c r="J562" i="1"/>
  <c r="L562" i="1"/>
  <c r="I563" i="1"/>
  <c r="J563" i="1"/>
  <c r="K563" i="1"/>
  <c r="M563" i="1" s="1"/>
  <c r="L563" i="1"/>
  <c r="I564" i="1"/>
  <c r="J564" i="1"/>
  <c r="L564" i="1" s="1"/>
  <c r="K564" i="1"/>
  <c r="M564" i="1" s="1"/>
  <c r="I565" i="1"/>
  <c r="K565" i="1" s="1"/>
  <c r="J565" i="1"/>
  <c r="L565" i="1" s="1"/>
  <c r="M565" i="1" s="1"/>
  <c r="I566" i="1"/>
  <c r="K566" i="1" s="1"/>
  <c r="J566" i="1"/>
  <c r="L566" i="1"/>
  <c r="I567" i="1"/>
  <c r="J567" i="1"/>
  <c r="K567" i="1"/>
  <c r="M567" i="1" s="1"/>
  <c r="L567" i="1"/>
  <c r="I568" i="1"/>
  <c r="J568" i="1"/>
  <c r="L568" i="1" s="1"/>
  <c r="K568" i="1"/>
  <c r="M568" i="1" s="1"/>
  <c r="I569" i="1"/>
  <c r="K569" i="1" s="1"/>
  <c r="J569" i="1"/>
  <c r="L569" i="1" s="1"/>
  <c r="I570" i="1"/>
  <c r="K570" i="1" s="1"/>
  <c r="J570" i="1"/>
  <c r="L570" i="1"/>
  <c r="I571" i="1"/>
  <c r="J571" i="1"/>
  <c r="K571" i="1"/>
  <c r="M571" i="1" s="1"/>
  <c r="L571" i="1"/>
  <c r="I572" i="1"/>
  <c r="J572" i="1"/>
  <c r="L572" i="1" s="1"/>
  <c r="K572" i="1"/>
  <c r="M572" i="1" s="1"/>
  <c r="I573" i="1"/>
  <c r="K573" i="1" s="1"/>
  <c r="J573" i="1"/>
  <c r="L573" i="1" s="1"/>
  <c r="M573" i="1" s="1"/>
  <c r="I574" i="1"/>
  <c r="K574" i="1" s="1"/>
  <c r="J574" i="1"/>
  <c r="L574" i="1"/>
  <c r="I575" i="1"/>
  <c r="J575" i="1"/>
  <c r="K575" i="1"/>
  <c r="M575" i="1" s="1"/>
  <c r="L575" i="1"/>
  <c r="I576" i="1"/>
  <c r="J576" i="1"/>
  <c r="L576" i="1" s="1"/>
  <c r="K576" i="1"/>
  <c r="M576" i="1" s="1"/>
  <c r="I577" i="1"/>
  <c r="K577" i="1" s="1"/>
  <c r="J577" i="1"/>
  <c r="L577" i="1" s="1"/>
  <c r="I578" i="1"/>
  <c r="K578" i="1" s="1"/>
  <c r="J578" i="1"/>
  <c r="L578" i="1"/>
  <c r="I579" i="1"/>
  <c r="J579" i="1"/>
  <c r="K579" i="1"/>
  <c r="M579" i="1" s="1"/>
  <c r="L579" i="1"/>
  <c r="I580" i="1"/>
  <c r="J580" i="1"/>
  <c r="L580" i="1" s="1"/>
  <c r="K580" i="1"/>
  <c r="M580" i="1" s="1"/>
  <c r="I581" i="1"/>
  <c r="K581" i="1" s="1"/>
  <c r="J581" i="1"/>
  <c r="L581" i="1" s="1"/>
  <c r="M581" i="1" s="1"/>
  <c r="I582" i="1"/>
  <c r="K582" i="1" s="1"/>
  <c r="J582" i="1"/>
  <c r="L582" i="1"/>
  <c r="I583" i="1"/>
  <c r="J583" i="1"/>
  <c r="K583" i="1"/>
  <c r="M583" i="1" s="1"/>
  <c r="L583" i="1"/>
  <c r="I584" i="1"/>
  <c r="J584" i="1"/>
  <c r="L584" i="1" s="1"/>
  <c r="K584" i="1"/>
  <c r="M584" i="1" s="1"/>
  <c r="I585" i="1"/>
  <c r="K585" i="1" s="1"/>
  <c r="J585" i="1"/>
  <c r="L585" i="1" s="1"/>
  <c r="I586" i="1"/>
  <c r="K586" i="1" s="1"/>
  <c r="J586" i="1"/>
  <c r="L586" i="1"/>
  <c r="I587" i="1"/>
  <c r="J587" i="1"/>
  <c r="K587" i="1"/>
  <c r="M587" i="1" s="1"/>
  <c r="L587" i="1"/>
  <c r="I588" i="1"/>
  <c r="J588" i="1"/>
  <c r="L588" i="1" s="1"/>
  <c r="K588" i="1"/>
  <c r="M588" i="1" s="1"/>
  <c r="I589" i="1"/>
  <c r="K589" i="1" s="1"/>
  <c r="J589" i="1"/>
  <c r="L589" i="1" s="1"/>
  <c r="M589" i="1" s="1"/>
  <c r="I590" i="1"/>
  <c r="K590" i="1" s="1"/>
  <c r="J590" i="1"/>
  <c r="L590" i="1"/>
  <c r="I591" i="1"/>
  <c r="J591" i="1"/>
  <c r="K591" i="1"/>
  <c r="M591" i="1" s="1"/>
  <c r="L591" i="1"/>
  <c r="I592" i="1"/>
  <c r="J592" i="1"/>
  <c r="L592" i="1" s="1"/>
  <c r="K592" i="1"/>
  <c r="M592" i="1" s="1"/>
  <c r="I593" i="1"/>
  <c r="K593" i="1" s="1"/>
  <c r="M593" i="1" s="1"/>
  <c r="J593" i="1"/>
  <c r="L593" i="1"/>
  <c r="I594" i="1"/>
  <c r="J594" i="1"/>
  <c r="K594" i="1"/>
  <c r="M594" i="1" s="1"/>
  <c r="L594" i="1"/>
  <c r="I595" i="1"/>
  <c r="J595" i="1"/>
  <c r="L595" i="1" s="1"/>
  <c r="K595" i="1"/>
  <c r="I596" i="1"/>
  <c r="J596" i="1"/>
  <c r="L596" i="1" s="1"/>
  <c r="M596" i="1" s="1"/>
  <c r="K596" i="1"/>
  <c r="I597" i="1"/>
  <c r="K597" i="1" s="1"/>
  <c r="J597" i="1"/>
  <c r="L597" i="1" s="1"/>
  <c r="M597" i="1" s="1"/>
  <c r="I598" i="1"/>
  <c r="J598" i="1"/>
  <c r="K598" i="1"/>
  <c r="M598" i="1" s="1"/>
  <c r="L598" i="1"/>
  <c r="I599" i="1"/>
  <c r="J599" i="1"/>
  <c r="L599" i="1" s="1"/>
  <c r="K599" i="1"/>
  <c r="M599" i="1" s="1"/>
  <c r="I600" i="1"/>
  <c r="J600" i="1"/>
  <c r="L600" i="1" s="1"/>
  <c r="K600" i="1"/>
  <c r="M600" i="1" s="1"/>
  <c r="I601" i="1"/>
  <c r="K601" i="1" s="1"/>
  <c r="M601" i="1" s="1"/>
  <c r="J601" i="1"/>
  <c r="L601" i="1"/>
  <c r="I602" i="1"/>
  <c r="K602" i="1" s="1"/>
  <c r="M602" i="1" s="1"/>
  <c r="J602" i="1"/>
  <c r="L602" i="1"/>
  <c r="I603" i="1"/>
  <c r="J603" i="1"/>
  <c r="K603" i="1"/>
  <c r="L603" i="1"/>
  <c r="I604" i="1"/>
  <c r="K604" i="1" s="1"/>
  <c r="M604" i="1" s="1"/>
  <c r="J604" i="1"/>
  <c r="L604" i="1" s="1"/>
  <c r="I605" i="1"/>
  <c r="K605" i="1" s="1"/>
  <c r="J605" i="1"/>
  <c r="L605" i="1" s="1"/>
  <c r="M605" i="1" s="1"/>
  <c r="I606" i="1"/>
  <c r="K606" i="1" s="1"/>
  <c r="J606" i="1"/>
  <c r="L606" i="1"/>
  <c r="I607" i="1"/>
  <c r="J607" i="1"/>
  <c r="K607" i="1"/>
  <c r="M607" i="1" s="1"/>
  <c r="L607" i="1"/>
  <c r="I608" i="1"/>
  <c r="J608" i="1"/>
  <c r="L608" i="1" s="1"/>
  <c r="K608" i="1"/>
  <c r="M608" i="1" s="1"/>
  <c r="I609" i="1"/>
  <c r="K609" i="1" s="1"/>
  <c r="M609" i="1" s="1"/>
  <c r="J609" i="1"/>
  <c r="L609" i="1"/>
  <c r="I610" i="1"/>
  <c r="K610" i="1" s="1"/>
  <c r="M610" i="1" s="1"/>
  <c r="J610" i="1"/>
  <c r="L610" i="1"/>
  <c r="I611" i="1"/>
  <c r="J611" i="1"/>
  <c r="K611" i="1"/>
  <c r="L611" i="1"/>
  <c r="I612" i="1"/>
  <c r="K612" i="1" s="1"/>
  <c r="M612" i="1" s="1"/>
  <c r="J612" i="1"/>
  <c r="L612" i="1" s="1"/>
  <c r="I613" i="1"/>
  <c r="K613" i="1" s="1"/>
  <c r="M613" i="1" s="1"/>
  <c r="J613" i="1"/>
  <c r="L613" i="1"/>
  <c r="I614" i="1"/>
  <c r="K614" i="1" s="1"/>
  <c r="M614" i="1" s="1"/>
  <c r="J614" i="1"/>
  <c r="L614" i="1"/>
  <c r="I615" i="1"/>
  <c r="J615" i="1"/>
  <c r="K615" i="1"/>
  <c r="L615" i="1"/>
  <c r="I616" i="1"/>
  <c r="K616" i="1" s="1"/>
  <c r="J616" i="1"/>
  <c r="L616" i="1" s="1"/>
  <c r="M616" i="1"/>
  <c r="I617" i="1"/>
  <c r="K617" i="1" s="1"/>
  <c r="M617" i="1" s="1"/>
  <c r="J617" i="1"/>
  <c r="L617" i="1"/>
  <c r="I618" i="1"/>
  <c r="K618" i="1" s="1"/>
  <c r="M618" i="1" s="1"/>
  <c r="J618" i="1"/>
  <c r="L618" i="1"/>
  <c r="I619" i="1"/>
  <c r="J619" i="1"/>
  <c r="K619" i="1"/>
  <c r="L619" i="1"/>
  <c r="I620" i="1"/>
  <c r="K620" i="1" s="1"/>
  <c r="M620" i="1" s="1"/>
  <c r="J620" i="1"/>
  <c r="L620" i="1" s="1"/>
  <c r="I621" i="1"/>
  <c r="K621" i="1" s="1"/>
  <c r="M621" i="1" s="1"/>
  <c r="J621" i="1"/>
  <c r="L621" i="1"/>
  <c r="I622" i="1"/>
  <c r="K622" i="1" s="1"/>
  <c r="M622" i="1" s="1"/>
  <c r="J622" i="1"/>
  <c r="L622" i="1"/>
  <c r="I623" i="1"/>
  <c r="J623" i="1"/>
  <c r="K623" i="1"/>
  <c r="L623" i="1"/>
  <c r="I624" i="1"/>
  <c r="K624" i="1" s="1"/>
  <c r="J624" i="1"/>
  <c r="L624" i="1" s="1"/>
  <c r="M624" i="1"/>
  <c r="I625" i="1"/>
  <c r="K625" i="1" s="1"/>
  <c r="M625" i="1" s="1"/>
  <c r="J625" i="1"/>
  <c r="L625" i="1"/>
  <c r="I626" i="1"/>
  <c r="K626" i="1" s="1"/>
  <c r="M626" i="1" s="1"/>
  <c r="J626" i="1"/>
  <c r="L626" i="1"/>
  <c r="I627" i="1"/>
  <c r="J627" i="1"/>
  <c r="K627" i="1"/>
  <c r="L627" i="1"/>
  <c r="I628" i="1"/>
  <c r="K628" i="1" s="1"/>
  <c r="M628" i="1" s="1"/>
  <c r="J628" i="1"/>
  <c r="L628" i="1" s="1"/>
  <c r="I629" i="1"/>
  <c r="K629" i="1" s="1"/>
  <c r="M629" i="1" s="1"/>
  <c r="J629" i="1"/>
  <c r="L629" i="1"/>
  <c r="I630" i="1"/>
  <c r="K630" i="1" s="1"/>
  <c r="M630" i="1" s="1"/>
  <c r="J630" i="1"/>
  <c r="L630" i="1"/>
  <c r="I631" i="1"/>
  <c r="J631" i="1"/>
  <c r="K631" i="1"/>
  <c r="L631" i="1"/>
  <c r="I632" i="1"/>
  <c r="K632" i="1" s="1"/>
  <c r="J632" i="1"/>
  <c r="L632" i="1" s="1"/>
  <c r="M632" i="1"/>
  <c r="I633" i="1"/>
  <c r="K633" i="1" s="1"/>
  <c r="M633" i="1" s="1"/>
  <c r="J633" i="1"/>
  <c r="L633" i="1"/>
  <c r="I634" i="1"/>
  <c r="K634" i="1" s="1"/>
  <c r="M634" i="1" s="1"/>
  <c r="J634" i="1"/>
  <c r="L634" i="1"/>
  <c r="I635" i="1"/>
  <c r="J635" i="1"/>
  <c r="K635" i="1"/>
  <c r="L635" i="1"/>
  <c r="I636" i="1"/>
  <c r="K636" i="1" s="1"/>
  <c r="M636" i="1" s="1"/>
  <c r="J636" i="1"/>
  <c r="L636" i="1" s="1"/>
  <c r="I637" i="1"/>
  <c r="K637" i="1" s="1"/>
  <c r="M637" i="1" s="1"/>
  <c r="J637" i="1"/>
  <c r="L637" i="1"/>
  <c r="I638" i="1"/>
  <c r="K638" i="1" s="1"/>
  <c r="M638" i="1" s="1"/>
  <c r="J638" i="1"/>
  <c r="L638" i="1"/>
  <c r="I639" i="1"/>
  <c r="J639" i="1"/>
  <c r="K639" i="1"/>
  <c r="L639" i="1"/>
  <c r="I640" i="1"/>
  <c r="K640" i="1" s="1"/>
  <c r="J640" i="1"/>
  <c r="L640" i="1" s="1"/>
  <c r="M640" i="1"/>
  <c r="I641" i="1"/>
  <c r="K641" i="1" s="1"/>
  <c r="M641" i="1" s="1"/>
  <c r="J641" i="1"/>
  <c r="L641" i="1"/>
  <c r="I642" i="1"/>
  <c r="K642" i="1" s="1"/>
  <c r="M642" i="1" s="1"/>
  <c r="J642" i="1"/>
  <c r="L642" i="1"/>
  <c r="I643" i="1"/>
  <c r="J643" i="1"/>
  <c r="K643" i="1"/>
  <c r="L643" i="1"/>
  <c r="I644" i="1"/>
  <c r="K644" i="1" s="1"/>
  <c r="M644" i="1" s="1"/>
  <c r="J644" i="1"/>
  <c r="L644" i="1" s="1"/>
  <c r="I645" i="1"/>
  <c r="K645" i="1" s="1"/>
  <c r="M645" i="1" s="1"/>
  <c r="J645" i="1"/>
  <c r="L645" i="1"/>
  <c r="I646" i="1"/>
  <c r="K646" i="1" s="1"/>
  <c r="M646" i="1" s="1"/>
  <c r="J646" i="1"/>
  <c r="L646" i="1"/>
  <c r="I647" i="1"/>
  <c r="J647" i="1"/>
  <c r="K647" i="1"/>
  <c r="L647" i="1"/>
  <c r="I648" i="1"/>
  <c r="K648" i="1" s="1"/>
  <c r="J648" i="1"/>
  <c r="L648" i="1" s="1"/>
  <c r="M648" i="1"/>
  <c r="I649" i="1"/>
  <c r="K649" i="1" s="1"/>
  <c r="M649" i="1" s="1"/>
  <c r="J649" i="1"/>
  <c r="L649" i="1"/>
  <c r="I650" i="1"/>
  <c r="K650" i="1" s="1"/>
  <c r="M650" i="1" s="1"/>
  <c r="J650" i="1"/>
  <c r="L650" i="1"/>
  <c r="I651" i="1"/>
  <c r="J651" i="1"/>
  <c r="K651" i="1"/>
  <c r="L651" i="1"/>
  <c r="I652" i="1"/>
  <c r="K652" i="1" s="1"/>
  <c r="M652" i="1" s="1"/>
  <c r="J652" i="1"/>
  <c r="L652" i="1" s="1"/>
  <c r="I653" i="1"/>
  <c r="K653" i="1" s="1"/>
  <c r="M653" i="1" s="1"/>
  <c r="J653" i="1"/>
  <c r="L653" i="1"/>
  <c r="I654" i="1"/>
  <c r="K654" i="1" s="1"/>
  <c r="M654" i="1" s="1"/>
  <c r="J654" i="1"/>
  <c r="L654" i="1"/>
  <c r="I655" i="1"/>
  <c r="J655" i="1"/>
  <c r="K655" i="1"/>
  <c r="L655" i="1"/>
  <c r="I656" i="1"/>
  <c r="K656" i="1" s="1"/>
  <c r="J656" i="1"/>
  <c r="L656" i="1" s="1"/>
  <c r="M656" i="1"/>
  <c r="I657" i="1"/>
  <c r="K657" i="1" s="1"/>
  <c r="M657" i="1" s="1"/>
  <c r="J657" i="1"/>
  <c r="L657" i="1"/>
  <c r="I658" i="1"/>
  <c r="K658" i="1" s="1"/>
  <c r="M658" i="1" s="1"/>
  <c r="J658" i="1"/>
  <c r="L658" i="1"/>
  <c r="I659" i="1"/>
  <c r="J659" i="1"/>
  <c r="K659" i="1"/>
  <c r="L659" i="1"/>
  <c r="I660" i="1"/>
  <c r="K660" i="1" s="1"/>
  <c r="M660" i="1" s="1"/>
  <c r="J660" i="1"/>
  <c r="L660" i="1" s="1"/>
  <c r="I661" i="1"/>
  <c r="K661" i="1" s="1"/>
  <c r="M661" i="1" s="1"/>
  <c r="J661" i="1"/>
  <c r="L661" i="1"/>
  <c r="I662" i="1"/>
  <c r="K662" i="1" s="1"/>
  <c r="M662" i="1" s="1"/>
  <c r="J662" i="1"/>
  <c r="L662" i="1"/>
  <c r="I663" i="1"/>
  <c r="J663" i="1"/>
  <c r="K663" i="1"/>
  <c r="L663" i="1"/>
  <c r="I664" i="1"/>
  <c r="K664" i="1" s="1"/>
  <c r="J664" i="1"/>
  <c r="L664" i="1" s="1"/>
  <c r="M664" i="1"/>
  <c r="I665" i="1"/>
  <c r="K665" i="1" s="1"/>
  <c r="M665" i="1" s="1"/>
  <c r="J665" i="1"/>
  <c r="L665" i="1"/>
  <c r="I666" i="1"/>
  <c r="K666" i="1" s="1"/>
  <c r="M666" i="1" s="1"/>
  <c r="J666" i="1"/>
  <c r="L666" i="1"/>
  <c r="I667" i="1"/>
  <c r="J667" i="1"/>
  <c r="K667" i="1"/>
  <c r="L667" i="1"/>
  <c r="I668" i="1"/>
  <c r="K668" i="1" s="1"/>
  <c r="M668" i="1" s="1"/>
  <c r="J668" i="1"/>
  <c r="L668" i="1" s="1"/>
  <c r="I669" i="1"/>
  <c r="K669" i="1" s="1"/>
  <c r="M669" i="1" s="1"/>
  <c r="J669" i="1"/>
  <c r="L669" i="1"/>
  <c r="I670" i="1"/>
  <c r="K670" i="1" s="1"/>
  <c r="M670" i="1" s="1"/>
  <c r="J670" i="1"/>
  <c r="L670" i="1"/>
  <c r="I671" i="1"/>
  <c r="J671" i="1"/>
  <c r="K671" i="1"/>
  <c r="L671" i="1"/>
  <c r="I672" i="1"/>
  <c r="K672" i="1" s="1"/>
  <c r="J672" i="1"/>
  <c r="L672" i="1" s="1"/>
  <c r="M672" i="1"/>
  <c r="I673" i="1"/>
  <c r="K673" i="1" s="1"/>
  <c r="M673" i="1" s="1"/>
  <c r="J673" i="1"/>
  <c r="L673" i="1"/>
  <c r="I674" i="1"/>
  <c r="K674" i="1" s="1"/>
  <c r="M674" i="1" s="1"/>
  <c r="J674" i="1"/>
  <c r="L674" i="1"/>
  <c r="I675" i="1"/>
  <c r="J675" i="1"/>
  <c r="K675" i="1"/>
  <c r="L675" i="1"/>
  <c r="I676" i="1"/>
  <c r="K676" i="1" s="1"/>
  <c r="M676" i="1" s="1"/>
  <c r="J676" i="1"/>
  <c r="L676" i="1" s="1"/>
  <c r="I677" i="1"/>
  <c r="K677" i="1" s="1"/>
  <c r="M677" i="1" s="1"/>
  <c r="J677" i="1"/>
  <c r="L677" i="1"/>
  <c r="I678" i="1"/>
  <c r="K678" i="1" s="1"/>
  <c r="M678" i="1" s="1"/>
  <c r="J678" i="1"/>
  <c r="L678" i="1"/>
  <c r="I679" i="1"/>
  <c r="J679" i="1"/>
  <c r="K679" i="1"/>
  <c r="L679" i="1"/>
  <c r="I680" i="1"/>
  <c r="K680" i="1" s="1"/>
  <c r="J680" i="1"/>
  <c r="L680" i="1" s="1"/>
  <c r="M680" i="1"/>
  <c r="I681" i="1"/>
  <c r="K681" i="1" s="1"/>
  <c r="M681" i="1" s="1"/>
  <c r="J681" i="1"/>
  <c r="L681" i="1"/>
  <c r="I682" i="1"/>
  <c r="K682" i="1" s="1"/>
  <c r="M682" i="1" s="1"/>
  <c r="J682" i="1"/>
  <c r="L682" i="1"/>
  <c r="I683" i="1"/>
  <c r="J683" i="1"/>
  <c r="K683" i="1"/>
  <c r="L683" i="1"/>
  <c r="I684" i="1"/>
  <c r="K684" i="1" s="1"/>
  <c r="M684" i="1" s="1"/>
  <c r="J684" i="1"/>
  <c r="L684" i="1" s="1"/>
  <c r="I685" i="1"/>
  <c r="K685" i="1" s="1"/>
  <c r="M685" i="1" s="1"/>
  <c r="J685" i="1"/>
  <c r="L685" i="1"/>
  <c r="I686" i="1"/>
  <c r="K686" i="1" s="1"/>
  <c r="M686" i="1" s="1"/>
  <c r="J686" i="1"/>
  <c r="L686" i="1"/>
  <c r="I687" i="1"/>
  <c r="J687" i="1"/>
  <c r="K687" i="1"/>
  <c r="L687" i="1"/>
  <c r="I688" i="1"/>
  <c r="K688" i="1" s="1"/>
  <c r="J688" i="1"/>
  <c r="L688" i="1" s="1"/>
  <c r="M688" i="1"/>
  <c r="I689" i="1"/>
  <c r="K689" i="1" s="1"/>
  <c r="M689" i="1" s="1"/>
  <c r="J689" i="1"/>
  <c r="L689" i="1"/>
  <c r="I690" i="1"/>
  <c r="K690" i="1" s="1"/>
  <c r="M690" i="1" s="1"/>
  <c r="J690" i="1"/>
  <c r="L690" i="1"/>
  <c r="I691" i="1"/>
  <c r="J691" i="1"/>
  <c r="K691" i="1"/>
  <c r="L691" i="1"/>
  <c r="I692" i="1"/>
  <c r="K692" i="1" s="1"/>
  <c r="M692" i="1" s="1"/>
  <c r="J692" i="1"/>
  <c r="L692" i="1" s="1"/>
  <c r="I693" i="1"/>
  <c r="K693" i="1" s="1"/>
  <c r="M693" i="1" s="1"/>
  <c r="J693" i="1"/>
  <c r="L693" i="1"/>
  <c r="I694" i="1"/>
  <c r="K694" i="1" s="1"/>
  <c r="M694" i="1" s="1"/>
  <c r="J694" i="1"/>
  <c r="L694" i="1"/>
  <c r="I695" i="1"/>
  <c r="J695" i="1"/>
  <c r="K695" i="1"/>
  <c r="L695" i="1"/>
  <c r="I696" i="1"/>
  <c r="K696" i="1" s="1"/>
  <c r="J696" i="1"/>
  <c r="L696" i="1" s="1"/>
  <c r="M696" i="1"/>
  <c r="I697" i="1"/>
  <c r="K697" i="1" s="1"/>
  <c r="M697" i="1" s="1"/>
  <c r="J697" i="1"/>
  <c r="L697" i="1"/>
  <c r="I698" i="1"/>
  <c r="K698" i="1" s="1"/>
  <c r="M698" i="1" s="1"/>
  <c r="J698" i="1"/>
  <c r="L698" i="1"/>
  <c r="I699" i="1"/>
  <c r="J699" i="1"/>
  <c r="K699" i="1"/>
  <c r="L699" i="1"/>
  <c r="I700" i="1"/>
  <c r="K700" i="1" s="1"/>
  <c r="M700" i="1" s="1"/>
  <c r="J700" i="1"/>
  <c r="L700" i="1" s="1"/>
  <c r="I701" i="1"/>
  <c r="K701" i="1" s="1"/>
  <c r="M701" i="1" s="1"/>
  <c r="J701" i="1"/>
  <c r="L701" i="1"/>
  <c r="I702" i="1"/>
  <c r="K702" i="1" s="1"/>
  <c r="M702" i="1" s="1"/>
  <c r="J702" i="1"/>
  <c r="L702" i="1"/>
  <c r="I703" i="1"/>
  <c r="J703" i="1"/>
  <c r="K703" i="1"/>
  <c r="L703" i="1"/>
  <c r="I704" i="1"/>
  <c r="K704" i="1" s="1"/>
  <c r="J704" i="1"/>
  <c r="L704" i="1" s="1"/>
  <c r="M704" i="1"/>
  <c r="I705" i="1"/>
  <c r="K705" i="1" s="1"/>
  <c r="M705" i="1" s="1"/>
  <c r="J705" i="1"/>
  <c r="L705" i="1"/>
  <c r="I706" i="1"/>
  <c r="K706" i="1" s="1"/>
  <c r="M706" i="1" s="1"/>
  <c r="J706" i="1"/>
  <c r="L706" i="1"/>
  <c r="I707" i="1"/>
  <c r="J707" i="1"/>
  <c r="K707" i="1"/>
  <c r="L707" i="1"/>
  <c r="I708" i="1"/>
  <c r="K708" i="1" s="1"/>
  <c r="M708" i="1" s="1"/>
  <c r="J708" i="1"/>
  <c r="L708" i="1" s="1"/>
  <c r="I709" i="1"/>
  <c r="K709" i="1" s="1"/>
  <c r="M709" i="1" s="1"/>
  <c r="J709" i="1"/>
  <c r="L709" i="1"/>
  <c r="I710" i="1"/>
  <c r="K710" i="1" s="1"/>
  <c r="M710" i="1" s="1"/>
  <c r="J710" i="1"/>
  <c r="L710" i="1"/>
  <c r="I711" i="1"/>
  <c r="J711" i="1"/>
  <c r="K711" i="1"/>
  <c r="L711" i="1"/>
  <c r="I712" i="1"/>
  <c r="K712" i="1" s="1"/>
  <c r="J712" i="1"/>
  <c r="L712" i="1" s="1"/>
  <c r="M712" i="1"/>
  <c r="I713" i="1"/>
  <c r="K713" i="1" s="1"/>
  <c r="M713" i="1" s="1"/>
  <c r="J713" i="1"/>
  <c r="L713" i="1"/>
  <c r="I714" i="1"/>
  <c r="K714" i="1" s="1"/>
  <c r="M714" i="1" s="1"/>
  <c r="J714" i="1"/>
  <c r="L714" i="1"/>
  <c r="I715" i="1"/>
  <c r="J715" i="1"/>
  <c r="K715" i="1"/>
  <c r="L715" i="1"/>
  <c r="I716" i="1"/>
  <c r="K716" i="1" s="1"/>
  <c r="M716" i="1" s="1"/>
  <c r="J716" i="1"/>
  <c r="L716" i="1" s="1"/>
  <c r="I717" i="1"/>
  <c r="K717" i="1" s="1"/>
  <c r="M717" i="1" s="1"/>
  <c r="J717" i="1"/>
  <c r="L717" i="1"/>
  <c r="I718" i="1"/>
  <c r="K718" i="1" s="1"/>
  <c r="M718" i="1" s="1"/>
  <c r="J718" i="1"/>
  <c r="L718" i="1"/>
  <c r="I719" i="1"/>
  <c r="J719" i="1"/>
  <c r="K719" i="1"/>
  <c r="L719" i="1"/>
  <c r="I720" i="1"/>
  <c r="K720" i="1" s="1"/>
  <c r="J720" i="1"/>
  <c r="L720" i="1" s="1"/>
  <c r="M720" i="1"/>
  <c r="I721" i="1"/>
  <c r="K721" i="1" s="1"/>
  <c r="M721" i="1" s="1"/>
  <c r="J721" i="1"/>
  <c r="L721" i="1"/>
  <c r="I722" i="1"/>
  <c r="K722" i="1" s="1"/>
  <c r="M722" i="1" s="1"/>
  <c r="J722" i="1"/>
  <c r="L722" i="1"/>
  <c r="I723" i="1"/>
  <c r="J723" i="1"/>
  <c r="K723" i="1"/>
  <c r="L723" i="1"/>
  <c r="I724" i="1"/>
  <c r="K724" i="1" s="1"/>
  <c r="M724" i="1" s="1"/>
  <c r="J724" i="1"/>
  <c r="L724" i="1" s="1"/>
  <c r="I725" i="1"/>
  <c r="K725" i="1" s="1"/>
  <c r="M725" i="1" s="1"/>
  <c r="J725" i="1"/>
  <c r="L725" i="1"/>
  <c r="I726" i="1"/>
  <c r="K726" i="1" s="1"/>
  <c r="M726" i="1" s="1"/>
  <c r="J726" i="1"/>
  <c r="L726" i="1"/>
  <c r="I727" i="1"/>
  <c r="J727" i="1"/>
  <c r="K727" i="1"/>
  <c r="L727" i="1"/>
  <c r="I728" i="1"/>
  <c r="K728" i="1" s="1"/>
  <c r="J728" i="1"/>
  <c r="L728" i="1" s="1"/>
  <c r="M728" i="1"/>
  <c r="I729" i="1"/>
  <c r="K729" i="1" s="1"/>
  <c r="M729" i="1" s="1"/>
  <c r="J729" i="1"/>
  <c r="L729" i="1"/>
  <c r="I730" i="1"/>
  <c r="K730" i="1" s="1"/>
  <c r="M730" i="1" s="1"/>
  <c r="J730" i="1"/>
  <c r="L730" i="1"/>
  <c r="I731" i="1"/>
  <c r="J731" i="1"/>
  <c r="K731" i="1"/>
  <c r="L731" i="1"/>
  <c r="I732" i="1"/>
  <c r="K732" i="1" s="1"/>
  <c r="M732" i="1" s="1"/>
  <c r="J732" i="1"/>
  <c r="L732" i="1" s="1"/>
  <c r="I733" i="1"/>
  <c r="K733" i="1" s="1"/>
  <c r="M733" i="1" s="1"/>
  <c r="J733" i="1"/>
  <c r="L733" i="1"/>
  <c r="I734" i="1"/>
  <c r="K734" i="1" s="1"/>
  <c r="M734" i="1" s="1"/>
  <c r="J734" i="1"/>
  <c r="L734" i="1"/>
  <c r="I735" i="1"/>
  <c r="J735" i="1"/>
  <c r="K735" i="1"/>
  <c r="L735" i="1"/>
  <c r="I736" i="1"/>
  <c r="K736" i="1" s="1"/>
  <c r="J736" i="1"/>
  <c r="L736" i="1" s="1"/>
  <c r="M736" i="1"/>
  <c r="I737" i="1"/>
  <c r="K737" i="1" s="1"/>
  <c r="M737" i="1" s="1"/>
  <c r="J737" i="1"/>
  <c r="L737" i="1"/>
  <c r="I738" i="1"/>
  <c r="K738" i="1" s="1"/>
  <c r="M738" i="1" s="1"/>
  <c r="J738" i="1"/>
  <c r="L738" i="1"/>
  <c r="I739" i="1"/>
  <c r="J739" i="1"/>
  <c r="K739" i="1"/>
  <c r="L739" i="1"/>
  <c r="I740" i="1"/>
  <c r="K740" i="1" s="1"/>
  <c r="M740" i="1" s="1"/>
  <c r="J740" i="1"/>
  <c r="L740" i="1" s="1"/>
  <c r="I741" i="1"/>
  <c r="K741" i="1" s="1"/>
  <c r="M741" i="1" s="1"/>
  <c r="J741" i="1"/>
  <c r="L741" i="1"/>
  <c r="I742" i="1"/>
  <c r="K742" i="1" s="1"/>
  <c r="M742" i="1" s="1"/>
  <c r="J742" i="1"/>
  <c r="L742" i="1"/>
  <c r="I743" i="1"/>
  <c r="J743" i="1"/>
  <c r="K743" i="1"/>
  <c r="L743" i="1"/>
  <c r="I744" i="1"/>
  <c r="J744" i="1"/>
  <c r="L744" i="1" s="1"/>
  <c r="K744" i="1"/>
  <c r="M744" i="1" s="1"/>
  <c r="I745" i="1"/>
  <c r="K745" i="1" s="1"/>
  <c r="J745" i="1"/>
  <c r="L745" i="1"/>
  <c r="M745" i="1" s="1"/>
  <c r="I746" i="1"/>
  <c r="J746" i="1"/>
  <c r="K746" i="1"/>
  <c r="M746" i="1" s="1"/>
  <c r="L746" i="1"/>
  <c r="I747" i="1"/>
  <c r="J747" i="1"/>
  <c r="L747" i="1" s="1"/>
  <c r="K747" i="1"/>
  <c r="I748" i="1"/>
  <c r="J748" i="1"/>
  <c r="L748" i="1" s="1"/>
  <c r="K748" i="1"/>
  <c r="M748" i="1" s="1"/>
  <c r="I749" i="1"/>
  <c r="K749" i="1" s="1"/>
  <c r="J749" i="1"/>
  <c r="L749" i="1"/>
  <c r="I750" i="1"/>
  <c r="J750" i="1"/>
  <c r="K750" i="1"/>
  <c r="M750" i="1" s="1"/>
  <c r="L750" i="1"/>
  <c r="I751" i="1"/>
  <c r="J751" i="1"/>
  <c r="L751" i="1" s="1"/>
  <c r="K751" i="1"/>
  <c r="I752" i="1"/>
  <c r="K752" i="1" s="1"/>
  <c r="J752" i="1"/>
  <c r="L752" i="1" s="1"/>
  <c r="I753" i="1"/>
  <c r="K753" i="1" s="1"/>
  <c r="M753" i="1" s="1"/>
  <c r="J753" i="1"/>
  <c r="L753" i="1" s="1"/>
  <c r="I754" i="1"/>
  <c r="K754" i="1" s="1"/>
  <c r="M754" i="1" s="1"/>
  <c r="J754" i="1"/>
  <c r="L754" i="1"/>
  <c r="I755" i="1"/>
  <c r="J755" i="1"/>
  <c r="K755" i="1"/>
  <c r="L755" i="1"/>
  <c r="I756" i="1"/>
  <c r="K756" i="1" s="1"/>
  <c r="M756" i="1" s="1"/>
  <c r="J756" i="1"/>
  <c r="L756" i="1" s="1"/>
  <c r="I757" i="1"/>
  <c r="K757" i="1" s="1"/>
  <c r="J757" i="1"/>
  <c r="L757" i="1"/>
  <c r="M757" i="1"/>
  <c r="I758" i="1"/>
  <c r="K758" i="1" s="1"/>
  <c r="J758" i="1"/>
  <c r="L758" i="1"/>
  <c r="M758" i="1" s="1"/>
  <c r="I759" i="1"/>
  <c r="J759" i="1"/>
  <c r="K759" i="1"/>
  <c r="M759" i="1" s="1"/>
  <c r="L759" i="1"/>
  <c r="I760" i="1"/>
  <c r="J760" i="1"/>
  <c r="L760" i="1" s="1"/>
  <c r="K760" i="1"/>
  <c r="M760" i="1" s="1"/>
  <c r="I761" i="1"/>
  <c r="K761" i="1" s="1"/>
  <c r="J761" i="1"/>
  <c r="L761" i="1"/>
  <c r="M761" i="1" s="1"/>
  <c r="I762" i="1"/>
  <c r="J762" i="1"/>
  <c r="K762" i="1"/>
  <c r="M762" i="1" s="1"/>
  <c r="L762" i="1"/>
  <c r="I763" i="1"/>
  <c r="J763" i="1"/>
  <c r="L763" i="1" s="1"/>
  <c r="K763" i="1"/>
  <c r="M763" i="1" s="1"/>
  <c r="I764" i="1"/>
  <c r="J764" i="1"/>
  <c r="L764" i="1" s="1"/>
  <c r="K764" i="1"/>
  <c r="M764" i="1" s="1"/>
  <c r="I765" i="1"/>
  <c r="K765" i="1" s="1"/>
  <c r="J765" i="1"/>
  <c r="L765" i="1" s="1"/>
  <c r="I766" i="1"/>
  <c r="J766" i="1"/>
  <c r="K766" i="1"/>
  <c r="M766" i="1" s="1"/>
  <c r="L766" i="1"/>
  <c r="I767" i="1"/>
  <c r="J767" i="1"/>
  <c r="L767" i="1" s="1"/>
  <c r="K767" i="1"/>
  <c r="I768" i="1"/>
  <c r="K768" i="1" s="1"/>
  <c r="J768" i="1"/>
  <c r="L768" i="1" s="1"/>
  <c r="I769" i="1"/>
  <c r="K769" i="1" s="1"/>
  <c r="M769" i="1" s="1"/>
  <c r="J769" i="1"/>
  <c r="L769" i="1" s="1"/>
  <c r="I770" i="1"/>
  <c r="K770" i="1" s="1"/>
  <c r="J770" i="1"/>
  <c r="L770" i="1"/>
  <c r="M770" i="1"/>
  <c r="I771" i="1"/>
  <c r="J771" i="1"/>
  <c r="K771" i="1"/>
  <c r="L771" i="1"/>
  <c r="I772" i="1"/>
  <c r="K772" i="1" s="1"/>
  <c r="J772" i="1"/>
  <c r="L772" i="1" s="1"/>
  <c r="M772" i="1"/>
  <c r="I773" i="1"/>
  <c r="K773" i="1" s="1"/>
  <c r="J773" i="1"/>
  <c r="L773" i="1"/>
  <c r="M773" i="1"/>
  <c r="I774" i="1"/>
  <c r="K774" i="1" s="1"/>
  <c r="J774" i="1"/>
  <c r="L774" i="1"/>
  <c r="M774" i="1"/>
  <c r="I775" i="1"/>
  <c r="J775" i="1"/>
  <c r="K775" i="1"/>
  <c r="L775" i="1"/>
  <c r="I776" i="1"/>
  <c r="J776" i="1"/>
  <c r="L776" i="1" s="1"/>
  <c r="K776" i="1"/>
  <c r="M776" i="1"/>
  <c r="I777" i="1"/>
  <c r="K777" i="1" s="1"/>
  <c r="J777" i="1"/>
  <c r="L777" i="1"/>
  <c r="M777" i="1"/>
  <c r="I778" i="1"/>
  <c r="J778" i="1"/>
  <c r="K778" i="1"/>
  <c r="L778" i="1"/>
  <c r="I779" i="1"/>
  <c r="J779" i="1"/>
  <c r="L779" i="1" s="1"/>
  <c r="K779" i="1"/>
  <c r="M779" i="1" s="1"/>
  <c r="I780" i="1"/>
  <c r="J780" i="1"/>
  <c r="L780" i="1" s="1"/>
  <c r="K780" i="1"/>
  <c r="I781" i="1"/>
  <c r="K781" i="1" s="1"/>
  <c r="J781" i="1"/>
  <c r="L781" i="1" s="1"/>
  <c r="I782" i="1"/>
  <c r="J782" i="1"/>
  <c r="K782" i="1"/>
  <c r="M782" i="1" s="1"/>
  <c r="L782" i="1"/>
  <c r="I783" i="1"/>
  <c r="J783" i="1"/>
  <c r="L783" i="1" s="1"/>
  <c r="K783" i="1"/>
  <c r="I784" i="1"/>
  <c r="K784" i="1" s="1"/>
  <c r="M784" i="1" s="1"/>
  <c r="J784" i="1"/>
  <c r="L784" i="1" s="1"/>
  <c r="I785" i="1"/>
  <c r="K785" i="1" s="1"/>
  <c r="J785" i="1"/>
  <c r="L785" i="1" s="1"/>
  <c r="I786" i="1"/>
  <c r="K786" i="1" s="1"/>
  <c r="J786" i="1"/>
  <c r="L786" i="1"/>
  <c r="M786" i="1"/>
  <c r="I787" i="1"/>
  <c r="J787" i="1"/>
  <c r="K787" i="1"/>
  <c r="L787" i="1"/>
  <c r="I788" i="1"/>
  <c r="K788" i="1" s="1"/>
  <c r="J788" i="1"/>
  <c r="L788" i="1" s="1"/>
  <c r="M788" i="1"/>
  <c r="I789" i="1"/>
  <c r="K789" i="1" s="1"/>
  <c r="M789" i="1" s="1"/>
  <c r="J789" i="1"/>
  <c r="L789" i="1"/>
  <c r="I790" i="1"/>
  <c r="K790" i="1" s="1"/>
  <c r="M790" i="1" s="1"/>
  <c r="J790" i="1"/>
  <c r="L790" i="1"/>
  <c r="I791" i="1"/>
  <c r="J791" i="1"/>
  <c r="K791" i="1"/>
  <c r="L791" i="1"/>
  <c r="I792" i="1"/>
  <c r="J792" i="1"/>
  <c r="L792" i="1" s="1"/>
  <c r="K792" i="1"/>
  <c r="M792" i="1"/>
  <c r="I793" i="1"/>
  <c r="K793" i="1" s="1"/>
  <c r="J793" i="1"/>
  <c r="L793" i="1"/>
  <c r="M793" i="1"/>
  <c r="I794" i="1"/>
  <c r="J794" i="1"/>
  <c r="K794" i="1"/>
  <c r="L794" i="1"/>
  <c r="I795" i="1"/>
  <c r="J795" i="1"/>
  <c r="L795" i="1" s="1"/>
  <c r="K795" i="1"/>
  <c r="I796" i="1"/>
  <c r="J796" i="1"/>
  <c r="L796" i="1" s="1"/>
  <c r="K796" i="1"/>
  <c r="I797" i="1"/>
  <c r="K797" i="1" s="1"/>
  <c r="J797" i="1"/>
  <c r="L797" i="1"/>
  <c r="I798" i="1"/>
  <c r="J798" i="1"/>
  <c r="L798" i="1" s="1"/>
  <c r="K798" i="1"/>
  <c r="M798" i="1" s="1"/>
  <c r="I799" i="1"/>
  <c r="K799" i="1" s="1"/>
  <c r="M799" i="1" s="1"/>
  <c r="J799" i="1"/>
  <c r="L799" i="1" s="1"/>
  <c r="I800" i="1"/>
  <c r="K800" i="1" s="1"/>
  <c r="M800" i="1" s="1"/>
  <c r="J800" i="1"/>
  <c r="L800" i="1"/>
  <c r="I801" i="1"/>
  <c r="J801" i="1"/>
  <c r="K801" i="1"/>
  <c r="M801" i="1" s="1"/>
  <c r="L801" i="1"/>
  <c r="I802" i="1"/>
  <c r="J802" i="1"/>
  <c r="L802" i="1" s="1"/>
  <c r="K802" i="1"/>
  <c r="I803" i="1"/>
  <c r="K803" i="1" s="1"/>
  <c r="J803" i="1"/>
  <c r="L803" i="1" s="1"/>
  <c r="M803" i="1"/>
  <c r="I804" i="1"/>
  <c r="K804" i="1" s="1"/>
  <c r="J804" i="1"/>
  <c r="L804" i="1"/>
  <c r="M804" i="1"/>
  <c r="I805" i="1"/>
  <c r="J805" i="1"/>
  <c r="K805" i="1"/>
  <c r="L805" i="1"/>
  <c r="I806" i="1"/>
  <c r="J806" i="1"/>
  <c r="L806" i="1" s="1"/>
  <c r="K806" i="1"/>
  <c r="M806" i="1" s="1"/>
  <c r="I807" i="1"/>
  <c r="K807" i="1" s="1"/>
  <c r="M807" i="1" s="1"/>
  <c r="J807" i="1"/>
  <c r="L807" i="1" s="1"/>
  <c r="I808" i="1"/>
  <c r="K808" i="1" s="1"/>
  <c r="M808" i="1" s="1"/>
  <c r="J808" i="1"/>
  <c r="L808" i="1"/>
  <c r="I809" i="1"/>
  <c r="J809" i="1"/>
  <c r="K809" i="1"/>
  <c r="M809" i="1" s="1"/>
  <c r="L809" i="1"/>
  <c r="I810" i="1"/>
  <c r="J810" i="1"/>
  <c r="L810" i="1" s="1"/>
  <c r="K810" i="1"/>
  <c r="I811" i="1"/>
  <c r="K811" i="1" s="1"/>
  <c r="J811" i="1"/>
  <c r="L811" i="1" s="1"/>
  <c r="M811" i="1"/>
  <c r="I812" i="1"/>
  <c r="K812" i="1" s="1"/>
  <c r="J812" i="1"/>
  <c r="L812" i="1"/>
  <c r="M812" i="1"/>
  <c r="I813" i="1"/>
  <c r="J813" i="1"/>
  <c r="K813" i="1"/>
  <c r="L813" i="1"/>
  <c r="I814" i="1"/>
  <c r="J814" i="1"/>
  <c r="L814" i="1" s="1"/>
  <c r="K814" i="1"/>
  <c r="M814" i="1" s="1"/>
  <c r="I815" i="1"/>
  <c r="K815" i="1" s="1"/>
  <c r="M815" i="1" s="1"/>
  <c r="J815" i="1"/>
  <c r="L815" i="1" s="1"/>
  <c r="I816" i="1"/>
  <c r="K816" i="1" s="1"/>
  <c r="M816" i="1" s="1"/>
  <c r="J816" i="1"/>
  <c r="L816" i="1"/>
  <c r="I817" i="1"/>
  <c r="J817" i="1"/>
  <c r="K817" i="1"/>
  <c r="M817" i="1" s="1"/>
  <c r="L817" i="1"/>
  <c r="I818" i="1"/>
  <c r="J818" i="1"/>
  <c r="L818" i="1" s="1"/>
  <c r="K818" i="1"/>
  <c r="I819" i="1"/>
  <c r="K819" i="1" s="1"/>
  <c r="J819" i="1"/>
  <c r="L819" i="1" s="1"/>
  <c r="M819" i="1"/>
  <c r="I820" i="1"/>
  <c r="K820" i="1" s="1"/>
  <c r="J820" i="1"/>
  <c r="L820" i="1"/>
  <c r="M820" i="1"/>
  <c r="I821" i="1"/>
  <c r="J821" i="1"/>
  <c r="K821" i="1"/>
  <c r="L821" i="1"/>
  <c r="I822" i="1"/>
  <c r="J822" i="1"/>
  <c r="L822" i="1" s="1"/>
  <c r="K822" i="1"/>
  <c r="M822" i="1" s="1"/>
  <c r="I823" i="1"/>
  <c r="K823" i="1" s="1"/>
  <c r="M823" i="1" s="1"/>
  <c r="J823" i="1"/>
  <c r="L823" i="1" s="1"/>
  <c r="I824" i="1"/>
  <c r="K824" i="1" s="1"/>
  <c r="M824" i="1" s="1"/>
  <c r="J824" i="1"/>
  <c r="L824" i="1"/>
  <c r="I825" i="1"/>
  <c r="J825" i="1"/>
  <c r="K825" i="1"/>
  <c r="M825" i="1" s="1"/>
  <c r="L825" i="1"/>
  <c r="I826" i="1"/>
  <c r="J826" i="1"/>
  <c r="L826" i="1" s="1"/>
  <c r="K826" i="1"/>
  <c r="I827" i="1"/>
  <c r="K827" i="1" s="1"/>
  <c r="J827" i="1"/>
  <c r="L827" i="1" s="1"/>
  <c r="M827" i="1"/>
  <c r="I828" i="1"/>
  <c r="K828" i="1" s="1"/>
  <c r="J828" i="1"/>
  <c r="L828" i="1"/>
  <c r="M828" i="1"/>
  <c r="I829" i="1"/>
  <c r="J829" i="1"/>
  <c r="K829" i="1"/>
  <c r="L829" i="1"/>
  <c r="I830" i="1"/>
  <c r="J830" i="1"/>
  <c r="L830" i="1" s="1"/>
  <c r="K830" i="1"/>
  <c r="M830" i="1" s="1"/>
  <c r="I831" i="1"/>
  <c r="K831" i="1" s="1"/>
  <c r="M831" i="1" s="1"/>
  <c r="J831" i="1"/>
  <c r="L831" i="1" s="1"/>
  <c r="I832" i="1"/>
  <c r="K832" i="1" s="1"/>
  <c r="M832" i="1" s="1"/>
  <c r="J832" i="1"/>
  <c r="L832" i="1"/>
  <c r="I833" i="1"/>
  <c r="J833" i="1"/>
  <c r="K833" i="1"/>
  <c r="M833" i="1" s="1"/>
  <c r="L833" i="1"/>
  <c r="I834" i="1"/>
  <c r="J834" i="1"/>
  <c r="L834" i="1" s="1"/>
  <c r="K834" i="1"/>
  <c r="I835" i="1"/>
  <c r="K835" i="1" s="1"/>
  <c r="J835" i="1"/>
  <c r="L835" i="1" s="1"/>
  <c r="M835" i="1"/>
  <c r="I836" i="1"/>
  <c r="K836" i="1" s="1"/>
  <c r="J836" i="1"/>
  <c r="L836" i="1"/>
  <c r="M836" i="1"/>
  <c r="I837" i="1"/>
  <c r="J837" i="1"/>
  <c r="K837" i="1"/>
  <c r="L837" i="1"/>
  <c r="I838" i="1"/>
  <c r="J838" i="1"/>
  <c r="L838" i="1" s="1"/>
  <c r="K838" i="1"/>
  <c r="M838" i="1" s="1"/>
  <c r="I839" i="1"/>
  <c r="K839" i="1" s="1"/>
  <c r="M839" i="1" s="1"/>
  <c r="J839" i="1"/>
  <c r="L839" i="1" s="1"/>
  <c r="I840" i="1"/>
  <c r="K840" i="1" s="1"/>
  <c r="M840" i="1" s="1"/>
  <c r="J840" i="1"/>
  <c r="L840" i="1"/>
  <c r="I841" i="1"/>
  <c r="J841" i="1"/>
  <c r="K841" i="1"/>
  <c r="M841" i="1" s="1"/>
  <c r="L841" i="1"/>
  <c r="I842" i="1"/>
  <c r="J842" i="1"/>
  <c r="L842" i="1" s="1"/>
  <c r="K842" i="1"/>
  <c r="I843" i="1"/>
  <c r="K843" i="1" s="1"/>
  <c r="J843" i="1"/>
  <c r="L843" i="1" s="1"/>
  <c r="M843" i="1"/>
  <c r="I844" i="1"/>
  <c r="K844" i="1" s="1"/>
  <c r="J844" i="1"/>
  <c r="L844" i="1"/>
  <c r="M844" i="1"/>
  <c r="I845" i="1"/>
  <c r="J845" i="1"/>
  <c r="K845" i="1"/>
  <c r="L845" i="1"/>
  <c r="I846" i="1"/>
  <c r="J846" i="1"/>
  <c r="L846" i="1" s="1"/>
  <c r="K846" i="1"/>
  <c r="M846" i="1" s="1"/>
  <c r="I847" i="1"/>
  <c r="K847" i="1" s="1"/>
  <c r="M847" i="1" s="1"/>
  <c r="J847" i="1"/>
  <c r="L847" i="1" s="1"/>
  <c r="I848" i="1"/>
  <c r="K848" i="1" s="1"/>
  <c r="M848" i="1" s="1"/>
  <c r="J848" i="1"/>
  <c r="L848" i="1"/>
  <c r="I849" i="1"/>
  <c r="J849" i="1"/>
  <c r="K849" i="1"/>
  <c r="M849" i="1" s="1"/>
  <c r="L849" i="1"/>
  <c r="I850" i="1"/>
  <c r="J850" i="1"/>
  <c r="L850" i="1" s="1"/>
  <c r="K850" i="1"/>
  <c r="I851" i="1"/>
  <c r="K851" i="1" s="1"/>
  <c r="J851" i="1"/>
  <c r="L851" i="1" s="1"/>
  <c r="M851" i="1"/>
  <c r="I852" i="1"/>
  <c r="K852" i="1" s="1"/>
  <c r="J852" i="1"/>
  <c r="L852" i="1"/>
  <c r="M852" i="1"/>
  <c r="I853" i="1"/>
  <c r="J853" i="1"/>
  <c r="K853" i="1"/>
  <c r="L853" i="1"/>
  <c r="I854" i="1"/>
  <c r="J854" i="1"/>
  <c r="L854" i="1" s="1"/>
  <c r="K854" i="1"/>
  <c r="M854" i="1" s="1"/>
  <c r="I855" i="1"/>
  <c r="K855" i="1" s="1"/>
  <c r="M855" i="1" s="1"/>
  <c r="J855" i="1"/>
  <c r="L855" i="1" s="1"/>
  <c r="I856" i="1"/>
  <c r="K856" i="1" s="1"/>
  <c r="M856" i="1" s="1"/>
  <c r="J856" i="1"/>
  <c r="L856" i="1"/>
  <c r="I857" i="1"/>
  <c r="J857" i="1"/>
  <c r="K857" i="1"/>
  <c r="M857" i="1" s="1"/>
  <c r="L857" i="1"/>
  <c r="I858" i="1"/>
  <c r="J858" i="1"/>
  <c r="L858" i="1" s="1"/>
  <c r="K858" i="1"/>
  <c r="I859" i="1"/>
  <c r="K859" i="1" s="1"/>
  <c r="J859" i="1"/>
  <c r="L859" i="1" s="1"/>
  <c r="M859" i="1"/>
  <c r="I860" i="1"/>
  <c r="K860" i="1" s="1"/>
  <c r="J860" i="1"/>
  <c r="L860" i="1"/>
  <c r="M860" i="1"/>
  <c r="I861" i="1"/>
  <c r="J861" i="1"/>
  <c r="K861" i="1"/>
  <c r="L861" i="1"/>
  <c r="I862" i="1"/>
  <c r="J862" i="1"/>
  <c r="L862" i="1" s="1"/>
  <c r="K862" i="1"/>
  <c r="M862" i="1" s="1"/>
  <c r="I863" i="1"/>
  <c r="K863" i="1" s="1"/>
  <c r="M863" i="1" s="1"/>
  <c r="J863" i="1"/>
  <c r="L863" i="1" s="1"/>
  <c r="I864" i="1"/>
  <c r="K864" i="1" s="1"/>
  <c r="M864" i="1" s="1"/>
  <c r="J864" i="1"/>
  <c r="L864" i="1"/>
  <c r="I865" i="1"/>
  <c r="J865" i="1"/>
  <c r="K865" i="1"/>
  <c r="M865" i="1" s="1"/>
  <c r="L865" i="1"/>
  <c r="I866" i="1"/>
  <c r="J866" i="1"/>
  <c r="L866" i="1" s="1"/>
  <c r="K866" i="1"/>
  <c r="I867" i="1"/>
  <c r="K867" i="1" s="1"/>
  <c r="J867" i="1"/>
  <c r="L867" i="1" s="1"/>
  <c r="M867" i="1"/>
  <c r="I868" i="1"/>
  <c r="K868" i="1" s="1"/>
  <c r="J868" i="1"/>
  <c r="L868" i="1"/>
  <c r="M868" i="1"/>
  <c r="I869" i="1"/>
  <c r="J869" i="1"/>
  <c r="K869" i="1"/>
  <c r="L869" i="1"/>
  <c r="I870" i="1"/>
  <c r="J870" i="1"/>
  <c r="L870" i="1" s="1"/>
  <c r="K870" i="1"/>
  <c r="M870" i="1" s="1"/>
  <c r="I871" i="1"/>
  <c r="K871" i="1" s="1"/>
  <c r="M871" i="1" s="1"/>
  <c r="J871" i="1"/>
  <c r="L871" i="1" s="1"/>
  <c r="I872" i="1"/>
  <c r="K872" i="1" s="1"/>
  <c r="M872" i="1" s="1"/>
  <c r="J872" i="1"/>
  <c r="L872" i="1"/>
  <c r="I873" i="1"/>
  <c r="J873" i="1"/>
  <c r="K873" i="1"/>
  <c r="M873" i="1" s="1"/>
  <c r="L873" i="1"/>
  <c r="I874" i="1"/>
  <c r="J874" i="1"/>
  <c r="L874" i="1" s="1"/>
  <c r="K874" i="1"/>
  <c r="I875" i="1"/>
  <c r="K875" i="1" s="1"/>
  <c r="J875" i="1"/>
  <c r="L875" i="1" s="1"/>
  <c r="M875" i="1"/>
  <c r="I876" i="1"/>
  <c r="K876" i="1" s="1"/>
  <c r="J876" i="1"/>
  <c r="L876" i="1"/>
  <c r="M876" i="1"/>
  <c r="I877" i="1"/>
  <c r="J877" i="1"/>
  <c r="K877" i="1"/>
  <c r="L877" i="1"/>
  <c r="I878" i="1"/>
  <c r="J878" i="1"/>
  <c r="L878" i="1" s="1"/>
  <c r="K878" i="1"/>
  <c r="M878" i="1" s="1"/>
  <c r="I879" i="1"/>
  <c r="K879" i="1" s="1"/>
  <c r="M879" i="1" s="1"/>
  <c r="J879" i="1"/>
  <c r="L879" i="1" s="1"/>
  <c r="I880" i="1"/>
  <c r="K880" i="1" s="1"/>
  <c r="M880" i="1" s="1"/>
  <c r="J880" i="1"/>
  <c r="L880" i="1"/>
  <c r="I881" i="1"/>
  <c r="J881" i="1"/>
  <c r="K881" i="1"/>
  <c r="M881" i="1" s="1"/>
  <c r="L881" i="1"/>
  <c r="I882" i="1"/>
  <c r="J882" i="1"/>
  <c r="L882" i="1" s="1"/>
  <c r="K882" i="1"/>
  <c r="I883" i="1"/>
  <c r="K883" i="1" s="1"/>
  <c r="J883" i="1"/>
  <c r="L883" i="1" s="1"/>
  <c r="M883" i="1"/>
  <c r="I884" i="1"/>
  <c r="K884" i="1" s="1"/>
  <c r="J884" i="1"/>
  <c r="L884" i="1"/>
  <c r="M884" i="1"/>
  <c r="I885" i="1"/>
  <c r="J885" i="1"/>
  <c r="K885" i="1"/>
  <c r="L885" i="1"/>
  <c r="I886" i="1"/>
  <c r="J886" i="1"/>
  <c r="L886" i="1" s="1"/>
  <c r="K886" i="1"/>
  <c r="M886" i="1" s="1"/>
  <c r="I887" i="1"/>
  <c r="K887" i="1" s="1"/>
  <c r="M887" i="1" s="1"/>
  <c r="J887" i="1"/>
  <c r="L887" i="1" s="1"/>
  <c r="I888" i="1"/>
  <c r="K888" i="1" s="1"/>
  <c r="M888" i="1" s="1"/>
  <c r="J888" i="1"/>
  <c r="L888" i="1"/>
  <c r="I889" i="1"/>
  <c r="J889" i="1"/>
  <c r="K889" i="1"/>
  <c r="M889" i="1" s="1"/>
  <c r="L889" i="1"/>
  <c r="I890" i="1"/>
  <c r="J890" i="1"/>
  <c r="L890" i="1" s="1"/>
  <c r="K890" i="1"/>
  <c r="I891" i="1"/>
  <c r="K891" i="1" s="1"/>
  <c r="J891" i="1"/>
  <c r="L891" i="1" s="1"/>
  <c r="M891" i="1"/>
  <c r="I892" i="1"/>
  <c r="K892" i="1" s="1"/>
  <c r="J892" i="1"/>
  <c r="L892" i="1"/>
  <c r="M892" i="1"/>
  <c r="I893" i="1"/>
  <c r="J893" i="1"/>
  <c r="K893" i="1"/>
  <c r="L893" i="1"/>
  <c r="I894" i="1"/>
  <c r="J894" i="1"/>
  <c r="L894" i="1" s="1"/>
  <c r="K894" i="1"/>
  <c r="M894" i="1" s="1"/>
  <c r="I895" i="1"/>
  <c r="K895" i="1" s="1"/>
  <c r="M895" i="1" s="1"/>
  <c r="J895" i="1"/>
  <c r="L895" i="1" s="1"/>
  <c r="I896" i="1"/>
  <c r="K896" i="1" s="1"/>
  <c r="M896" i="1" s="1"/>
  <c r="J896" i="1"/>
  <c r="L896" i="1"/>
  <c r="I897" i="1"/>
  <c r="J897" i="1"/>
  <c r="K897" i="1"/>
  <c r="M897" i="1" s="1"/>
  <c r="L897" i="1"/>
  <c r="I898" i="1"/>
  <c r="J898" i="1"/>
  <c r="L898" i="1" s="1"/>
  <c r="K898" i="1"/>
  <c r="I899" i="1"/>
  <c r="K899" i="1" s="1"/>
  <c r="J899" i="1"/>
  <c r="L899" i="1" s="1"/>
  <c r="M899" i="1"/>
  <c r="I900" i="1"/>
  <c r="J900" i="1"/>
  <c r="K900" i="1"/>
  <c r="M900" i="1" s="1"/>
  <c r="L900" i="1"/>
  <c r="I901" i="1"/>
  <c r="J901" i="1"/>
  <c r="L901" i="1" s="1"/>
  <c r="K901" i="1"/>
  <c r="I902" i="1"/>
  <c r="J902" i="1"/>
  <c r="L902" i="1" s="1"/>
  <c r="K902" i="1"/>
  <c r="M902" i="1" s="1"/>
  <c r="I903" i="1"/>
  <c r="K903" i="1" s="1"/>
  <c r="J903" i="1"/>
  <c r="L903" i="1"/>
  <c r="M903" i="1" s="1"/>
  <c r="I904" i="1"/>
  <c r="J904" i="1"/>
  <c r="K904" i="1"/>
  <c r="M904" i="1" s="1"/>
  <c r="L904" i="1"/>
  <c r="I905" i="1"/>
  <c r="J905" i="1"/>
  <c r="L905" i="1" s="1"/>
  <c r="K905" i="1"/>
  <c r="I906" i="1"/>
  <c r="K906" i="1" s="1"/>
  <c r="M906" i="1" s="1"/>
  <c r="J906" i="1"/>
  <c r="L906" i="1" s="1"/>
  <c r="I907" i="1"/>
  <c r="K907" i="1" s="1"/>
  <c r="J907" i="1"/>
  <c r="L907" i="1" s="1"/>
  <c r="I908" i="1"/>
  <c r="K908" i="1" s="1"/>
  <c r="M908" i="1" s="1"/>
  <c r="J908" i="1"/>
  <c r="L908" i="1"/>
  <c r="I909" i="1"/>
  <c r="J909" i="1"/>
  <c r="K909" i="1"/>
  <c r="L909" i="1"/>
  <c r="I910" i="1"/>
  <c r="K910" i="1" s="1"/>
  <c r="M910" i="1" s="1"/>
  <c r="J910" i="1"/>
  <c r="L910" i="1" s="1"/>
  <c r="I911" i="1"/>
  <c r="K911" i="1" s="1"/>
  <c r="J911" i="1"/>
  <c r="L911" i="1" s="1"/>
  <c r="I912" i="1"/>
  <c r="K912" i="1" s="1"/>
  <c r="M912" i="1" s="1"/>
  <c r="J912" i="1"/>
  <c r="L912" i="1"/>
  <c r="I913" i="1"/>
  <c r="J913" i="1"/>
  <c r="K913" i="1"/>
  <c r="L913" i="1"/>
  <c r="I914" i="1"/>
  <c r="J914" i="1"/>
  <c r="L914" i="1" s="1"/>
  <c r="K914" i="1"/>
  <c r="M914" i="1"/>
  <c r="I915" i="1"/>
  <c r="K915" i="1" s="1"/>
  <c r="J915" i="1"/>
  <c r="L915" i="1"/>
  <c r="M915" i="1"/>
  <c r="I916" i="1"/>
  <c r="J916" i="1"/>
  <c r="K916" i="1"/>
  <c r="M916" i="1" s="1"/>
  <c r="L916" i="1"/>
  <c r="I917" i="1"/>
  <c r="J917" i="1"/>
  <c r="L917" i="1" s="1"/>
  <c r="K917" i="1"/>
  <c r="I918" i="1"/>
  <c r="J918" i="1"/>
  <c r="L918" i="1" s="1"/>
  <c r="K918" i="1"/>
  <c r="M918" i="1" s="1"/>
  <c r="I919" i="1"/>
  <c r="K919" i="1" s="1"/>
  <c r="J919" i="1"/>
  <c r="L919" i="1"/>
  <c r="M919" i="1" s="1"/>
  <c r="I920" i="1"/>
  <c r="J920" i="1"/>
  <c r="K920" i="1"/>
  <c r="M920" i="1" s="1"/>
  <c r="L920" i="1"/>
  <c r="I921" i="1"/>
  <c r="J921" i="1"/>
  <c r="L921" i="1" s="1"/>
  <c r="K921" i="1"/>
  <c r="I922" i="1"/>
  <c r="K922" i="1" s="1"/>
  <c r="M922" i="1" s="1"/>
  <c r="J922" i="1"/>
  <c r="L922" i="1" s="1"/>
  <c r="I923" i="1"/>
  <c r="K923" i="1" s="1"/>
  <c r="J923" i="1"/>
  <c r="L923" i="1" s="1"/>
  <c r="I924" i="1"/>
  <c r="K924" i="1" s="1"/>
  <c r="M924" i="1" s="1"/>
  <c r="J924" i="1"/>
  <c r="L924" i="1"/>
  <c r="I925" i="1"/>
  <c r="J925" i="1"/>
  <c r="K925" i="1"/>
  <c r="L925" i="1"/>
  <c r="I926" i="1"/>
  <c r="K926" i="1" s="1"/>
  <c r="M926" i="1" s="1"/>
  <c r="J926" i="1"/>
  <c r="L926" i="1" s="1"/>
  <c r="I927" i="1"/>
  <c r="K927" i="1" s="1"/>
  <c r="M927" i="1" s="1"/>
  <c r="J927" i="1"/>
  <c r="L927" i="1" s="1"/>
  <c r="I928" i="1"/>
  <c r="K928" i="1" s="1"/>
  <c r="M928" i="1" s="1"/>
  <c r="J928" i="1"/>
  <c r="L928" i="1"/>
  <c r="I929" i="1"/>
  <c r="J929" i="1"/>
  <c r="K929" i="1"/>
  <c r="L929" i="1"/>
  <c r="I930" i="1"/>
  <c r="J930" i="1"/>
  <c r="L930" i="1" s="1"/>
  <c r="K930" i="1"/>
  <c r="M930" i="1"/>
  <c r="I931" i="1"/>
  <c r="K931" i="1" s="1"/>
  <c r="J931" i="1"/>
  <c r="L931" i="1"/>
  <c r="M931" i="1"/>
  <c r="I341" i="1"/>
  <c r="J341" i="1"/>
  <c r="K341" i="1"/>
  <c r="M341" i="1" s="1"/>
  <c r="L341" i="1"/>
  <c r="M340" i="1"/>
  <c r="L340" i="1"/>
  <c r="K340" i="1"/>
  <c r="J340" i="1"/>
  <c r="I340" i="1"/>
  <c r="I2" i="1"/>
  <c r="K2" i="1" s="1"/>
  <c r="J2" i="1"/>
  <c r="L2" i="1" s="1"/>
  <c r="I4" i="1"/>
  <c r="J4" i="1"/>
  <c r="K4" i="1"/>
  <c r="L4" i="1"/>
  <c r="I5" i="1"/>
  <c r="J5" i="1"/>
  <c r="L5" i="1" s="1"/>
  <c r="K5" i="1"/>
  <c r="M5" i="1"/>
  <c r="I6" i="1"/>
  <c r="K6" i="1" s="1"/>
  <c r="J6" i="1"/>
  <c r="L6" i="1"/>
  <c r="M6" i="1"/>
  <c r="I7" i="1"/>
  <c r="J7" i="1"/>
  <c r="K7" i="1"/>
  <c r="L7" i="1"/>
  <c r="I8" i="1"/>
  <c r="J8" i="1"/>
  <c r="L8" i="1" s="1"/>
  <c r="K8" i="1"/>
  <c r="M8" i="1" s="1"/>
  <c r="I9" i="1"/>
  <c r="J9" i="1"/>
  <c r="L9" i="1" s="1"/>
  <c r="K9" i="1"/>
  <c r="M9" i="1" s="1"/>
  <c r="I10" i="1"/>
  <c r="K10" i="1" s="1"/>
  <c r="J10" i="1"/>
  <c r="L10" i="1" s="1"/>
  <c r="M10" i="1" s="1"/>
  <c r="I11" i="1"/>
  <c r="J11" i="1"/>
  <c r="K11" i="1"/>
  <c r="M11" i="1" s="1"/>
  <c r="L11" i="1"/>
  <c r="I12" i="1"/>
  <c r="J12" i="1"/>
  <c r="L12" i="1" s="1"/>
  <c r="K12" i="1"/>
  <c r="I13" i="1"/>
  <c r="K13" i="1" s="1"/>
  <c r="J13" i="1"/>
  <c r="L13" i="1" s="1"/>
  <c r="I14" i="1"/>
  <c r="K14" i="1" s="1"/>
  <c r="J14" i="1"/>
  <c r="L14" i="1" s="1"/>
  <c r="I15" i="1"/>
  <c r="K15" i="1" s="1"/>
  <c r="J15" i="1"/>
  <c r="L15" i="1"/>
  <c r="M15" i="1"/>
  <c r="I16" i="1"/>
  <c r="J16" i="1"/>
  <c r="K16" i="1"/>
  <c r="L16" i="1"/>
  <c r="I17" i="1"/>
  <c r="K17" i="1" s="1"/>
  <c r="J17" i="1"/>
  <c r="L17" i="1" s="1"/>
  <c r="M17" i="1"/>
  <c r="I18" i="1"/>
  <c r="K18" i="1" s="1"/>
  <c r="M18" i="1" s="1"/>
  <c r="J18" i="1"/>
  <c r="L18" i="1" s="1"/>
  <c r="I19" i="1"/>
  <c r="K19" i="1" s="1"/>
  <c r="M19" i="1" s="1"/>
  <c r="J19" i="1"/>
  <c r="L19" i="1"/>
  <c r="I20" i="1"/>
  <c r="J20" i="1"/>
  <c r="K20" i="1"/>
  <c r="L20" i="1"/>
  <c r="I21" i="1"/>
  <c r="J21" i="1"/>
  <c r="L21" i="1" s="1"/>
  <c r="K21" i="1"/>
  <c r="M21" i="1"/>
  <c r="I22" i="1"/>
  <c r="K22" i="1" s="1"/>
  <c r="J22" i="1"/>
  <c r="L22" i="1"/>
  <c r="M22" i="1"/>
  <c r="I23" i="1"/>
  <c r="J23" i="1"/>
  <c r="K23" i="1"/>
  <c r="L23" i="1"/>
  <c r="I24" i="1"/>
  <c r="J24" i="1"/>
  <c r="L24" i="1" s="1"/>
  <c r="K24" i="1"/>
  <c r="I25" i="1"/>
  <c r="J25" i="1"/>
  <c r="L25" i="1" s="1"/>
  <c r="K25" i="1"/>
  <c r="M25" i="1" s="1"/>
  <c r="I26" i="1"/>
  <c r="K26" i="1" s="1"/>
  <c r="J26" i="1"/>
  <c r="L26" i="1"/>
  <c r="M26" i="1" s="1"/>
  <c r="I27" i="1"/>
  <c r="J27" i="1"/>
  <c r="K27" i="1"/>
  <c r="M27" i="1" s="1"/>
  <c r="L27" i="1"/>
  <c r="I28" i="1"/>
  <c r="J28" i="1"/>
  <c r="L28" i="1" s="1"/>
  <c r="K28" i="1"/>
  <c r="I29" i="1"/>
  <c r="K29" i="1" s="1"/>
  <c r="J29" i="1"/>
  <c r="L29" i="1" s="1"/>
  <c r="I30" i="1"/>
  <c r="K30" i="1" s="1"/>
  <c r="M30" i="1" s="1"/>
  <c r="J30" i="1"/>
  <c r="L30" i="1" s="1"/>
  <c r="I31" i="1"/>
  <c r="K31" i="1" s="1"/>
  <c r="M31" i="1" s="1"/>
  <c r="J31" i="1"/>
  <c r="L31" i="1"/>
  <c r="I32" i="1"/>
  <c r="J32" i="1"/>
  <c r="K32" i="1"/>
  <c r="L32" i="1"/>
  <c r="I33" i="1"/>
  <c r="K33" i="1" s="1"/>
  <c r="M33" i="1" s="1"/>
  <c r="J33" i="1"/>
  <c r="L33" i="1" s="1"/>
  <c r="I34" i="1"/>
  <c r="K34" i="1" s="1"/>
  <c r="J34" i="1"/>
  <c r="L34" i="1" s="1"/>
  <c r="M34" i="1"/>
  <c r="I35" i="1"/>
  <c r="K35" i="1" s="1"/>
  <c r="J35" i="1"/>
  <c r="L35" i="1"/>
  <c r="M35" i="1"/>
  <c r="I36" i="1"/>
  <c r="J36" i="1"/>
  <c r="K36" i="1"/>
  <c r="L36" i="1"/>
  <c r="I37" i="1"/>
  <c r="J37" i="1"/>
  <c r="L37" i="1" s="1"/>
  <c r="K37" i="1"/>
  <c r="M37" i="1"/>
  <c r="I38" i="1"/>
  <c r="K38" i="1" s="1"/>
  <c r="J38" i="1"/>
  <c r="L38" i="1"/>
  <c r="M38" i="1"/>
  <c r="I39" i="1"/>
  <c r="J39" i="1"/>
  <c r="K39" i="1"/>
  <c r="L39" i="1"/>
  <c r="I40" i="1"/>
  <c r="J40" i="1"/>
  <c r="L40" i="1" s="1"/>
  <c r="K40" i="1"/>
  <c r="M40" i="1" s="1"/>
  <c r="I41" i="1"/>
  <c r="J41" i="1"/>
  <c r="L41" i="1" s="1"/>
  <c r="K41" i="1"/>
  <c r="I42" i="1"/>
  <c r="K42" i="1" s="1"/>
  <c r="J42" i="1"/>
  <c r="L42" i="1" s="1"/>
  <c r="M42" i="1" s="1"/>
  <c r="I43" i="1"/>
  <c r="J43" i="1"/>
  <c r="K43" i="1"/>
  <c r="M43" i="1" s="1"/>
  <c r="L43" i="1"/>
  <c r="I44" i="1"/>
  <c r="J44" i="1"/>
  <c r="L44" i="1" s="1"/>
  <c r="K44" i="1"/>
  <c r="I45" i="1"/>
  <c r="K45" i="1" s="1"/>
  <c r="M45" i="1" s="1"/>
  <c r="J45" i="1"/>
  <c r="L45" i="1" s="1"/>
  <c r="I46" i="1"/>
  <c r="K46" i="1" s="1"/>
  <c r="J46" i="1"/>
  <c r="L46" i="1" s="1"/>
  <c r="I47" i="1"/>
  <c r="K47" i="1" s="1"/>
  <c r="J47" i="1"/>
  <c r="L47" i="1"/>
  <c r="M47" i="1"/>
  <c r="I48" i="1"/>
  <c r="J48" i="1"/>
  <c r="K48" i="1"/>
  <c r="L48" i="1"/>
  <c r="I49" i="1"/>
  <c r="K49" i="1" s="1"/>
  <c r="J49" i="1"/>
  <c r="L49" i="1" s="1"/>
  <c r="M49" i="1"/>
  <c r="I50" i="1"/>
  <c r="K50" i="1" s="1"/>
  <c r="M50" i="1" s="1"/>
  <c r="J50" i="1"/>
  <c r="L50" i="1" s="1"/>
  <c r="I51" i="1"/>
  <c r="K51" i="1" s="1"/>
  <c r="M51" i="1" s="1"/>
  <c r="J51" i="1"/>
  <c r="L51" i="1"/>
  <c r="I52" i="1"/>
  <c r="J52" i="1"/>
  <c r="K52" i="1"/>
  <c r="M52" i="1" s="1"/>
  <c r="L52" i="1"/>
  <c r="I53" i="1"/>
  <c r="J53" i="1"/>
  <c r="L53" i="1" s="1"/>
  <c r="K53" i="1"/>
  <c r="M53" i="1" s="1"/>
  <c r="I54" i="1"/>
  <c r="K54" i="1" s="1"/>
  <c r="J54" i="1"/>
  <c r="L54" i="1"/>
  <c r="M54" i="1" s="1"/>
  <c r="I55" i="1"/>
  <c r="J55" i="1"/>
  <c r="K55" i="1"/>
  <c r="M55" i="1" s="1"/>
  <c r="L55" i="1"/>
  <c r="I56" i="1"/>
  <c r="J56" i="1"/>
  <c r="L56" i="1" s="1"/>
  <c r="K56" i="1"/>
  <c r="I57" i="1"/>
  <c r="J57" i="1"/>
  <c r="L57" i="1" s="1"/>
  <c r="K57" i="1"/>
  <c r="M57" i="1" s="1"/>
  <c r="I58" i="1"/>
  <c r="K58" i="1" s="1"/>
  <c r="J58" i="1"/>
  <c r="L58" i="1"/>
  <c r="M58" i="1" s="1"/>
  <c r="I59" i="1"/>
  <c r="J59" i="1"/>
  <c r="K59" i="1"/>
  <c r="M59" i="1" s="1"/>
  <c r="L59" i="1"/>
  <c r="I60" i="1"/>
  <c r="J60" i="1"/>
  <c r="L60" i="1" s="1"/>
  <c r="K60" i="1"/>
  <c r="I61" i="1"/>
  <c r="K61" i="1" s="1"/>
  <c r="J61" i="1"/>
  <c r="L61" i="1" s="1"/>
  <c r="I62" i="1"/>
  <c r="K62" i="1" s="1"/>
  <c r="M62" i="1" s="1"/>
  <c r="J62" i="1"/>
  <c r="L62" i="1" s="1"/>
  <c r="I63" i="1"/>
  <c r="K63" i="1" s="1"/>
  <c r="M63" i="1" s="1"/>
  <c r="J63" i="1"/>
  <c r="L63" i="1"/>
  <c r="I64" i="1"/>
  <c r="J64" i="1"/>
  <c r="K64" i="1"/>
  <c r="L64" i="1"/>
  <c r="I65" i="1"/>
  <c r="K65" i="1" s="1"/>
  <c r="M65" i="1" s="1"/>
  <c r="J65" i="1"/>
  <c r="L65" i="1" s="1"/>
  <c r="I66" i="1"/>
  <c r="K66" i="1" s="1"/>
  <c r="J66" i="1"/>
  <c r="L66" i="1" s="1"/>
  <c r="M66" i="1"/>
  <c r="I67" i="1"/>
  <c r="K67" i="1" s="1"/>
  <c r="J67" i="1"/>
  <c r="L67" i="1"/>
  <c r="M67" i="1"/>
  <c r="I68" i="1"/>
  <c r="J68" i="1"/>
  <c r="K68" i="1"/>
  <c r="L68" i="1"/>
  <c r="I69" i="1"/>
  <c r="J69" i="1"/>
  <c r="L69" i="1" s="1"/>
  <c r="K69" i="1"/>
  <c r="M69" i="1"/>
  <c r="I70" i="1"/>
  <c r="K70" i="1" s="1"/>
  <c r="J70" i="1"/>
  <c r="L70" i="1"/>
  <c r="M70" i="1"/>
  <c r="I71" i="1"/>
  <c r="J71" i="1"/>
  <c r="K71" i="1"/>
  <c r="L71" i="1"/>
  <c r="I72" i="1"/>
  <c r="J72" i="1"/>
  <c r="L72" i="1" s="1"/>
  <c r="K72" i="1"/>
  <c r="M72" i="1" s="1"/>
  <c r="I73" i="1"/>
  <c r="J73" i="1"/>
  <c r="L73" i="1" s="1"/>
  <c r="K73" i="1"/>
  <c r="I74" i="1"/>
  <c r="K74" i="1" s="1"/>
  <c r="J74" i="1"/>
  <c r="L74" i="1" s="1"/>
  <c r="M74" i="1" s="1"/>
  <c r="I75" i="1"/>
  <c r="J75" i="1"/>
  <c r="K75" i="1"/>
  <c r="M75" i="1" s="1"/>
  <c r="L75" i="1"/>
  <c r="I76" i="1"/>
  <c r="J76" i="1"/>
  <c r="L76" i="1" s="1"/>
  <c r="K76" i="1"/>
  <c r="I77" i="1"/>
  <c r="K77" i="1" s="1"/>
  <c r="M77" i="1" s="1"/>
  <c r="J77" i="1"/>
  <c r="L77" i="1" s="1"/>
  <c r="I78" i="1"/>
  <c r="K78" i="1" s="1"/>
  <c r="J78" i="1"/>
  <c r="L78" i="1" s="1"/>
  <c r="I79" i="1"/>
  <c r="K79" i="1" s="1"/>
  <c r="J79" i="1"/>
  <c r="L79" i="1"/>
  <c r="M79" i="1"/>
  <c r="I80" i="1"/>
  <c r="J80" i="1"/>
  <c r="K80" i="1"/>
  <c r="L80" i="1"/>
  <c r="I81" i="1"/>
  <c r="K81" i="1" s="1"/>
  <c r="J81" i="1"/>
  <c r="L81" i="1" s="1"/>
  <c r="M81" i="1"/>
  <c r="I82" i="1"/>
  <c r="K82" i="1" s="1"/>
  <c r="M82" i="1" s="1"/>
  <c r="J82" i="1"/>
  <c r="L82" i="1" s="1"/>
  <c r="I83" i="1"/>
  <c r="K83" i="1" s="1"/>
  <c r="M83" i="1" s="1"/>
  <c r="J83" i="1"/>
  <c r="L83" i="1"/>
  <c r="I84" i="1"/>
  <c r="J84" i="1"/>
  <c r="K84" i="1"/>
  <c r="M84" i="1" s="1"/>
  <c r="L84" i="1"/>
  <c r="I85" i="1"/>
  <c r="J85" i="1"/>
  <c r="L85" i="1" s="1"/>
  <c r="K85" i="1"/>
  <c r="M85" i="1" s="1"/>
  <c r="I86" i="1"/>
  <c r="K86" i="1" s="1"/>
  <c r="J86" i="1"/>
  <c r="L86" i="1"/>
  <c r="M86" i="1" s="1"/>
  <c r="I87" i="1"/>
  <c r="J87" i="1"/>
  <c r="K87" i="1"/>
  <c r="M87" i="1" s="1"/>
  <c r="L87" i="1"/>
  <c r="I88" i="1"/>
  <c r="J88" i="1"/>
  <c r="L88" i="1" s="1"/>
  <c r="K88" i="1"/>
  <c r="I89" i="1"/>
  <c r="J89" i="1"/>
  <c r="L89" i="1" s="1"/>
  <c r="K89" i="1"/>
  <c r="M89" i="1" s="1"/>
  <c r="I90" i="1"/>
  <c r="K90" i="1" s="1"/>
  <c r="J90" i="1"/>
  <c r="L90" i="1"/>
  <c r="M90" i="1" s="1"/>
  <c r="I91" i="1"/>
  <c r="J91" i="1"/>
  <c r="K91" i="1"/>
  <c r="M91" i="1" s="1"/>
  <c r="L91" i="1"/>
  <c r="I92" i="1"/>
  <c r="J92" i="1"/>
  <c r="L92" i="1" s="1"/>
  <c r="K92" i="1"/>
  <c r="I93" i="1"/>
  <c r="K93" i="1" s="1"/>
  <c r="J93" i="1"/>
  <c r="L93" i="1" s="1"/>
  <c r="I94" i="1"/>
  <c r="K94" i="1" s="1"/>
  <c r="M94" i="1" s="1"/>
  <c r="J94" i="1"/>
  <c r="L94" i="1" s="1"/>
  <c r="I95" i="1"/>
  <c r="K95" i="1" s="1"/>
  <c r="M95" i="1" s="1"/>
  <c r="J95" i="1"/>
  <c r="L95" i="1"/>
  <c r="I96" i="1"/>
  <c r="J96" i="1"/>
  <c r="K96" i="1"/>
  <c r="L96" i="1"/>
  <c r="I97" i="1"/>
  <c r="K97" i="1" s="1"/>
  <c r="M97" i="1" s="1"/>
  <c r="J97" i="1"/>
  <c r="L97" i="1" s="1"/>
  <c r="I98" i="1"/>
  <c r="K98" i="1" s="1"/>
  <c r="J98" i="1"/>
  <c r="L98" i="1" s="1"/>
  <c r="M98" i="1"/>
  <c r="I99" i="1"/>
  <c r="K99" i="1" s="1"/>
  <c r="J99" i="1"/>
  <c r="L99" i="1"/>
  <c r="M99" i="1"/>
  <c r="I100" i="1"/>
  <c r="J100" i="1"/>
  <c r="K100" i="1"/>
  <c r="L100" i="1"/>
  <c r="I101" i="1"/>
  <c r="J101" i="1"/>
  <c r="L101" i="1" s="1"/>
  <c r="K101" i="1"/>
  <c r="M101" i="1"/>
  <c r="I102" i="1"/>
  <c r="K102" i="1" s="1"/>
  <c r="J102" i="1"/>
  <c r="L102" i="1"/>
  <c r="M102" i="1"/>
  <c r="I103" i="1"/>
  <c r="J103" i="1"/>
  <c r="K103" i="1"/>
  <c r="L103" i="1"/>
  <c r="I104" i="1"/>
  <c r="J104" i="1"/>
  <c r="L104" i="1" s="1"/>
  <c r="K104" i="1"/>
  <c r="M104" i="1" s="1"/>
  <c r="I105" i="1"/>
  <c r="J105" i="1"/>
  <c r="L105" i="1" s="1"/>
  <c r="K105" i="1"/>
  <c r="I106" i="1"/>
  <c r="K106" i="1" s="1"/>
  <c r="J106" i="1"/>
  <c r="L106" i="1" s="1"/>
  <c r="M106" i="1" s="1"/>
  <c r="I107" i="1"/>
  <c r="J107" i="1"/>
  <c r="K107" i="1"/>
  <c r="M107" i="1" s="1"/>
  <c r="L107" i="1"/>
  <c r="I108" i="1"/>
  <c r="J108" i="1"/>
  <c r="L108" i="1" s="1"/>
  <c r="K108" i="1"/>
  <c r="I109" i="1"/>
  <c r="K109" i="1" s="1"/>
  <c r="M109" i="1" s="1"/>
  <c r="J109" i="1"/>
  <c r="L109" i="1" s="1"/>
  <c r="I110" i="1"/>
  <c r="K110" i="1" s="1"/>
  <c r="J110" i="1"/>
  <c r="L110" i="1" s="1"/>
  <c r="I111" i="1"/>
  <c r="K111" i="1" s="1"/>
  <c r="J111" i="1"/>
  <c r="L111" i="1"/>
  <c r="M111" i="1"/>
  <c r="I112" i="1"/>
  <c r="J112" i="1"/>
  <c r="K112" i="1"/>
  <c r="L112" i="1"/>
  <c r="I113" i="1"/>
  <c r="K113" i="1" s="1"/>
  <c r="J113" i="1"/>
  <c r="L113" i="1" s="1"/>
  <c r="M113" i="1"/>
  <c r="I114" i="1"/>
  <c r="K114" i="1" s="1"/>
  <c r="M114" i="1" s="1"/>
  <c r="J114" i="1"/>
  <c r="L114" i="1" s="1"/>
  <c r="I115" i="1"/>
  <c r="K115" i="1" s="1"/>
  <c r="M115" i="1" s="1"/>
  <c r="J115" i="1"/>
  <c r="L115" i="1"/>
  <c r="I116" i="1"/>
  <c r="J116" i="1"/>
  <c r="K116" i="1"/>
  <c r="M116" i="1" s="1"/>
  <c r="L116" i="1"/>
  <c r="I117" i="1"/>
  <c r="J117" i="1"/>
  <c r="K117" i="1"/>
  <c r="M117" i="1" s="1"/>
  <c r="L117" i="1"/>
  <c r="I118" i="1"/>
  <c r="J118" i="1"/>
  <c r="L118" i="1" s="1"/>
  <c r="K118" i="1"/>
  <c r="I119" i="1"/>
  <c r="K119" i="1" s="1"/>
  <c r="J119" i="1"/>
  <c r="L119" i="1" s="1"/>
  <c r="M119" i="1"/>
  <c r="I120" i="1"/>
  <c r="K120" i="1" s="1"/>
  <c r="J120" i="1"/>
  <c r="L120" i="1"/>
  <c r="M120" i="1"/>
  <c r="I121" i="1"/>
  <c r="J121" i="1"/>
  <c r="K121" i="1"/>
  <c r="L121" i="1"/>
  <c r="I122" i="1"/>
  <c r="J122" i="1"/>
  <c r="L122" i="1" s="1"/>
  <c r="K122" i="1"/>
  <c r="M122" i="1" s="1"/>
  <c r="I123" i="1"/>
  <c r="K123" i="1" s="1"/>
  <c r="M123" i="1" s="1"/>
  <c r="J123" i="1"/>
  <c r="L123" i="1" s="1"/>
  <c r="I124" i="1"/>
  <c r="K124" i="1" s="1"/>
  <c r="M124" i="1" s="1"/>
  <c r="J124" i="1"/>
  <c r="L124" i="1"/>
  <c r="I125" i="1"/>
  <c r="J125" i="1"/>
  <c r="K125" i="1"/>
  <c r="M125" i="1" s="1"/>
  <c r="L125" i="1"/>
  <c r="I126" i="1"/>
  <c r="J126" i="1"/>
  <c r="L126" i="1" s="1"/>
  <c r="K126" i="1"/>
  <c r="I127" i="1"/>
  <c r="K127" i="1" s="1"/>
  <c r="J127" i="1"/>
  <c r="L127" i="1" s="1"/>
  <c r="M127" i="1"/>
  <c r="I128" i="1"/>
  <c r="K128" i="1" s="1"/>
  <c r="J128" i="1"/>
  <c r="L128" i="1"/>
  <c r="M128" i="1"/>
  <c r="I129" i="1"/>
  <c r="J129" i="1"/>
  <c r="K129" i="1"/>
  <c r="L129" i="1"/>
  <c r="I130" i="1"/>
  <c r="J130" i="1"/>
  <c r="L130" i="1" s="1"/>
  <c r="K130" i="1"/>
  <c r="M130" i="1" s="1"/>
  <c r="I131" i="1"/>
  <c r="K131" i="1" s="1"/>
  <c r="M131" i="1" s="1"/>
  <c r="J131" i="1"/>
  <c r="L131" i="1" s="1"/>
  <c r="I132" i="1"/>
  <c r="K132" i="1" s="1"/>
  <c r="M132" i="1" s="1"/>
  <c r="J132" i="1"/>
  <c r="L132" i="1"/>
  <c r="I133" i="1"/>
  <c r="J133" i="1"/>
  <c r="K133" i="1"/>
  <c r="M133" i="1" s="1"/>
  <c r="L133" i="1"/>
  <c r="I134" i="1"/>
  <c r="J134" i="1"/>
  <c r="L134" i="1" s="1"/>
  <c r="K134" i="1"/>
  <c r="I135" i="1"/>
  <c r="K135" i="1" s="1"/>
  <c r="J135" i="1"/>
  <c r="L135" i="1" s="1"/>
  <c r="M135" i="1"/>
  <c r="I136" i="1"/>
  <c r="K136" i="1" s="1"/>
  <c r="J136" i="1"/>
  <c r="L136" i="1"/>
  <c r="M136" i="1"/>
  <c r="I137" i="1"/>
  <c r="J137" i="1"/>
  <c r="K137" i="1"/>
  <c r="L137" i="1"/>
  <c r="I138" i="1"/>
  <c r="J138" i="1"/>
  <c r="L138" i="1" s="1"/>
  <c r="K138" i="1"/>
  <c r="M138" i="1" s="1"/>
  <c r="I139" i="1"/>
  <c r="K139" i="1" s="1"/>
  <c r="M139" i="1" s="1"/>
  <c r="J139" i="1"/>
  <c r="L139" i="1" s="1"/>
  <c r="I140" i="1"/>
  <c r="K140" i="1" s="1"/>
  <c r="M140" i="1" s="1"/>
  <c r="J140" i="1"/>
  <c r="L140" i="1"/>
  <c r="I141" i="1"/>
  <c r="J141" i="1"/>
  <c r="K141" i="1"/>
  <c r="M141" i="1" s="1"/>
  <c r="L141" i="1"/>
  <c r="I142" i="1"/>
  <c r="J142" i="1"/>
  <c r="L142" i="1" s="1"/>
  <c r="K142" i="1"/>
  <c r="I143" i="1"/>
  <c r="K143" i="1" s="1"/>
  <c r="J143" i="1"/>
  <c r="L143" i="1" s="1"/>
  <c r="M143" i="1"/>
  <c r="I144" i="1"/>
  <c r="K144" i="1" s="1"/>
  <c r="J144" i="1"/>
  <c r="L144" i="1"/>
  <c r="M144" i="1"/>
  <c r="I145" i="1"/>
  <c r="J145" i="1"/>
  <c r="K145" i="1"/>
  <c r="L145" i="1"/>
  <c r="I146" i="1"/>
  <c r="J146" i="1"/>
  <c r="L146" i="1" s="1"/>
  <c r="K146" i="1"/>
  <c r="M146" i="1" s="1"/>
  <c r="I147" i="1"/>
  <c r="K147" i="1" s="1"/>
  <c r="M147" i="1" s="1"/>
  <c r="J147" i="1"/>
  <c r="L147" i="1" s="1"/>
  <c r="I148" i="1"/>
  <c r="K148" i="1" s="1"/>
  <c r="M148" i="1" s="1"/>
  <c r="J148" i="1"/>
  <c r="L148" i="1"/>
  <c r="I149" i="1"/>
  <c r="J149" i="1"/>
  <c r="K149" i="1"/>
  <c r="M149" i="1" s="1"/>
  <c r="L149" i="1"/>
  <c r="I150" i="1"/>
  <c r="J150" i="1"/>
  <c r="L150" i="1" s="1"/>
  <c r="K150" i="1"/>
  <c r="I151" i="1"/>
  <c r="K151" i="1" s="1"/>
  <c r="J151" i="1"/>
  <c r="L151" i="1" s="1"/>
  <c r="M151" i="1"/>
  <c r="I152" i="1"/>
  <c r="K152" i="1" s="1"/>
  <c r="J152" i="1"/>
  <c r="L152" i="1"/>
  <c r="M152" i="1"/>
  <c r="I153" i="1"/>
  <c r="J153" i="1"/>
  <c r="K153" i="1"/>
  <c r="L153" i="1"/>
  <c r="I154" i="1"/>
  <c r="J154" i="1"/>
  <c r="L154" i="1" s="1"/>
  <c r="K154" i="1"/>
  <c r="M154" i="1" s="1"/>
  <c r="I155" i="1"/>
  <c r="K155" i="1" s="1"/>
  <c r="M155" i="1" s="1"/>
  <c r="J155" i="1"/>
  <c r="L155" i="1" s="1"/>
  <c r="I156" i="1"/>
  <c r="K156" i="1" s="1"/>
  <c r="M156" i="1" s="1"/>
  <c r="J156" i="1"/>
  <c r="L156" i="1"/>
  <c r="I157" i="1"/>
  <c r="J157" i="1"/>
  <c r="K157" i="1"/>
  <c r="M157" i="1" s="1"/>
  <c r="L157" i="1"/>
  <c r="I158" i="1"/>
  <c r="J158" i="1"/>
  <c r="L158" i="1" s="1"/>
  <c r="K158" i="1"/>
  <c r="I159" i="1"/>
  <c r="K159" i="1" s="1"/>
  <c r="J159" i="1"/>
  <c r="L159" i="1" s="1"/>
  <c r="I160" i="1"/>
  <c r="K160" i="1" s="1"/>
  <c r="M160" i="1" s="1"/>
  <c r="J160" i="1"/>
  <c r="L160" i="1"/>
  <c r="I161" i="1"/>
  <c r="J161" i="1"/>
  <c r="K161" i="1"/>
  <c r="M161" i="1" s="1"/>
  <c r="L161" i="1"/>
  <c r="I162" i="1"/>
  <c r="J162" i="1"/>
  <c r="L162" i="1" s="1"/>
  <c r="K162" i="1"/>
  <c r="I163" i="1"/>
  <c r="K163" i="1" s="1"/>
  <c r="J163" i="1"/>
  <c r="L163" i="1" s="1"/>
  <c r="I164" i="1"/>
  <c r="K164" i="1" s="1"/>
  <c r="M164" i="1" s="1"/>
  <c r="J164" i="1"/>
  <c r="L164" i="1"/>
  <c r="I165" i="1"/>
  <c r="J165" i="1"/>
  <c r="K165" i="1"/>
  <c r="M165" i="1" s="1"/>
  <c r="L165" i="1"/>
  <c r="I166" i="1"/>
  <c r="J166" i="1"/>
  <c r="L166" i="1" s="1"/>
  <c r="K166" i="1"/>
  <c r="I167" i="1"/>
  <c r="K167" i="1" s="1"/>
  <c r="J167" i="1"/>
  <c r="L167" i="1" s="1"/>
  <c r="I168" i="1"/>
  <c r="K168" i="1" s="1"/>
  <c r="M168" i="1" s="1"/>
  <c r="J168" i="1"/>
  <c r="L168" i="1"/>
  <c r="I169" i="1"/>
  <c r="J169" i="1"/>
  <c r="K169" i="1"/>
  <c r="M169" i="1" s="1"/>
  <c r="L169" i="1"/>
  <c r="M3" i="1"/>
  <c r="L3" i="1"/>
  <c r="K3" i="1"/>
  <c r="J3" i="1"/>
  <c r="I3" i="1"/>
  <c r="M911" i="1" l="1"/>
  <c r="M923" i="1"/>
  <c r="M907" i="1"/>
  <c r="M917" i="1"/>
  <c r="M765" i="1"/>
  <c r="M869" i="1"/>
  <c r="M861" i="1"/>
  <c r="M845" i="1"/>
  <c r="M829" i="1"/>
  <c r="M821" i="1"/>
  <c r="M805" i="1"/>
  <c r="M781" i="1"/>
  <c r="M778" i="1"/>
  <c r="M585" i="1"/>
  <c r="M577" i="1"/>
  <c r="M569" i="1"/>
  <c r="M561" i="1"/>
  <c r="M553" i="1"/>
  <c r="M545" i="1"/>
  <c r="M537" i="1"/>
  <c r="M925" i="1"/>
  <c r="M909" i="1"/>
  <c r="M797" i="1"/>
  <c r="M795" i="1"/>
  <c r="M794" i="1"/>
  <c r="M791" i="1"/>
  <c r="M780" i="1"/>
  <c r="M768" i="1"/>
  <c r="M901" i="1"/>
  <c r="M929" i="1"/>
  <c r="M913" i="1"/>
  <c r="M893" i="1"/>
  <c r="M885" i="1"/>
  <c r="M877" i="1"/>
  <c r="M853" i="1"/>
  <c r="M837" i="1"/>
  <c r="M813" i="1"/>
  <c r="M785" i="1"/>
  <c r="M775" i="1"/>
  <c r="M752" i="1"/>
  <c r="M921" i="1"/>
  <c r="M905" i="1"/>
  <c r="M898" i="1"/>
  <c r="M890" i="1"/>
  <c r="M882" i="1"/>
  <c r="M874" i="1"/>
  <c r="M866" i="1"/>
  <c r="M858" i="1"/>
  <c r="M850" i="1"/>
  <c r="M842" i="1"/>
  <c r="M834" i="1"/>
  <c r="M826" i="1"/>
  <c r="M818" i="1"/>
  <c r="M810" i="1"/>
  <c r="M802" i="1"/>
  <c r="M796" i="1"/>
  <c r="M749" i="1"/>
  <c r="M747" i="1"/>
  <c r="M743" i="1"/>
  <c r="M787" i="1"/>
  <c r="M771" i="1"/>
  <c r="M755" i="1"/>
  <c r="M739" i="1"/>
  <c r="M735" i="1"/>
  <c r="M731" i="1"/>
  <c r="M727" i="1"/>
  <c r="M723" i="1"/>
  <c r="M719" i="1"/>
  <c r="M715" i="1"/>
  <c r="M711" i="1"/>
  <c r="M707" i="1"/>
  <c r="M703" i="1"/>
  <c r="M699" i="1"/>
  <c r="M695" i="1"/>
  <c r="M691" i="1"/>
  <c r="M687" i="1"/>
  <c r="M683" i="1"/>
  <c r="M679" i="1"/>
  <c r="M675" i="1"/>
  <c r="M671" i="1"/>
  <c r="M667" i="1"/>
  <c r="M663" i="1"/>
  <c r="M659" i="1"/>
  <c r="M655" i="1"/>
  <c r="M651" i="1"/>
  <c r="M647" i="1"/>
  <c r="M643" i="1"/>
  <c r="M639" i="1"/>
  <c r="M635" i="1"/>
  <c r="M631" i="1"/>
  <c r="M627" i="1"/>
  <c r="M623" i="1"/>
  <c r="M619" i="1"/>
  <c r="M615" i="1"/>
  <c r="M611" i="1"/>
  <c r="M606" i="1"/>
  <c r="M783" i="1"/>
  <c r="M767" i="1"/>
  <c r="M751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95" i="1"/>
  <c r="M532" i="1"/>
  <c r="M528" i="1"/>
  <c r="M526" i="1"/>
  <c r="M525" i="1"/>
  <c r="M522" i="1"/>
  <c r="M505" i="1"/>
  <c r="M489" i="1"/>
  <c r="M473" i="1"/>
  <c r="M603" i="1"/>
  <c r="M531" i="1"/>
  <c r="M513" i="1"/>
  <c r="M497" i="1"/>
  <c r="M481" i="1"/>
  <c r="M465" i="1"/>
  <c r="M457" i="1"/>
  <c r="M385" i="1"/>
  <c r="M353" i="1"/>
  <c r="M518" i="1"/>
  <c r="M443" i="1"/>
  <c r="M427" i="1"/>
  <c r="M530" i="1"/>
  <c r="M510" i="1"/>
  <c r="M509" i="1"/>
  <c r="M502" i="1"/>
  <c r="M501" i="1"/>
  <c r="M494" i="1"/>
  <c r="M493" i="1"/>
  <c r="M486" i="1"/>
  <c r="M485" i="1"/>
  <c r="M478" i="1"/>
  <c r="M477" i="1"/>
  <c r="M470" i="1"/>
  <c r="M462" i="1"/>
  <c r="M401" i="1"/>
  <c r="M369" i="1"/>
  <c r="M419" i="1"/>
  <c r="M411" i="1"/>
  <c r="M403" i="1"/>
  <c r="M344" i="1"/>
  <c r="M402" i="1"/>
  <c r="M400" i="1"/>
  <c r="M386" i="1"/>
  <c r="M384" i="1"/>
  <c r="M370" i="1"/>
  <c r="M368" i="1"/>
  <c r="M354" i="1"/>
  <c r="M352" i="1"/>
  <c r="M343" i="1"/>
  <c r="M448" i="1"/>
  <c r="M440" i="1"/>
  <c r="M432" i="1"/>
  <c r="M424" i="1"/>
  <c r="M416" i="1"/>
  <c r="M408" i="1"/>
  <c r="M398" i="1"/>
  <c r="M396" i="1"/>
  <c r="M382" i="1"/>
  <c r="M380" i="1"/>
  <c r="M366" i="1"/>
  <c r="M364" i="1"/>
  <c r="M350" i="1"/>
  <c r="M348" i="1"/>
  <c r="M342" i="1"/>
  <c r="M2" i="1"/>
  <c r="M167" i="1"/>
  <c r="M163" i="1"/>
  <c r="M159" i="1"/>
  <c r="M166" i="1"/>
  <c r="M162" i="1"/>
  <c r="M158" i="1"/>
  <c r="M129" i="1"/>
  <c r="M121" i="1"/>
  <c r="M110" i="1"/>
  <c r="M103" i="1"/>
  <c r="M100" i="1"/>
  <c r="M93" i="1"/>
  <c r="M78" i="1"/>
  <c r="M71" i="1"/>
  <c r="M68" i="1"/>
  <c r="M61" i="1"/>
  <c r="M46" i="1"/>
  <c r="M39" i="1"/>
  <c r="M36" i="1"/>
  <c r="M29" i="1"/>
  <c r="M14" i="1"/>
  <c r="M7" i="1"/>
  <c r="M4" i="1"/>
  <c r="M105" i="1"/>
  <c r="M73" i="1"/>
  <c r="M41" i="1"/>
  <c r="M153" i="1"/>
  <c r="M145" i="1"/>
  <c r="M137" i="1"/>
  <c r="M150" i="1"/>
  <c r="M142" i="1"/>
  <c r="M134" i="1"/>
  <c r="M126" i="1"/>
  <c r="M118" i="1"/>
  <c r="M88" i="1"/>
  <c r="M56" i="1"/>
  <c r="M24" i="1"/>
  <c r="M23" i="1"/>
  <c r="M20" i="1"/>
  <c r="M13" i="1"/>
  <c r="M112" i="1"/>
  <c r="M96" i="1"/>
  <c r="M80" i="1"/>
  <c r="M64" i="1"/>
  <c r="M48" i="1"/>
  <c r="M32" i="1"/>
  <c r="M16" i="1"/>
  <c r="M108" i="1"/>
  <c r="M92" i="1"/>
  <c r="M76" i="1"/>
  <c r="M60" i="1"/>
  <c r="M44" i="1"/>
  <c r="M28" i="1"/>
  <c r="M12" i="1"/>
</calcChain>
</file>

<file path=xl/sharedStrings.xml><?xml version="1.0" encoding="utf-8"?>
<sst xmlns="http://schemas.openxmlformats.org/spreadsheetml/2006/main" count="931" uniqueCount="7">
  <si>
    <t>tap1</t>
  </si>
  <si>
    <t>scale2</t>
  </si>
  <si>
    <t>scale1</t>
  </si>
  <si>
    <t>rotate1</t>
  </si>
  <si>
    <t>rotate2</t>
  </si>
  <si>
    <t>tap2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</si>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</sst>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1"/>
  <sheetViews>
    <sheetView tabSelected="1" topLeftCell="A903" workbookViewId="0">
      <selection activeCell="O925" sqref="O925"/>
    </sheetView>
  </sheetViews>
  <sheetFormatPr defaultRowHeight="14.5" x14ac:dyDescent="0.35"/>
  <sheetData>
    <row r="1" spans="1:13" x14ac:dyDescent="0.35">
      <c r="A1" t="s">
        <v>6</v>
      </c>
    </row>
    <row r="2" spans="1:13" x14ac:dyDescent="0.35">
      <c r="A2" t="s">
        <v>0</v>
      </c>
      <c r="B2">
        <v>2</v>
      </c>
      <c r="C2">
        <v>288</v>
      </c>
      <c r="D2">
        <v>642</v>
      </c>
      <c r="E2">
        <v>403.62628000000001</v>
      </c>
      <c r="F2">
        <v>718.62570000000005</v>
      </c>
      <c r="G2">
        <v>0.56999999999999995</v>
      </c>
      <c r="H2">
        <v>1568165653597</v>
      </c>
      <c r="I2">
        <f>C2+72</f>
        <v>360</v>
      </c>
      <c r="J2">
        <f>D2+72</f>
        <v>714</v>
      </c>
      <c r="K2">
        <f>POWER((I2-E2),2)</f>
        <v>1903.2523066384008</v>
      </c>
      <c r="L2">
        <f>POWER((J2-F2),2)</f>
        <v>21.397100490000479</v>
      </c>
      <c r="M2">
        <f>SQRT(K2+L2)</f>
        <v>43.870826378453387</v>
      </c>
    </row>
    <row r="3" spans="1:13" x14ac:dyDescent="0.35">
      <c r="A3" t="s">
        <v>0</v>
      </c>
      <c r="B3">
        <v>3</v>
      </c>
      <c r="C3">
        <v>576</v>
      </c>
      <c r="D3">
        <v>930</v>
      </c>
      <c r="E3">
        <v>692.35895000000005</v>
      </c>
      <c r="F3">
        <v>1014.4716</v>
      </c>
      <c r="G3">
        <v>0.45999997999999997</v>
      </c>
      <c r="H3">
        <v>1568165654549</v>
      </c>
      <c r="I3">
        <f>C3+72</f>
        <v>648</v>
      </c>
      <c r="J3">
        <f>D3+72</f>
        <v>1002</v>
      </c>
      <c r="K3">
        <f>POWER((I3-E3),2)</f>
        <v>1967.7164451025044</v>
      </c>
      <c r="L3">
        <f>POWER((J3-F3),2)</f>
        <v>155.54080655999917</v>
      </c>
      <c r="M3">
        <f>SQRT(K3+L3)</f>
        <v>46.078815649520593</v>
      </c>
    </row>
    <row r="4" spans="1:13" x14ac:dyDescent="0.35">
      <c r="A4" t="s">
        <v>0</v>
      </c>
      <c r="B4">
        <v>4</v>
      </c>
      <c r="C4">
        <v>576</v>
      </c>
      <c r="D4">
        <v>642</v>
      </c>
      <c r="E4">
        <v>674.37559999999996</v>
      </c>
      <c r="F4">
        <v>729.62</v>
      </c>
      <c r="G4">
        <v>0.55000000000000004</v>
      </c>
      <c r="H4">
        <v>1568165655284</v>
      </c>
      <c r="I4">
        <f t="shared" ref="I4:I67" si="0">C4+72</f>
        <v>648</v>
      </c>
      <c r="J4">
        <f t="shared" ref="J4:J67" si="1">D4+72</f>
        <v>714</v>
      </c>
      <c r="K4">
        <f t="shared" ref="K4:K67" si="2">POWER((I4-E4),2)</f>
        <v>695.67227535999803</v>
      </c>
      <c r="L4">
        <f t="shared" ref="L4:L67" si="3">POWER((J4-F4),2)</f>
        <v>243.98440000000014</v>
      </c>
      <c r="M4">
        <f t="shared" ref="M4:M67" si="4">SQRT(K4+L4)</f>
        <v>30.653819914653347</v>
      </c>
    </row>
    <row r="5" spans="1:13" x14ac:dyDescent="0.35">
      <c r="A5" t="s">
        <v>0</v>
      </c>
      <c r="B5">
        <v>5</v>
      </c>
      <c r="C5">
        <v>288</v>
      </c>
      <c r="D5">
        <v>930</v>
      </c>
      <c r="E5">
        <v>407.62256000000002</v>
      </c>
      <c r="F5">
        <v>1030.4632999999999</v>
      </c>
      <c r="G5">
        <v>0.52</v>
      </c>
      <c r="H5">
        <v>1568165656100</v>
      </c>
      <c r="I5">
        <f t="shared" si="0"/>
        <v>360</v>
      </c>
      <c r="J5">
        <f t="shared" si="1"/>
        <v>1002</v>
      </c>
      <c r="K5">
        <f t="shared" si="2"/>
        <v>2267.9082209536018</v>
      </c>
      <c r="L5">
        <f t="shared" si="3"/>
        <v>810.15944688999377</v>
      </c>
      <c r="M5">
        <f t="shared" si="4"/>
        <v>55.480335866355347</v>
      </c>
    </row>
    <row r="6" spans="1:13" x14ac:dyDescent="0.35">
      <c r="A6" t="s">
        <v>0</v>
      </c>
      <c r="B6">
        <v>9</v>
      </c>
      <c r="C6">
        <v>288</v>
      </c>
      <c r="D6">
        <v>786</v>
      </c>
      <c r="E6">
        <v>382.64569999999998</v>
      </c>
      <c r="F6">
        <v>851.55646000000002</v>
      </c>
      <c r="G6">
        <v>0.56000000000000005</v>
      </c>
      <c r="H6">
        <v>1568165657039</v>
      </c>
      <c r="I6">
        <f t="shared" si="0"/>
        <v>360</v>
      </c>
      <c r="J6">
        <f t="shared" si="1"/>
        <v>858</v>
      </c>
      <c r="K6">
        <f t="shared" si="2"/>
        <v>512.82772848999889</v>
      </c>
      <c r="L6">
        <f t="shared" si="3"/>
        <v>41.519207731599799</v>
      </c>
      <c r="M6">
        <f t="shared" si="4"/>
        <v>23.544573392219249</v>
      </c>
    </row>
    <row r="7" spans="1:13" x14ac:dyDescent="0.35">
      <c r="A7" t="s">
        <v>0</v>
      </c>
      <c r="B7">
        <v>17</v>
      </c>
      <c r="C7">
        <v>576</v>
      </c>
      <c r="D7">
        <v>1074</v>
      </c>
      <c r="E7">
        <v>681.3691</v>
      </c>
      <c r="F7">
        <v>1134.4092000000001</v>
      </c>
      <c r="G7">
        <v>0.44</v>
      </c>
      <c r="H7">
        <v>1568165657886</v>
      </c>
      <c r="I7">
        <f t="shared" si="0"/>
        <v>648</v>
      </c>
      <c r="J7">
        <f t="shared" si="1"/>
        <v>1146</v>
      </c>
      <c r="K7">
        <f t="shared" si="2"/>
        <v>1113.4968348100001</v>
      </c>
      <c r="L7">
        <f t="shared" si="3"/>
        <v>134.34664463999871</v>
      </c>
      <c r="M7">
        <f t="shared" si="4"/>
        <v>35.324828088045933</v>
      </c>
    </row>
    <row r="8" spans="1:13" x14ac:dyDescent="0.35">
      <c r="A8" t="s">
        <v>0</v>
      </c>
      <c r="B8">
        <v>16</v>
      </c>
      <c r="C8">
        <v>288</v>
      </c>
      <c r="D8">
        <v>1074</v>
      </c>
      <c r="E8">
        <v>385.6429</v>
      </c>
      <c r="F8">
        <v>1158.3966</v>
      </c>
      <c r="G8">
        <v>0.51</v>
      </c>
      <c r="H8">
        <v>1568165658661</v>
      </c>
      <c r="I8">
        <f t="shared" si="0"/>
        <v>360</v>
      </c>
      <c r="J8">
        <f t="shared" si="1"/>
        <v>1146</v>
      </c>
      <c r="K8">
        <f t="shared" si="2"/>
        <v>657.55832040999985</v>
      </c>
      <c r="L8">
        <f t="shared" si="3"/>
        <v>153.67569156000087</v>
      </c>
      <c r="M8">
        <f t="shared" si="4"/>
        <v>28.482170071291982</v>
      </c>
    </row>
    <row r="9" spans="1:13" x14ac:dyDescent="0.35">
      <c r="A9" t="s">
        <v>0</v>
      </c>
      <c r="B9">
        <v>7</v>
      </c>
      <c r="C9">
        <v>576</v>
      </c>
      <c r="D9">
        <v>786</v>
      </c>
      <c r="E9">
        <v>683.36725000000001</v>
      </c>
      <c r="F9">
        <v>890.53612999999996</v>
      </c>
      <c r="G9">
        <v>0.52</v>
      </c>
      <c r="H9">
        <v>1568165659376</v>
      </c>
      <c r="I9">
        <f t="shared" si="0"/>
        <v>648</v>
      </c>
      <c r="J9">
        <f t="shared" si="1"/>
        <v>858</v>
      </c>
      <c r="K9">
        <f t="shared" si="2"/>
        <v>1250.8423725625009</v>
      </c>
      <c r="L9">
        <f t="shared" si="3"/>
        <v>1058.5997553768973</v>
      </c>
      <c r="M9">
        <f t="shared" si="4"/>
        <v>48.05665539693122</v>
      </c>
    </row>
    <row r="10" spans="1:13" x14ac:dyDescent="0.35">
      <c r="A10" t="s">
        <v>0</v>
      </c>
      <c r="B10">
        <v>4</v>
      </c>
      <c r="C10">
        <v>576</v>
      </c>
      <c r="D10">
        <v>642</v>
      </c>
      <c r="E10">
        <v>674.37559999999996</v>
      </c>
      <c r="F10">
        <v>696.63715000000002</v>
      </c>
      <c r="G10">
        <v>0.55000000000000004</v>
      </c>
      <c r="H10">
        <v>1568165660131</v>
      </c>
      <c r="I10">
        <f t="shared" si="0"/>
        <v>648</v>
      </c>
      <c r="J10">
        <f t="shared" si="1"/>
        <v>714</v>
      </c>
      <c r="K10">
        <f t="shared" si="2"/>
        <v>695.67227535999803</v>
      </c>
      <c r="L10">
        <f t="shared" si="3"/>
        <v>301.4685601224993</v>
      </c>
      <c r="M10">
        <f t="shared" si="4"/>
        <v>31.577536881183391</v>
      </c>
    </row>
    <row r="11" spans="1:13" x14ac:dyDescent="0.35">
      <c r="A11" t="s">
        <v>0</v>
      </c>
      <c r="B11">
        <v>10</v>
      </c>
      <c r="C11">
        <v>288</v>
      </c>
      <c r="D11">
        <v>354</v>
      </c>
      <c r="E11">
        <v>371.65588000000002</v>
      </c>
      <c r="F11">
        <v>411.78552000000002</v>
      </c>
      <c r="G11">
        <v>0.59999996</v>
      </c>
      <c r="H11">
        <v>1568165660967</v>
      </c>
      <c r="I11">
        <f t="shared" si="0"/>
        <v>360</v>
      </c>
      <c r="J11">
        <f t="shared" si="1"/>
        <v>426</v>
      </c>
      <c r="K11">
        <f t="shared" si="2"/>
        <v>135.85953857440057</v>
      </c>
      <c r="L11">
        <f t="shared" si="3"/>
        <v>202.05144167039944</v>
      </c>
      <c r="M11">
        <f t="shared" si="4"/>
        <v>18.382355133246666</v>
      </c>
    </row>
    <row r="12" spans="1:13" x14ac:dyDescent="0.35">
      <c r="A12" t="s">
        <v>0</v>
      </c>
      <c r="B12">
        <v>2</v>
      </c>
      <c r="C12">
        <v>288</v>
      </c>
      <c r="D12">
        <v>642</v>
      </c>
      <c r="E12">
        <v>380.64755000000002</v>
      </c>
      <c r="F12">
        <v>720.62463000000002</v>
      </c>
      <c r="G12">
        <v>0.52</v>
      </c>
      <c r="H12">
        <v>1568165661723</v>
      </c>
      <c r="I12">
        <f t="shared" si="0"/>
        <v>360</v>
      </c>
      <c r="J12">
        <f t="shared" si="1"/>
        <v>714</v>
      </c>
      <c r="K12">
        <f t="shared" si="2"/>
        <v>426.32132100250101</v>
      </c>
      <c r="L12">
        <f t="shared" si="3"/>
        <v>43.885722636900326</v>
      </c>
      <c r="M12">
        <f t="shared" si="4"/>
        <v>21.684257968383456</v>
      </c>
    </row>
    <row r="13" spans="1:13" x14ac:dyDescent="0.35">
      <c r="A13" t="s">
        <v>0</v>
      </c>
      <c r="B13">
        <v>11</v>
      </c>
      <c r="C13">
        <v>576</v>
      </c>
      <c r="D13">
        <v>354</v>
      </c>
      <c r="E13">
        <v>694.35706000000005</v>
      </c>
      <c r="F13">
        <v>427.77719999999999</v>
      </c>
      <c r="G13">
        <v>0.57999999999999996</v>
      </c>
      <c r="H13">
        <v>1568165662417</v>
      </c>
      <c r="I13">
        <f t="shared" si="0"/>
        <v>648</v>
      </c>
      <c r="J13">
        <f t="shared" si="1"/>
        <v>426</v>
      </c>
      <c r="K13">
        <f t="shared" si="2"/>
        <v>2148.9770118436045</v>
      </c>
      <c r="L13">
        <f t="shared" si="3"/>
        <v>3.1584398399999767</v>
      </c>
      <c r="M13">
        <f t="shared" si="4"/>
        <v>46.391113930187153</v>
      </c>
    </row>
    <row r="14" spans="1:13" x14ac:dyDescent="0.35">
      <c r="A14" t="s">
        <v>0</v>
      </c>
      <c r="B14">
        <v>4</v>
      </c>
      <c r="C14">
        <v>576</v>
      </c>
      <c r="D14">
        <v>642</v>
      </c>
      <c r="E14">
        <v>693.35802999999999</v>
      </c>
      <c r="F14">
        <v>722.62360000000001</v>
      </c>
      <c r="G14">
        <v>0.47</v>
      </c>
      <c r="H14">
        <v>1568165663090</v>
      </c>
      <c r="I14">
        <f t="shared" si="0"/>
        <v>648</v>
      </c>
      <c r="J14">
        <f t="shared" si="1"/>
        <v>714</v>
      </c>
      <c r="K14">
        <f t="shared" si="2"/>
        <v>2057.3508854808988</v>
      </c>
      <c r="L14">
        <f t="shared" si="3"/>
        <v>74.366476960000185</v>
      </c>
      <c r="M14">
        <f t="shared" si="4"/>
        <v>46.170524823104394</v>
      </c>
    </row>
    <row r="15" spans="1:13" x14ac:dyDescent="0.35">
      <c r="A15" t="s">
        <v>0</v>
      </c>
      <c r="B15">
        <v>18</v>
      </c>
      <c r="C15">
        <v>288</v>
      </c>
      <c r="D15">
        <v>1218</v>
      </c>
      <c r="E15">
        <v>389.63922000000002</v>
      </c>
      <c r="F15">
        <v>1284.3309999999999</v>
      </c>
      <c r="G15">
        <v>0.45999997999999997</v>
      </c>
      <c r="H15">
        <v>1568165663886</v>
      </c>
      <c r="I15">
        <f t="shared" si="0"/>
        <v>360</v>
      </c>
      <c r="J15">
        <f t="shared" si="1"/>
        <v>1290</v>
      </c>
      <c r="K15">
        <f t="shared" si="2"/>
        <v>878.48336220840133</v>
      </c>
      <c r="L15">
        <f t="shared" si="3"/>
        <v>32.137561000001092</v>
      </c>
      <c r="M15">
        <f t="shared" si="4"/>
        <v>30.176496204967243</v>
      </c>
    </row>
    <row r="16" spans="1:13" x14ac:dyDescent="0.35">
      <c r="A16" t="s">
        <v>0</v>
      </c>
      <c r="B16">
        <v>2</v>
      </c>
      <c r="C16">
        <v>288</v>
      </c>
      <c r="D16">
        <v>642</v>
      </c>
      <c r="E16">
        <v>371.65588000000002</v>
      </c>
      <c r="F16">
        <v>716.62670000000003</v>
      </c>
      <c r="G16">
        <v>0.53999995999999995</v>
      </c>
      <c r="H16">
        <v>1568165664652</v>
      </c>
      <c r="I16">
        <f t="shared" si="0"/>
        <v>360</v>
      </c>
      <c r="J16">
        <f t="shared" si="1"/>
        <v>714</v>
      </c>
      <c r="K16">
        <f t="shared" si="2"/>
        <v>135.85953857440057</v>
      </c>
      <c r="L16">
        <f t="shared" si="3"/>
        <v>6.8995528900001473</v>
      </c>
      <c r="M16">
        <f t="shared" si="4"/>
        <v>11.94818360523476</v>
      </c>
    </row>
    <row r="17" spans="1:13" x14ac:dyDescent="0.35">
      <c r="A17" t="s">
        <v>0</v>
      </c>
      <c r="B17">
        <v>19</v>
      </c>
      <c r="C17">
        <v>576</v>
      </c>
      <c r="D17">
        <v>1218</v>
      </c>
      <c r="E17">
        <v>694.35706000000005</v>
      </c>
      <c r="F17">
        <v>1275.3357000000001</v>
      </c>
      <c r="G17">
        <v>0.42</v>
      </c>
      <c r="H17">
        <v>1568165665438</v>
      </c>
      <c r="I17">
        <f t="shared" si="0"/>
        <v>648</v>
      </c>
      <c r="J17">
        <f t="shared" si="1"/>
        <v>1290</v>
      </c>
      <c r="K17">
        <f t="shared" si="2"/>
        <v>2148.9770118436045</v>
      </c>
      <c r="L17">
        <f t="shared" si="3"/>
        <v>215.04169448999741</v>
      </c>
      <c r="M17">
        <f t="shared" si="4"/>
        <v>48.621175493128526</v>
      </c>
    </row>
    <row r="18" spans="1:13" x14ac:dyDescent="0.35">
      <c r="A18" t="s">
        <v>0</v>
      </c>
      <c r="B18">
        <v>13</v>
      </c>
      <c r="C18">
        <v>576</v>
      </c>
      <c r="D18">
        <v>210</v>
      </c>
      <c r="E18">
        <v>687.36350000000004</v>
      </c>
      <c r="F18">
        <v>281.85318000000001</v>
      </c>
      <c r="G18">
        <v>0.57999999999999996</v>
      </c>
      <c r="H18">
        <v>1568165666335</v>
      </c>
      <c r="I18">
        <f t="shared" si="0"/>
        <v>648</v>
      </c>
      <c r="J18">
        <f t="shared" si="1"/>
        <v>282</v>
      </c>
      <c r="K18">
        <f t="shared" si="2"/>
        <v>1549.4851322500035</v>
      </c>
      <c r="L18">
        <f t="shared" si="3"/>
        <v>2.1556112399997378E-2</v>
      </c>
      <c r="M18">
        <f t="shared" si="4"/>
        <v>39.363773807428622</v>
      </c>
    </row>
    <row r="19" spans="1:13" x14ac:dyDescent="0.35">
      <c r="A19" t="s">
        <v>0</v>
      </c>
      <c r="B19">
        <v>6</v>
      </c>
      <c r="C19">
        <v>288</v>
      </c>
      <c r="D19">
        <v>498</v>
      </c>
      <c r="E19">
        <v>398.6309</v>
      </c>
      <c r="F19">
        <v>592.69129999999996</v>
      </c>
      <c r="G19">
        <v>0.47</v>
      </c>
      <c r="H19">
        <v>1568165667152</v>
      </c>
      <c r="I19">
        <f t="shared" si="0"/>
        <v>360</v>
      </c>
      <c r="J19">
        <f t="shared" si="1"/>
        <v>570</v>
      </c>
      <c r="K19">
        <f t="shared" si="2"/>
        <v>1492.3464348099997</v>
      </c>
      <c r="L19">
        <f t="shared" si="3"/>
        <v>514.89509568999802</v>
      </c>
      <c r="M19">
        <f t="shared" si="4"/>
        <v>44.802249167870997</v>
      </c>
    </row>
    <row r="20" spans="1:13" x14ac:dyDescent="0.35">
      <c r="A20" t="s">
        <v>0</v>
      </c>
      <c r="B20">
        <v>12</v>
      </c>
      <c r="C20">
        <v>288</v>
      </c>
      <c r="D20">
        <v>210</v>
      </c>
      <c r="E20">
        <v>393.63553000000002</v>
      </c>
      <c r="F20">
        <v>260.86414000000002</v>
      </c>
      <c r="G20">
        <v>0.61</v>
      </c>
      <c r="H20">
        <v>1568165668224</v>
      </c>
      <c r="I20">
        <f t="shared" si="0"/>
        <v>360</v>
      </c>
      <c r="J20">
        <f t="shared" si="1"/>
        <v>282</v>
      </c>
      <c r="K20">
        <f t="shared" si="2"/>
        <v>1131.3488783809012</v>
      </c>
      <c r="L20">
        <f t="shared" si="3"/>
        <v>446.72457793959916</v>
      </c>
      <c r="M20">
        <f t="shared" si="4"/>
        <v>39.72497270383581</v>
      </c>
    </row>
    <row r="21" spans="1:13" x14ac:dyDescent="0.35">
      <c r="A21" t="s">
        <v>0</v>
      </c>
      <c r="B21">
        <v>8</v>
      </c>
      <c r="C21">
        <v>576</v>
      </c>
      <c r="D21">
        <v>498</v>
      </c>
      <c r="E21">
        <v>664.38480000000004</v>
      </c>
      <c r="F21">
        <v>570.70276000000001</v>
      </c>
      <c r="G21">
        <v>0.48999998</v>
      </c>
      <c r="H21">
        <v>1568165669019</v>
      </c>
      <c r="I21">
        <f t="shared" si="0"/>
        <v>648</v>
      </c>
      <c r="J21">
        <f t="shared" si="1"/>
        <v>570</v>
      </c>
      <c r="K21">
        <f t="shared" si="2"/>
        <v>268.46167104000136</v>
      </c>
      <c r="L21">
        <f t="shared" si="3"/>
        <v>0.49387161760001691</v>
      </c>
      <c r="M21">
        <f t="shared" si="4"/>
        <v>16.399864104851641</v>
      </c>
    </row>
    <row r="22" spans="1:13" x14ac:dyDescent="0.35">
      <c r="A22" t="s">
        <v>0</v>
      </c>
      <c r="B22">
        <v>19</v>
      </c>
      <c r="C22">
        <v>576</v>
      </c>
      <c r="D22">
        <v>1218</v>
      </c>
      <c r="E22">
        <v>687.36350000000004</v>
      </c>
      <c r="F22">
        <v>1269.3389</v>
      </c>
      <c r="G22">
        <v>0.45999997999999997</v>
      </c>
      <c r="H22">
        <v>1568165669917</v>
      </c>
      <c r="I22">
        <f t="shared" si="0"/>
        <v>648</v>
      </c>
      <c r="J22">
        <f t="shared" si="1"/>
        <v>1290</v>
      </c>
      <c r="K22">
        <f t="shared" si="2"/>
        <v>1549.4851322500035</v>
      </c>
      <c r="L22">
        <f t="shared" si="3"/>
        <v>426.88105321000137</v>
      </c>
      <c r="M22">
        <f t="shared" si="4"/>
        <v>44.456340216666568</v>
      </c>
    </row>
    <row r="23" spans="1:13" x14ac:dyDescent="0.35">
      <c r="A23" t="s">
        <v>0</v>
      </c>
      <c r="B23">
        <v>22</v>
      </c>
      <c r="C23">
        <v>288</v>
      </c>
      <c r="D23">
        <v>1506</v>
      </c>
      <c r="E23">
        <v>390.63830000000002</v>
      </c>
      <c r="F23">
        <v>1570.1821</v>
      </c>
      <c r="G23">
        <v>0.48</v>
      </c>
      <c r="H23">
        <v>1568165670958</v>
      </c>
      <c r="I23">
        <f t="shared" si="0"/>
        <v>360</v>
      </c>
      <c r="J23">
        <f t="shared" si="1"/>
        <v>1578</v>
      </c>
      <c r="K23">
        <f t="shared" si="2"/>
        <v>938.70542689000092</v>
      </c>
      <c r="L23">
        <f t="shared" si="3"/>
        <v>61.119560410000133</v>
      </c>
      <c r="M23">
        <f t="shared" si="4"/>
        <v>31.620009286842425</v>
      </c>
    </row>
    <row r="24" spans="1:13" x14ac:dyDescent="0.35">
      <c r="A24" t="s">
        <v>0</v>
      </c>
      <c r="B24">
        <v>18</v>
      </c>
      <c r="C24">
        <v>288</v>
      </c>
      <c r="D24">
        <v>1218</v>
      </c>
      <c r="E24">
        <v>381.64663999999999</v>
      </c>
      <c r="F24">
        <v>1263.3418999999999</v>
      </c>
      <c r="G24">
        <v>0.48999998</v>
      </c>
      <c r="H24">
        <v>1568165671744</v>
      </c>
      <c r="I24">
        <f t="shared" si="0"/>
        <v>360</v>
      </c>
      <c r="J24">
        <f t="shared" si="1"/>
        <v>1290</v>
      </c>
      <c r="K24">
        <f t="shared" si="2"/>
        <v>468.57702328959959</v>
      </c>
      <c r="L24">
        <f t="shared" si="3"/>
        <v>710.65429561000553</v>
      </c>
      <c r="M24">
        <f t="shared" si="4"/>
        <v>34.339937665924865</v>
      </c>
    </row>
    <row r="25" spans="1:13" x14ac:dyDescent="0.35">
      <c r="A25" t="s">
        <v>0</v>
      </c>
      <c r="B25">
        <v>23</v>
      </c>
      <c r="C25">
        <v>576</v>
      </c>
      <c r="D25">
        <v>1506</v>
      </c>
      <c r="E25">
        <v>692.35895000000005</v>
      </c>
      <c r="F25">
        <v>1594.1696999999999</v>
      </c>
      <c r="G25">
        <v>0.45</v>
      </c>
      <c r="H25">
        <v>1568165672652</v>
      </c>
      <c r="I25">
        <f t="shared" si="0"/>
        <v>648</v>
      </c>
      <c r="J25">
        <f t="shared" si="1"/>
        <v>1578</v>
      </c>
      <c r="K25">
        <f t="shared" si="2"/>
        <v>1967.7164451025044</v>
      </c>
      <c r="L25">
        <f t="shared" si="3"/>
        <v>261.45919808999741</v>
      </c>
      <c r="M25">
        <f t="shared" si="4"/>
        <v>47.214146642637751</v>
      </c>
    </row>
    <row r="26" spans="1:13" x14ac:dyDescent="0.35">
      <c r="A26" t="s">
        <v>0</v>
      </c>
      <c r="B26">
        <v>14</v>
      </c>
      <c r="C26">
        <v>288</v>
      </c>
      <c r="D26">
        <v>66</v>
      </c>
      <c r="E26">
        <v>432.59946000000002</v>
      </c>
      <c r="F26">
        <v>135.92920000000001</v>
      </c>
      <c r="G26">
        <v>0.5</v>
      </c>
      <c r="H26">
        <v>1568165673693</v>
      </c>
      <c r="I26">
        <f t="shared" si="0"/>
        <v>360</v>
      </c>
      <c r="J26">
        <f t="shared" si="1"/>
        <v>138</v>
      </c>
      <c r="K26">
        <f t="shared" si="2"/>
        <v>5270.681592291603</v>
      </c>
      <c r="L26">
        <f t="shared" si="3"/>
        <v>4.2882126399999638</v>
      </c>
      <c r="M26">
        <f t="shared" si="4"/>
        <v>72.628987359948809</v>
      </c>
    </row>
    <row r="27" spans="1:13" x14ac:dyDescent="0.35">
      <c r="A27" t="s">
        <v>0</v>
      </c>
      <c r="B27">
        <v>11</v>
      </c>
      <c r="C27">
        <v>576</v>
      </c>
      <c r="D27">
        <v>354</v>
      </c>
      <c r="E27">
        <v>696.35519999999997</v>
      </c>
      <c r="F27">
        <v>432.77460000000002</v>
      </c>
      <c r="G27">
        <v>0.56999999999999995</v>
      </c>
      <c r="H27">
        <v>1568165674459</v>
      </c>
      <c r="I27">
        <f t="shared" si="0"/>
        <v>648</v>
      </c>
      <c r="J27">
        <f t="shared" si="1"/>
        <v>426</v>
      </c>
      <c r="K27">
        <f t="shared" si="2"/>
        <v>2338.2253670399969</v>
      </c>
      <c r="L27">
        <f t="shared" si="3"/>
        <v>45.89520516000028</v>
      </c>
      <c r="M27">
        <f t="shared" si="4"/>
        <v>48.827457154760758</v>
      </c>
    </row>
    <row r="28" spans="1:13" x14ac:dyDescent="0.35">
      <c r="A28" t="s">
        <v>0</v>
      </c>
      <c r="B28">
        <v>10</v>
      </c>
      <c r="C28">
        <v>288</v>
      </c>
      <c r="D28">
        <v>354</v>
      </c>
      <c r="E28">
        <v>361.66512999999998</v>
      </c>
      <c r="F28">
        <v>416.78293000000002</v>
      </c>
      <c r="G28">
        <v>0.5</v>
      </c>
      <c r="H28">
        <v>1568165675204</v>
      </c>
      <c r="I28">
        <f t="shared" si="0"/>
        <v>360</v>
      </c>
      <c r="J28">
        <f t="shared" si="1"/>
        <v>426</v>
      </c>
      <c r="K28">
        <f t="shared" si="2"/>
        <v>2.7726579168999215</v>
      </c>
      <c r="L28">
        <f t="shared" si="3"/>
        <v>84.954379384899596</v>
      </c>
      <c r="M28">
        <f t="shared" si="4"/>
        <v>9.3662712592471671</v>
      </c>
    </row>
    <row r="29" spans="1:13" x14ac:dyDescent="0.35">
      <c r="A29" t="s">
        <v>0</v>
      </c>
      <c r="B29">
        <v>15</v>
      </c>
      <c r="C29">
        <v>576</v>
      </c>
      <c r="D29">
        <v>66</v>
      </c>
      <c r="E29">
        <v>674.37559999999996</v>
      </c>
      <c r="F29">
        <v>96.9495</v>
      </c>
      <c r="G29">
        <v>0.59999996</v>
      </c>
      <c r="H29">
        <v>1568165675959</v>
      </c>
      <c r="I29">
        <f t="shared" si="0"/>
        <v>648</v>
      </c>
      <c r="J29">
        <f t="shared" si="1"/>
        <v>138</v>
      </c>
      <c r="K29">
        <f t="shared" si="2"/>
        <v>695.67227535999803</v>
      </c>
      <c r="L29">
        <f t="shared" si="3"/>
        <v>1685.1435502499999</v>
      </c>
      <c r="M29">
        <f t="shared" si="4"/>
        <v>48.793604351492604</v>
      </c>
    </row>
    <row r="30" spans="1:13" x14ac:dyDescent="0.35">
      <c r="A30" t="s">
        <v>0</v>
      </c>
      <c r="B30">
        <v>17</v>
      </c>
      <c r="C30">
        <v>576</v>
      </c>
      <c r="D30">
        <v>1074</v>
      </c>
      <c r="E30">
        <v>685.36540000000002</v>
      </c>
      <c r="F30">
        <v>1122.4154000000001</v>
      </c>
      <c r="G30">
        <v>0.45</v>
      </c>
      <c r="H30">
        <v>1568165676806</v>
      </c>
      <c r="I30">
        <f t="shared" si="0"/>
        <v>648</v>
      </c>
      <c r="J30">
        <f t="shared" si="1"/>
        <v>1146</v>
      </c>
      <c r="K30">
        <f t="shared" si="2"/>
        <v>1396.1731171600018</v>
      </c>
      <c r="L30">
        <f t="shared" si="3"/>
        <v>556.23335715999576</v>
      </c>
      <c r="M30">
        <f t="shared" si="4"/>
        <v>44.186043886277005</v>
      </c>
    </row>
    <row r="31" spans="1:13" x14ac:dyDescent="0.35">
      <c r="A31" t="s">
        <v>0</v>
      </c>
      <c r="B31">
        <v>20</v>
      </c>
      <c r="C31">
        <v>288</v>
      </c>
      <c r="D31">
        <v>1362</v>
      </c>
      <c r="E31">
        <v>400.62905999999998</v>
      </c>
      <c r="F31">
        <v>1406.2675999999999</v>
      </c>
      <c r="G31">
        <v>0.42999998</v>
      </c>
      <c r="H31">
        <v>1568165677612</v>
      </c>
      <c r="I31">
        <f t="shared" si="0"/>
        <v>360</v>
      </c>
      <c r="J31">
        <f t="shared" si="1"/>
        <v>1434</v>
      </c>
      <c r="K31">
        <f t="shared" si="2"/>
        <v>1650.7205164835984</v>
      </c>
      <c r="L31">
        <f t="shared" si="3"/>
        <v>769.08600976000548</v>
      </c>
      <c r="M31">
        <f t="shared" si="4"/>
        <v>49.191529009003204</v>
      </c>
    </row>
    <row r="32" spans="1:13" x14ac:dyDescent="0.35">
      <c r="A32" t="s">
        <v>0</v>
      </c>
      <c r="B32">
        <v>21</v>
      </c>
      <c r="C32">
        <v>576</v>
      </c>
      <c r="D32">
        <v>1362</v>
      </c>
      <c r="E32">
        <v>695.35613999999998</v>
      </c>
      <c r="F32">
        <v>1417.2618</v>
      </c>
      <c r="G32">
        <v>0.41</v>
      </c>
      <c r="H32">
        <v>1568165678470</v>
      </c>
      <c r="I32">
        <f t="shared" si="0"/>
        <v>648</v>
      </c>
      <c r="J32">
        <f t="shared" si="1"/>
        <v>1434</v>
      </c>
      <c r="K32">
        <f t="shared" si="2"/>
        <v>2242.6039956995983</v>
      </c>
      <c r="L32">
        <f t="shared" si="3"/>
        <v>280.16733924000022</v>
      </c>
      <c r="M32">
        <f t="shared" si="4"/>
        <v>50.227197163883218</v>
      </c>
    </row>
    <row r="33" spans="1:13" x14ac:dyDescent="0.35">
      <c r="A33" t="s">
        <v>0</v>
      </c>
      <c r="B33">
        <v>16</v>
      </c>
      <c r="C33">
        <v>288</v>
      </c>
      <c r="D33">
        <v>1074</v>
      </c>
      <c r="E33">
        <v>399.62997000000001</v>
      </c>
      <c r="F33">
        <v>1144.4039</v>
      </c>
      <c r="G33">
        <v>0.47</v>
      </c>
      <c r="H33">
        <v>1568165679245</v>
      </c>
      <c r="I33">
        <f t="shared" si="0"/>
        <v>360</v>
      </c>
      <c r="J33">
        <f t="shared" si="1"/>
        <v>1146</v>
      </c>
      <c r="K33">
        <f t="shared" si="2"/>
        <v>1570.5345222009012</v>
      </c>
      <c r="L33">
        <f t="shared" si="3"/>
        <v>2.5475352099999315</v>
      </c>
      <c r="M33">
        <f t="shared" si="4"/>
        <v>39.662098499838621</v>
      </c>
    </row>
    <row r="34" spans="1:13" x14ac:dyDescent="0.35">
      <c r="A34" t="s">
        <v>0</v>
      </c>
      <c r="B34">
        <v>9</v>
      </c>
      <c r="C34">
        <v>288</v>
      </c>
      <c r="D34">
        <v>786</v>
      </c>
      <c r="E34">
        <v>394.63459999999998</v>
      </c>
      <c r="F34">
        <v>839.56269999999995</v>
      </c>
      <c r="G34">
        <v>0.5</v>
      </c>
      <c r="H34">
        <v>1568165679939</v>
      </c>
      <c r="I34">
        <f t="shared" si="0"/>
        <v>360</v>
      </c>
      <c r="J34">
        <f t="shared" si="1"/>
        <v>858</v>
      </c>
      <c r="K34">
        <f t="shared" si="2"/>
        <v>1199.5555171599985</v>
      </c>
      <c r="L34">
        <f t="shared" si="3"/>
        <v>339.93403129000183</v>
      </c>
      <c r="M34">
        <f t="shared" si="4"/>
        <v>39.236329446700289</v>
      </c>
    </row>
    <row r="35" spans="1:13" x14ac:dyDescent="0.35">
      <c r="A35" t="s">
        <v>0</v>
      </c>
      <c r="B35">
        <v>8</v>
      </c>
      <c r="C35">
        <v>576</v>
      </c>
      <c r="D35">
        <v>498</v>
      </c>
      <c r="E35">
        <v>704.34784000000002</v>
      </c>
      <c r="F35">
        <v>559.70849999999996</v>
      </c>
      <c r="G35">
        <v>0.47</v>
      </c>
      <c r="H35">
        <v>1568165680623</v>
      </c>
      <c r="I35">
        <f t="shared" si="0"/>
        <v>648</v>
      </c>
      <c r="J35">
        <f t="shared" si="1"/>
        <v>570</v>
      </c>
      <c r="K35">
        <f t="shared" si="2"/>
        <v>3175.0790726656023</v>
      </c>
      <c r="L35">
        <f t="shared" si="3"/>
        <v>105.91497225000086</v>
      </c>
      <c r="M35">
        <f t="shared" si="4"/>
        <v>57.279961984236714</v>
      </c>
    </row>
    <row r="36" spans="1:13" x14ac:dyDescent="0.35">
      <c r="A36" t="s">
        <v>0</v>
      </c>
      <c r="B36">
        <v>6</v>
      </c>
      <c r="C36">
        <v>288</v>
      </c>
      <c r="D36">
        <v>498</v>
      </c>
      <c r="E36">
        <v>399.62997000000001</v>
      </c>
      <c r="F36">
        <v>538.71939999999995</v>
      </c>
      <c r="G36">
        <v>0.56999999999999995</v>
      </c>
      <c r="H36">
        <v>1568165681368</v>
      </c>
      <c r="I36">
        <f t="shared" si="0"/>
        <v>360</v>
      </c>
      <c r="J36">
        <f t="shared" si="1"/>
        <v>570</v>
      </c>
      <c r="K36">
        <f t="shared" si="2"/>
        <v>1570.5345222009012</v>
      </c>
      <c r="L36">
        <f t="shared" si="3"/>
        <v>978.47593636000306</v>
      </c>
      <c r="M36">
        <f t="shared" si="4"/>
        <v>50.487725820845846</v>
      </c>
    </row>
    <row r="37" spans="1:13" x14ac:dyDescent="0.35">
      <c r="A37" t="s">
        <v>0</v>
      </c>
      <c r="B37">
        <v>7</v>
      </c>
      <c r="C37">
        <v>576</v>
      </c>
      <c r="D37">
        <v>786</v>
      </c>
      <c r="E37">
        <v>692.35895000000005</v>
      </c>
      <c r="F37">
        <v>860.55175999999994</v>
      </c>
      <c r="G37">
        <v>0.45999997999999997</v>
      </c>
      <c r="H37">
        <v>1568165682123</v>
      </c>
      <c r="I37">
        <f t="shared" si="0"/>
        <v>648</v>
      </c>
      <c r="J37">
        <f t="shared" si="1"/>
        <v>858</v>
      </c>
      <c r="K37">
        <f t="shared" si="2"/>
        <v>1967.7164451025044</v>
      </c>
      <c r="L37">
        <f t="shared" si="3"/>
        <v>6.5114790975997181</v>
      </c>
      <c r="M37">
        <f t="shared" si="4"/>
        <v>44.432284706056969</v>
      </c>
    </row>
    <row r="38" spans="1:13" x14ac:dyDescent="0.35">
      <c r="A38" t="s">
        <v>0</v>
      </c>
      <c r="B38">
        <v>24</v>
      </c>
      <c r="C38">
        <v>144</v>
      </c>
      <c r="D38">
        <v>66</v>
      </c>
      <c r="E38">
        <v>262.75670000000002</v>
      </c>
      <c r="F38">
        <v>144.92451</v>
      </c>
      <c r="G38">
        <v>0.55000000000000004</v>
      </c>
      <c r="H38">
        <v>1568165682990</v>
      </c>
      <c r="I38">
        <f t="shared" si="0"/>
        <v>216</v>
      </c>
      <c r="J38">
        <f t="shared" si="1"/>
        <v>138</v>
      </c>
      <c r="K38">
        <f t="shared" si="2"/>
        <v>2186.188994890002</v>
      </c>
      <c r="L38">
        <f t="shared" si="3"/>
        <v>47.948838740099973</v>
      </c>
      <c r="M38">
        <f t="shared" si="4"/>
        <v>47.266667257488152</v>
      </c>
    </row>
    <row r="39" spans="1:13" x14ac:dyDescent="0.35">
      <c r="A39" t="s">
        <v>0</v>
      </c>
      <c r="B39">
        <v>26</v>
      </c>
      <c r="C39">
        <v>432</v>
      </c>
      <c r="D39">
        <v>354</v>
      </c>
      <c r="E39">
        <v>528.51059999999995</v>
      </c>
      <c r="F39">
        <v>397.79282000000001</v>
      </c>
      <c r="G39">
        <v>0.56999999999999995</v>
      </c>
      <c r="H39">
        <v>1568165683695</v>
      </c>
      <c r="I39">
        <f t="shared" si="0"/>
        <v>504</v>
      </c>
      <c r="J39">
        <f t="shared" si="1"/>
        <v>426</v>
      </c>
      <c r="K39">
        <f t="shared" si="2"/>
        <v>600.76951235999775</v>
      </c>
      <c r="L39">
        <f t="shared" si="3"/>
        <v>795.64500355239966</v>
      </c>
      <c r="M39">
        <f t="shared" si="4"/>
        <v>37.368630104840577</v>
      </c>
    </row>
    <row r="40" spans="1:13" x14ac:dyDescent="0.35">
      <c r="A40" t="s">
        <v>0</v>
      </c>
      <c r="B40">
        <v>27</v>
      </c>
      <c r="C40">
        <v>144</v>
      </c>
      <c r="D40">
        <v>354</v>
      </c>
      <c r="E40">
        <v>239.77798000000001</v>
      </c>
      <c r="F40">
        <v>421.78030000000001</v>
      </c>
      <c r="G40">
        <v>0.56000000000000005</v>
      </c>
      <c r="H40">
        <v>1568165684388</v>
      </c>
      <c r="I40">
        <f t="shared" si="0"/>
        <v>216</v>
      </c>
      <c r="J40">
        <f t="shared" si="1"/>
        <v>426</v>
      </c>
      <c r="K40">
        <f t="shared" si="2"/>
        <v>565.39233288040066</v>
      </c>
      <c r="L40">
        <f t="shared" si="3"/>
        <v>17.805868089999905</v>
      </c>
      <c r="M40">
        <f t="shared" si="4"/>
        <v>24.149496909260876</v>
      </c>
    </row>
    <row r="41" spans="1:13" x14ac:dyDescent="0.35">
      <c r="A41" t="s">
        <v>0</v>
      </c>
      <c r="B41">
        <v>25</v>
      </c>
      <c r="C41">
        <v>432</v>
      </c>
      <c r="D41">
        <v>66</v>
      </c>
      <c r="E41">
        <v>555.48566000000005</v>
      </c>
      <c r="F41">
        <v>131.93128999999999</v>
      </c>
      <c r="G41">
        <v>0.57999999999999996</v>
      </c>
      <c r="H41">
        <v>1568165685082</v>
      </c>
      <c r="I41">
        <f t="shared" si="0"/>
        <v>504</v>
      </c>
      <c r="J41">
        <f t="shared" si="1"/>
        <v>138</v>
      </c>
      <c r="K41">
        <f t="shared" si="2"/>
        <v>2650.7731856356054</v>
      </c>
      <c r="L41">
        <f t="shared" si="3"/>
        <v>36.829241064100124</v>
      </c>
      <c r="M41">
        <f t="shared" si="4"/>
        <v>51.842091264721425</v>
      </c>
    </row>
    <row r="42" spans="1:13" x14ac:dyDescent="0.35">
      <c r="A42" t="s">
        <v>0</v>
      </c>
      <c r="B42">
        <v>66</v>
      </c>
      <c r="C42">
        <v>720</v>
      </c>
      <c r="D42">
        <v>1506</v>
      </c>
      <c r="E42">
        <v>864.19979999999998</v>
      </c>
      <c r="F42">
        <v>1566.1841999999999</v>
      </c>
      <c r="G42">
        <v>0.32999998000000003</v>
      </c>
      <c r="H42">
        <v>1568165686123</v>
      </c>
      <c r="I42">
        <f t="shared" si="0"/>
        <v>792</v>
      </c>
      <c r="J42">
        <f t="shared" si="1"/>
        <v>1578</v>
      </c>
      <c r="K42">
        <f t="shared" si="2"/>
        <v>5212.8111200399971</v>
      </c>
      <c r="L42">
        <f t="shared" si="3"/>
        <v>139.61312964000192</v>
      </c>
      <c r="M42">
        <f t="shared" si="4"/>
        <v>73.160264144411059</v>
      </c>
    </row>
    <row r="43" spans="1:13" x14ac:dyDescent="0.35">
      <c r="A43" t="s">
        <v>0</v>
      </c>
      <c r="B43">
        <v>41</v>
      </c>
      <c r="C43">
        <v>432</v>
      </c>
      <c r="D43">
        <v>1218</v>
      </c>
      <c r="E43">
        <v>536.50323000000003</v>
      </c>
      <c r="F43">
        <v>1248.3497</v>
      </c>
      <c r="G43">
        <v>0.52</v>
      </c>
      <c r="H43">
        <v>1568165686787</v>
      </c>
      <c r="I43">
        <f t="shared" si="0"/>
        <v>504</v>
      </c>
      <c r="J43">
        <f t="shared" si="1"/>
        <v>1290</v>
      </c>
      <c r="K43">
        <f t="shared" si="2"/>
        <v>1056.4599604329019</v>
      </c>
      <c r="L43">
        <f t="shared" si="3"/>
        <v>1734.7474900900013</v>
      </c>
      <c r="M43">
        <f t="shared" si="4"/>
        <v>52.831879112169602</v>
      </c>
    </row>
    <row r="44" spans="1:13" x14ac:dyDescent="0.35">
      <c r="A44" t="s">
        <v>0</v>
      </c>
      <c r="B44">
        <v>42</v>
      </c>
      <c r="C44">
        <v>432</v>
      </c>
      <c r="D44">
        <v>1506</v>
      </c>
      <c r="E44">
        <v>547.49303999999995</v>
      </c>
      <c r="F44">
        <v>1548.1936000000001</v>
      </c>
      <c r="G44">
        <v>0.42</v>
      </c>
      <c r="H44">
        <v>1568165687512</v>
      </c>
      <c r="I44">
        <f t="shared" si="0"/>
        <v>504</v>
      </c>
      <c r="J44">
        <f t="shared" si="1"/>
        <v>1578</v>
      </c>
      <c r="K44">
        <f t="shared" si="2"/>
        <v>1891.6445284415956</v>
      </c>
      <c r="L44">
        <f t="shared" si="3"/>
        <v>888.42148095999642</v>
      </c>
      <c r="M44">
        <f t="shared" si="4"/>
        <v>52.726331271970672</v>
      </c>
    </row>
    <row r="45" spans="1:13" x14ac:dyDescent="0.35">
      <c r="A45" t="s">
        <v>0</v>
      </c>
      <c r="B45">
        <v>65</v>
      </c>
      <c r="C45">
        <v>720</v>
      </c>
      <c r="D45">
        <v>1218</v>
      </c>
      <c r="E45">
        <v>833.22850000000005</v>
      </c>
      <c r="F45">
        <v>1302.3217</v>
      </c>
      <c r="G45">
        <v>0.45999997999999997</v>
      </c>
      <c r="H45">
        <v>1568165688185</v>
      </c>
      <c r="I45">
        <f t="shared" si="0"/>
        <v>792</v>
      </c>
      <c r="J45">
        <f t="shared" si="1"/>
        <v>1290</v>
      </c>
      <c r="K45">
        <f t="shared" si="2"/>
        <v>1699.7892122500043</v>
      </c>
      <c r="L45">
        <f t="shared" si="3"/>
        <v>151.82429088999913</v>
      </c>
      <c r="M45">
        <f t="shared" si="4"/>
        <v>43.030378840303086</v>
      </c>
    </row>
    <row r="46" spans="1:13" x14ac:dyDescent="0.35">
      <c r="A46" t="s">
        <v>0</v>
      </c>
      <c r="B46">
        <v>36</v>
      </c>
      <c r="C46">
        <v>144</v>
      </c>
      <c r="D46">
        <v>786</v>
      </c>
      <c r="E46">
        <v>227.78909999999999</v>
      </c>
      <c r="F46">
        <v>834.56529999999998</v>
      </c>
      <c r="G46">
        <v>0.53999995999999995</v>
      </c>
      <c r="H46">
        <v>1568165688991</v>
      </c>
      <c r="I46">
        <f t="shared" si="0"/>
        <v>216</v>
      </c>
      <c r="J46">
        <f t="shared" si="1"/>
        <v>858</v>
      </c>
      <c r="K46">
        <f t="shared" si="2"/>
        <v>138.98287880999979</v>
      </c>
      <c r="L46">
        <f t="shared" si="3"/>
        <v>549.18516409000097</v>
      </c>
      <c r="M46">
        <f t="shared" si="4"/>
        <v>26.23295718938299</v>
      </c>
    </row>
    <row r="47" spans="1:13" x14ac:dyDescent="0.35">
      <c r="A47" t="s">
        <v>0</v>
      </c>
      <c r="B47">
        <v>38</v>
      </c>
      <c r="C47">
        <v>432</v>
      </c>
      <c r="D47">
        <v>1074</v>
      </c>
      <c r="E47">
        <v>537.50229999999999</v>
      </c>
      <c r="F47">
        <v>1111.4211</v>
      </c>
      <c r="G47">
        <v>0.48</v>
      </c>
      <c r="H47">
        <v>1568165689736</v>
      </c>
      <c r="I47">
        <f t="shared" si="0"/>
        <v>504</v>
      </c>
      <c r="J47">
        <f t="shared" si="1"/>
        <v>1146</v>
      </c>
      <c r="K47">
        <f t="shared" si="2"/>
        <v>1122.4041052899995</v>
      </c>
      <c r="L47">
        <f t="shared" si="3"/>
        <v>1195.7003252099983</v>
      </c>
      <c r="M47">
        <f t="shared" si="4"/>
        <v>48.14669698432072</v>
      </c>
    </row>
    <row r="48" spans="1:13" x14ac:dyDescent="0.35">
      <c r="A48" t="s">
        <v>0</v>
      </c>
      <c r="B48">
        <v>39</v>
      </c>
      <c r="C48">
        <v>144</v>
      </c>
      <c r="D48">
        <v>1074</v>
      </c>
      <c r="E48">
        <v>252.76596000000001</v>
      </c>
      <c r="F48">
        <v>1139.4065000000001</v>
      </c>
      <c r="G48">
        <v>0.45999997999999997</v>
      </c>
      <c r="H48">
        <v>1568165690522</v>
      </c>
      <c r="I48">
        <f t="shared" si="0"/>
        <v>216</v>
      </c>
      <c r="J48">
        <f t="shared" si="1"/>
        <v>1146</v>
      </c>
      <c r="K48">
        <f t="shared" si="2"/>
        <v>1351.7358147216005</v>
      </c>
      <c r="L48">
        <f t="shared" si="3"/>
        <v>43.474242249999328</v>
      </c>
      <c r="M48">
        <f t="shared" si="4"/>
        <v>37.352510718445686</v>
      </c>
    </row>
    <row r="49" spans="1:13" x14ac:dyDescent="0.35">
      <c r="A49" t="s">
        <v>0</v>
      </c>
      <c r="B49">
        <v>37</v>
      </c>
      <c r="C49">
        <v>432</v>
      </c>
      <c r="D49">
        <v>786</v>
      </c>
      <c r="E49">
        <v>517.52080000000001</v>
      </c>
      <c r="F49">
        <v>831.56690000000003</v>
      </c>
      <c r="G49">
        <v>0.48999998</v>
      </c>
      <c r="H49">
        <v>1568165691195</v>
      </c>
      <c r="I49">
        <f t="shared" si="0"/>
        <v>504</v>
      </c>
      <c r="J49">
        <f t="shared" si="1"/>
        <v>858</v>
      </c>
      <c r="K49">
        <f t="shared" si="2"/>
        <v>182.81203264000024</v>
      </c>
      <c r="L49">
        <f t="shared" si="3"/>
        <v>698.70877560999827</v>
      </c>
      <c r="M49">
        <f t="shared" si="4"/>
        <v>29.690416100991218</v>
      </c>
    </row>
    <row r="50" spans="1:13" x14ac:dyDescent="0.35">
      <c r="A50" t="s">
        <v>0</v>
      </c>
      <c r="B50">
        <v>16</v>
      </c>
      <c r="C50">
        <v>288</v>
      </c>
      <c r="D50">
        <v>1074</v>
      </c>
      <c r="E50">
        <v>388.64013999999997</v>
      </c>
      <c r="F50">
        <v>1122.4154000000001</v>
      </c>
      <c r="G50">
        <v>0.48999998</v>
      </c>
      <c r="H50">
        <v>1568165691920</v>
      </c>
      <c r="I50">
        <f t="shared" si="0"/>
        <v>360</v>
      </c>
      <c r="J50">
        <f t="shared" si="1"/>
        <v>1146</v>
      </c>
      <c r="K50">
        <f t="shared" si="2"/>
        <v>820.2576192195985</v>
      </c>
      <c r="L50">
        <f t="shared" si="3"/>
        <v>556.23335715999576</v>
      </c>
      <c r="M50">
        <f t="shared" si="4"/>
        <v>37.101091309819907</v>
      </c>
    </row>
    <row r="51" spans="1:13" x14ac:dyDescent="0.35">
      <c r="A51" t="s">
        <v>0</v>
      </c>
      <c r="B51">
        <v>56</v>
      </c>
      <c r="C51">
        <v>0</v>
      </c>
      <c r="D51">
        <v>1362</v>
      </c>
      <c r="E51">
        <v>92.913970000000006</v>
      </c>
      <c r="F51">
        <v>1411.2648999999999</v>
      </c>
      <c r="G51">
        <v>0.5</v>
      </c>
      <c r="H51">
        <v>1568165692747</v>
      </c>
      <c r="I51">
        <f t="shared" si="0"/>
        <v>72</v>
      </c>
      <c r="J51">
        <f t="shared" si="1"/>
        <v>1434</v>
      </c>
      <c r="K51">
        <f t="shared" si="2"/>
        <v>437.39414116090023</v>
      </c>
      <c r="L51">
        <f t="shared" si="3"/>
        <v>516.88477201000467</v>
      </c>
      <c r="M51">
        <f t="shared" si="4"/>
        <v>30.891405166662537</v>
      </c>
    </row>
    <row r="52" spans="1:13" x14ac:dyDescent="0.35">
      <c r="A52" t="s">
        <v>0</v>
      </c>
      <c r="B52">
        <v>20</v>
      </c>
      <c r="C52">
        <v>288</v>
      </c>
      <c r="D52">
        <v>1362</v>
      </c>
      <c r="E52">
        <v>406.62349999999998</v>
      </c>
      <c r="F52">
        <v>1437.2512999999999</v>
      </c>
      <c r="G52">
        <v>0.42999998</v>
      </c>
      <c r="H52">
        <v>1568165693594</v>
      </c>
      <c r="I52">
        <f t="shared" si="0"/>
        <v>360</v>
      </c>
      <c r="J52">
        <f t="shared" si="1"/>
        <v>1434</v>
      </c>
      <c r="K52">
        <f t="shared" si="2"/>
        <v>2173.7507522499982</v>
      </c>
      <c r="L52">
        <f t="shared" si="3"/>
        <v>10.570951689999356</v>
      </c>
      <c r="M52">
        <f t="shared" si="4"/>
        <v>46.736727569867334</v>
      </c>
    </row>
    <row r="53" spans="1:13" x14ac:dyDescent="0.35">
      <c r="A53" t="s">
        <v>0</v>
      </c>
      <c r="B53">
        <v>53</v>
      </c>
      <c r="C53">
        <v>0</v>
      </c>
      <c r="D53">
        <v>1074</v>
      </c>
      <c r="E53">
        <v>112.89547</v>
      </c>
      <c r="F53">
        <v>1136.4081000000001</v>
      </c>
      <c r="G53">
        <v>0.45999997999999997</v>
      </c>
      <c r="H53">
        <v>1568165694359</v>
      </c>
      <c r="I53">
        <f t="shared" si="0"/>
        <v>72</v>
      </c>
      <c r="J53">
        <f t="shared" si="1"/>
        <v>1146</v>
      </c>
      <c r="K53">
        <f t="shared" si="2"/>
        <v>1672.4394665209002</v>
      </c>
      <c r="L53">
        <f t="shared" si="3"/>
        <v>92.004545609998004</v>
      </c>
      <c r="M53">
        <f t="shared" si="4"/>
        <v>42.005285526120382</v>
      </c>
    </row>
    <row r="54" spans="1:13" x14ac:dyDescent="0.35">
      <c r="A54" t="s">
        <v>0</v>
      </c>
      <c r="B54">
        <v>59</v>
      </c>
      <c r="C54">
        <v>720</v>
      </c>
      <c r="D54">
        <v>210</v>
      </c>
      <c r="E54">
        <v>841.22107000000005</v>
      </c>
      <c r="F54">
        <v>289.84903000000003</v>
      </c>
      <c r="G54">
        <v>0.52</v>
      </c>
      <c r="H54">
        <v>1568165695227</v>
      </c>
      <c r="I54">
        <f t="shared" si="0"/>
        <v>792</v>
      </c>
      <c r="J54">
        <f t="shared" si="1"/>
        <v>282</v>
      </c>
      <c r="K54">
        <f t="shared" si="2"/>
        <v>2422.7137319449052</v>
      </c>
      <c r="L54">
        <f t="shared" si="3"/>
        <v>61.607271940900432</v>
      </c>
      <c r="M54">
        <f t="shared" si="4"/>
        <v>49.842963434027531</v>
      </c>
    </row>
    <row r="55" spans="1:13" x14ac:dyDescent="0.35">
      <c r="A55" t="s">
        <v>0</v>
      </c>
      <c r="B55">
        <v>30</v>
      </c>
      <c r="C55">
        <v>432</v>
      </c>
      <c r="D55">
        <v>498</v>
      </c>
      <c r="E55">
        <v>548.49210000000005</v>
      </c>
      <c r="F55">
        <v>589.69290000000001</v>
      </c>
      <c r="G55">
        <v>0.53999995999999995</v>
      </c>
      <c r="H55">
        <v>1568165695962</v>
      </c>
      <c r="I55">
        <f t="shared" si="0"/>
        <v>504</v>
      </c>
      <c r="J55">
        <f t="shared" si="1"/>
        <v>570</v>
      </c>
      <c r="K55">
        <f t="shared" si="2"/>
        <v>1979.5469624100044</v>
      </c>
      <c r="L55">
        <f t="shared" si="3"/>
        <v>387.81031041000034</v>
      </c>
      <c r="M55">
        <f t="shared" si="4"/>
        <v>48.65549581311452</v>
      </c>
    </row>
    <row r="56" spans="1:13" x14ac:dyDescent="0.35">
      <c r="A56" t="s">
        <v>0</v>
      </c>
      <c r="B56">
        <v>29</v>
      </c>
      <c r="C56">
        <v>432</v>
      </c>
      <c r="D56">
        <v>210</v>
      </c>
      <c r="E56">
        <v>571.47090000000003</v>
      </c>
      <c r="F56">
        <v>299.84379999999999</v>
      </c>
      <c r="G56">
        <v>0.55000000000000004</v>
      </c>
      <c r="H56">
        <v>1568165696748</v>
      </c>
      <c r="I56">
        <f t="shared" si="0"/>
        <v>504</v>
      </c>
      <c r="J56">
        <f t="shared" si="1"/>
        <v>282</v>
      </c>
      <c r="K56">
        <f t="shared" si="2"/>
        <v>4552.3223468100041</v>
      </c>
      <c r="L56">
        <f t="shared" si="3"/>
        <v>318.40119843999958</v>
      </c>
      <c r="M56">
        <f t="shared" si="4"/>
        <v>69.790569171271301</v>
      </c>
    </row>
    <row r="57" spans="1:13" x14ac:dyDescent="0.35">
      <c r="A57" t="s">
        <v>0</v>
      </c>
      <c r="B57">
        <v>60</v>
      </c>
      <c r="C57">
        <v>720</v>
      </c>
      <c r="D57">
        <v>498</v>
      </c>
      <c r="E57">
        <v>837.22479999999996</v>
      </c>
      <c r="F57">
        <v>548.71420000000001</v>
      </c>
      <c r="G57">
        <v>0.42999998</v>
      </c>
      <c r="H57">
        <v>1568165697482</v>
      </c>
      <c r="I57">
        <f t="shared" si="0"/>
        <v>792</v>
      </c>
      <c r="J57">
        <f t="shared" si="1"/>
        <v>570</v>
      </c>
      <c r="K57">
        <f t="shared" si="2"/>
        <v>2045.2825350399962</v>
      </c>
      <c r="L57">
        <f t="shared" si="3"/>
        <v>453.08528163999978</v>
      </c>
      <c r="M57">
        <f t="shared" si="4"/>
        <v>49.983675501907577</v>
      </c>
    </row>
    <row r="58" spans="1:13" x14ac:dyDescent="0.35">
      <c r="A58" t="s">
        <v>0</v>
      </c>
      <c r="B58">
        <v>33</v>
      </c>
      <c r="C58">
        <v>432</v>
      </c>
      <c r="D58">
        <v>642</v>
      </c>
      <c r="E58">
        <v>571.47090000000003</v>
      </c>
      <c r="F58">
        <v>710.62990000000002</v>
      </c>
      <c r="G58">
        <v>0.45999997999999997</v>
      </c>
      <c r="H58">
        <v>1568165698145</v>
      </c>
      <c r="I58">
        <f t="shared" si="0"/>
        <v>504</v>
      </c>
      <c r="J58">
        <f t="shared" si="1"/>
        <v>714</v>
      </c>
      <c r="K58">
        <f t="shared" si="2"/>
        <v>4552.3223468100041</v>
      </c>
      <c r="L58">
        <f t="shared" si="3"/>
        <v>11.357574009999862</v>
      </c>
      <c r="M58">
        <f t="shared" si="4"/>
        <v>67.555014031676464</v>
      </c>
    </row>
    <row r="59" spans="1:13" x14ac:dyDescent="0.35">
      <c r="A59" t="s">
        <v>0</v>
      </c>
      <c r="B59">
        <v>62</v>
      </c>
      <c r="C59">
        <v>720</v>
      </c>
      <c r="D59">
        <v>930</v>
      </c>
      <c r="E59">
        <v>828.23310000000004</v>
      </c>
      <c r="F59">
        <v>985.48670000000004</v>
      </c>
      <c r="G59">
        <v>0.45999997999999997</v>
      </c>
      <c r="H59">
        <v>1568165698799</v>
      </c>
      <c r="I59">
        <f t="shared" si="0"/>
        <v>792</v>
      </c>
      <c r="J59">
        <f t="shared" si="1"/>
        <v>1002</v>
      </c>
      <c r="K59">
        <f t="shared" si="2"/>
        <v>1312.8375356100025</v>
      </c>
      <c r="L59">
        <f t="shared" si="3"/>
        <v>272.6890768899986</v>
      </c>
      <c r="M59">
        <f t="shared" si="4"/>
        <v>39.818671656648732</v>
      </c>
    </row>
    <row r="60" spans="1:13" x14ac:dyDescent="0.35">
      <c r="A60" t="s">
        <v>0</v>
      </c>
      <c r="B60">
        <v>61</v>
      </c>
      <c r="C60">
        <v>720</v>
      </c>
      <c r="D60">
        <v>642</v>
      </c>
      <c r="E60">
        <v>796.2627</v>
      </c>
      <c r="F60">
        <v>697.63666000000001</v>
      </c>
      <c r="G60">
        <v>0.44</v>
      </c>
      <c r="H60">
        <v>1568165699472</v>
      </c>
      <c r="I60">
        <f t="shared" si="0"/>
        <v>792</v>
      </c>
      <c r="J60">
        <f t="shared" si="1"/>
        <v>714</v>
      </c>
      <c r="K60">
        <f t="shared" si="2"/>
        <v>18.170611289999961</v>
      </c>
      <c r="L60">
        <f t="shared" si="3"/>
        <v>267.75889595559977</v>
      </c>
      <c r="M60">
        <f t="shared" si="4"/>
        <v>16.909450234871617</v>
      </c>
    </row>
    <row r="61" spans="1:13" x14ac:dyDescent="0.35">
      <c r="A61" t="s">
        <v>0</v>
      </c>
      <c r="B61">
        <v>34</v>
      </c>
      <c r="C61">
        <v>432</v>
      </c>
      <c r="D61">
        <v>930</v>
      </c>
      <c r="E61">
        <v>544.49585000000002</v>
      </c>
      <c r="F61">
        <v>994.48199999999997</v>
      </c>
      <c r="G61">
        <v>0.51</v>
      </c>
      <c r="H61">
        <v>1568165700166</v>
      </c>
      <c r="I61">
        <f t="shared" si="0"/>
        <v>504</v>
      </c>
      <c r="J61">
        <f t="shared" si="1"/>
        <v>1002</v>
      </c>
      <c r="K61">
        <f t="shared" si="2"/>
        <v>1639.9138672225015</v>
      </c>
      <c r="L61">
        <f t="shared" si="3"/>
        <v>56.520324000000436</v>
      </c>
      <c r="M61">
        <f t="shared" si="4"/>
        <v>41.187791774050012</v>
      </c>
    </row>
    <row r="62" spans="1:13" x14ac:dyDescent="0.35">
      <c r="A62" t="s">
        <v>0</v>
      </c>
      <c r="B62">
        <v>6</v>
      </c>
      <c r="C62">
        <v>288</v>
      </c>
      <c r="D62">
        <v>498</v>
      </c>
      <c r="E62">
        <v>408.62164000000001</v>
      </c>
      <c r="F62">
        <v>558.70899999999995</v>
      </c>
      <c r="G62">
        <v>0.51</v>
      </c>
      <c r="H62">
        <v>1568165700922</v>
      </c>
      <c r="I62">
        <f t="shared" si="0"/>
        <v>360</v>
      </c>
      <c r="J62">
        <f t="shared" si="1"/>
        <v>570</v>
      </c>
      <c r="K62">
        <f t="shared" si="2"/>
        <v>2364.0638762896015</v>
      </c>
      <c r="L62">
        <f t="shared" si="3"/>
        <v>127.48668100000121</v>
      </c>
      <c r="M62">
        <f t="shared" si="4"/>
        <v>49.915434058912105</v>
      </c>
    </row>
    <row r="63" spans="1:13" x14ac:dyDescent="0.35">
      <c r="A63" t="s">
        <v>0</v>
      </c>
      <c r="B63">
        <v>48</v>
      </c>
      <c r="C63">
        <v>0</v>
      </c>
      <c r="D63">
        <v>210</v>
      </c>
      <c r="E63">
        <v>103.90379</v>
      </c>
      <c r="F63">
        <v>288.84955000000002</v>
      </c>
      <c r="G63">
        <v>0.48999998</v>
      </c>
      <c r="H63">
        <v>1568165701871</v>
      </c>
      <c r="I63">
        <f t="shared" si="0"/>
        <v>72</v>
      </c>
      <c r="J63">
        <f t="shared" si="1"/>
        <v>282</v>
      </c>
      <c r="K63">
        <f t="shared" si="2"/>
        <v>1017.8518163641</v>
      </c>
      <c r="L63">
        <f t="shared" si="3"/>
        <v>46.916335202500299</v>
      </c>
      <c r="M63">
        <f t="shared" si="4"/>
        <v>32.63078533481228</v>
      </c>
    </row>
    <row r="64" spans="1:13" x14ac:dyDescent="0.35">
      <c r="A64" t="s">
        <v>0</v>
      </c>
      <c r="B64">
        <v>12</v>
      </c>
      <c r="C64">
        <v>288</v>
      </c>
      <c r="D64">
        <v>210</v>
      </c>
      <c r="E64">
        <v>379.64846999999997</v>
      </c>
      <c r="F64">
        <v>262.86309999999997</v>
      </c>
      <c r="G64">
        <v>0.53</v>
      </c>
      <c r="H64">
        <v>1568165702687</v>
      </c>
      <c r="I64">
        <f t="shared" si="0"/>
        <v>360</v>
      </c>
      <c r="J64">
        <f t="shared" si="1"/>
        <v>282</v>
      </c>
      <c r="K64">
        <f t="shared" si="2"/>
        <v>386.062373340899</v>
      </c>
      <c r="L64">
        <f t="shared" si="3"/>
        <v>366.22094161000098</v>
      </c>
      <c r="M64">
        <f t="shared" si="4"/>
        <v>27.427783631764704</v>
      </c>
    </row>
    <row r="65" spans="1:13" x14ac:dyDescent="0.35">
      <c r="A65" t="s">
        <v>0</v>
      </c>
      <c r="B65">
        <v>49</v>
      </c>
      <c r="C65">
        <v>0</v>
      </c>
      <c r="D65">
        <v>498</v>
      </c>
      <c r="E65">
        <v>111.89639</v>
      </c>
      <c r="F65">
        <v>557.70952999999997</v>
      </c>
      <c r="G65">
        <v>0.48999998</v>
      </c>
      <c r="H65">
        <v>1568165703534</v>
      </c>
      <c r="I65">
        <f t="shared" si="0"/>
        <v>72</v>
      </c>
      <c r="J65">
        <f t="shared" si="1"/>
        <v>570</v>
      </c>
      <c r="K65">
        <f t="shared" si="2"/>
        <v>1591.7219350320997</v>
      </c>
      <c r="L65">
        <f t="shared" si="3"/>
        <v>151.05565282090069</v>
      </c>
      <c r="M65">
        <f t="shared" si="4"/>
        <v>41.746587739035633</v>
      </c>
    </row>
    <row r="66" spans="1:13" x14ac:dyDescent="0.35">
      <c r="A66" t="s">
        <v>0</v>
      </c>
      <c r="B66">
        <v>51</v>
      </c>
      <c r="C66">
        <v>0</v>
      </c>
      <c r="D66">
        <v>930</v>
      </c>
      <c r="E66">
        <v>112.89547</v>
      </c>
      <c r="F66">
        <v>977.49084000000005</v>
      </c>
      <c r="G66">
        <v>0.48999998</v>
      </c>
      <c r="H66">
        <v>1568165704371</v>
      </c>
      <c r="I66">
        <f t="shared" si="0"/>
        <v>72</v>
      </c>
      <c r="J66">
        <f t="shared" si="1"/>
        <v>1002</v>
      </c>
      <c r="K66">
        <f t="shared" si="2"/>
        <v>1672.4394665209002</v>
      </c>
      <c r="L66">
        <f t="shared" si="3"/>
        <v>600.69892390559767</v>
      </c>
      <c r="M66">
        <f t="shared" si="4"/>
        <v>47.677441106109058</v>
      </c>
    </row>
    <row r="67" spans="1:13" x14ac:dyDescent="0.35">
      <c r="A67" t="s">
        <v>0</v>
      </c>
      <c r="B67">
        <v>2</v>
      </c>
      <c r="C67">
        <v>288</v>
      </c>
      <c r="D67">
        <v>642</v>
      </c>
      <c r="E67">
        <v>373.65402</v>
      </c>
      <c r="F67">
        <v>709.63040000000001</v>
      </c>
      <c r="G67">
        <v>0.52</v>
      </c>
      <c r="H67">
        <v>1568165705024</v>
      </c>
      <c r="I67">
        <f t="shared" si="0"/>
        <v>360</v>
      </c>
      <c r="J67">
        <f t="shared" si="1"/>
        <v>714</v>
      </c>
      <c r="K67">
        <f t="shared" si="2"/>
        <v>186.43226216040009</v>
      </c>
      <c r="L67">
        <f t="shared" si="3"/>
        <v>19.093404159999924</v>
      </c>
      <c r="M67">
        <f t="shared" si="4"/>
        <v>14.336166374606567</v>
      </c>
    </row>
    <row r="68" spans="1:13" x14ac:dyDescent="0.35">
      <c r="A68" t="s">
        <v>0</v>
      </c>
      <c r="B68">
        <v>5</v>
      </c>
      <c r="C68">
        <v>288</v>
      </c>
      <c r="D68">
        <v>930</v>
      </c>
      <c r="E68">
        <v>396.63274999999999</v>
      </c>
      <c r="F68">
        <v>995.48149999999998</v>
      </c>
      <c r="G68">
        <v>0.48999998</v>
      </c>
      <c r="H68">
        <v>1568165706075</v>
      </c>
      <c r="I68">
        <f t="shared" ref="I68:I131" si="5">C68+72</f>
        <v>360</v>
      </c>
      <c r="J68">
        <f t="shared" ref="J68:J131" si="6">D68+72</f>
        <v>1002</v>
      </c>
      <c r="K68">
        <f t="shared" ref="K68:K131" si="7">POWER((I68-E68),2)</f>
        <v>1341.9583725624991</v>
      </c>
      <c r="L68">
        <f t="shared" ref="L68:L131" si="8">POWER((J68-F68),2)</f>
        <v>42.490842250000227</v>
      </c>
      <c r="M68">
        <f t="shared" ref="M68:M131" si="9">SQRT(K68+L68)</f>
        <v>37.208187470132152</v>
      </c>
    </row>
    <row r="69" spans="1:13" x14ac:dyDescent="0.35">
      <c r="A69" t="s">
        <v>0</v>
      </c>
      <c r="B69">
        <v>50</v>
      </c>
      <c r="C69">
        <v>0</v>
      </c>
      <c r="D69">
        <v>642</v>
      </c>
      <c r="E69">
        <v>115.89269</v>
      </c>
      <c r="F69">
        <v>700.63509999999997</v>
      </c>
      <c r="G69">
        <v>0.51</v>
      </c>
      <c r="H69">
        <v>1568165706942</v>
      </c>
      <c r="I69">
        <f t="shared" si="5"/>
        <v>72</v>
      </c>
      <c r="J69">
        <f t="shared" si="6"/>
        <v>714</v>
      </c>
      <c r="K69">
        <f t="shared" si="7"/>
        <v>1926.5682354361002</v>
      </c>
      <c r="L69">
        <f t="shared" si="8"/>
        <v>178.62055201000092</v>
      </c>
      <c r="M69">
        <f t="shared" si="9"/>
        <v>45.882336333779925</v>
      </c>
    </row>
    <row r="70" spans="1:13" x14ac:dyDescent="0.35">
      <c r="A70" t="s">
        <v>0</v>
      </c>
      <c r="B70">
        <v>37</v>
      </c>
      <c r="C70">
        <v>432</v>
      </c>
      <c r="D70">
        <v>786</v>
      </c>
      <c r="E70">
        <v>566.47546</v>
      </c>
      <c r="F70">
        <v>883.53980000000001</v>
      </c>
      <c r="G70">
        <v>0.32</v>
      </c>
      <c r="H70">
        <v>1568165707851</v>
      </c>
      <c r="I70">
        <f t="shared" si="5"/>
        <v>504</v>
      </c>
      <c r="J70">
        <f t="shared" si="6"/>
        <v>858</v>
      </c>
      <c r="K70">
        <f t="shared" si="7"/>
        <v>3903.1831022115998</v>
      </c>
      <c r="L70">
        <f t="shared" si="8"/>
        <v>652.28138404000072</v>
      </c>
      <c r="M70">
        <f t="shared" si="9"/>
        <v>67.494181128832139</v>
      </c>
    </row>
    <row r="71" spans="1:13" x14ac:dyDescent="0.35">
      <c r="A71" t="s">
        <v>0</v>
      </c>
      <c r="B71">
        <v>64</v>
      </c>
      <c r="C71">
        <v>720</v>
      </c>
      <c r="D71">
        <v>1074</v>
      </c>
      <c r="E71">
        <v>821.2396</v>
      </c>
      <c r="F71">
        <v>1143.4043999999999</v>
      </c>
      <c r="G71">
        <v>0.42999998</v>
      </c>
      <c r="H71">
        <v>1568165708647</v>
      </c>
      <c r="I71">
        <f t="shared" si="5"/>
        <v>792</v>
      </c>
      <c r="J71">
        <f t="shared" si="6"/>
        <v>1146</v>
      </c>
      <c r="K71">
        <f t="shared" si="7"/>
        <v>854.95420815999978</v>
      </c>
      <c r="L71">
        <f t="shared" si="8"/>
        <v>6.7371393600005405</v>
      </c>
      <c r="M71">
        <f t="shared" si="9"/>
        <v>29.354579668596863</v>
      </c>
    </row>
    <row r="72" spans="1:13" x14ac:dyDescent="0.35">
      <c r="A72" t="s">
        <v>0</v>
      </c>
      <c r="B72">
        <v>38</v>
      </c>
      <c r="C72">
        <v>432</v>
      </c>
      <c r="D72">
        <v>1074</v>
      </c>
      <c r="E72">
        <v>528.51059999999995</v>
      </c>
      <c r="F72">
        <v>1129.4117000000001</v>
      </c>
      <c r="G72">
        <v>0.42</v>
      </c>
      <c r="H72">
        <v>1568165709300</v>
      </c>
      <c r="I72">
        <f t="shared" si="5"/>
        <v>504</v>
      </c>
      <c r="J72">
        <f t="shared" si="6"/>
        <v>1146</v>
      </c>
      <c r="K72">
        <f t="shared" si="7"/>
        <v>600.76951235999775</v>
      </c>
      <c r="L72">
        <f t="shared" si="8"/>
        <v>275.17169688999638</v>
      </c>
      <c r="M72">
        <f t="shared" si="9"/>
        <v>29.596303979551131</v>
      </c>
    </row>
    <row r="73" spans="1:13" x14ac:dyDescent="0.35">
      <c r="A73" t="s">
        <v>0</v>
      </c>
      <c r="B73">
        <v>63</v>
      </c>
      <c r="C73">
        <v>720</v>
      </c>
      <c r="D73">
        <v>786</v>
      </c>
      <c r="E73">
        <v>855.20809999999994</v>
      </c>
      <c r="F73">
        <v>890.53612999999996</v>
      </c>
      <c r="G73">
        <v>0.45</v>
      </c>
      <c r="H73">
        <v>1568165709943</v>
      </c>
      <c r="I73">
        <f t="shared" si="5"/>
        <v>792</v>
      </c>
      <c r="J73">
        <f t="shared" si="6"/>
        <v>858</v>
      </c>
      <c r="K73">
        <f t="shared" si="7"/>
        <v>3995.2639056099929</v>
      </c>
      <c r="L73">
        <f t="shared" si="8"/>
        <v>1058.5997553768973</v>
      </c>
      <c r="M73">
        <f t="shared" si="9"/>
        <v>71.090531443975649</v>
      </c>
    </row>
    <row r="74" spans="1:13" x14ac:dyDescent="0.35">
      <c r="A74" t="s">
        <v>0</v>
      </c>
      <c r="B74">
        <v>29</v>
      </c>
      <c r="C74">
        <v>432</v>
      </c>
      <c r="D74">
        <v>210</v>
      </c>
      <c r="E74">
        <v>543.49676999999997</v>
      </c>
      <c r="F74">
        <v>293.84694999999999</v>
      </c>
      <c r="G74">
        <v>0.53999995999999995</v>
      </c>
      <c r="H74">
        <v>1568165710749</v>
      </c>
      <c r="I74">
        <f t="shared" si="5"/>
        <v>504</v>
      </c>
      <c r="J74">
        <f t="shared" si="6"/>
        <v>282</v>
      </c>
      <c r="K74">
        <f t="shared" si="7"/>
        <v>1559.9948404328975</v>
      </c>
      <c r="L74">
        <f t="shared" si="8"/>
        <v>140.35022430249981</v>
      </c>
      <c r="M74">
        <f t="shared" si="9"/>
        <v>41.235240568419108</v>
      </c>
    </row>
    <row r="75" spans="1:13" x14ac:dyDescent="0.35">
      <c r="A75" t="s">
        <v>0</v>
      </c>
      <c r="B75">
        <v>31</v>
      </c>
      <c r="C75">
        <v>144</v>
      </c>
      <c r="D75">
        <v>498</v>
      </c>
      <c r="E75">
        <v>258.7604</v>
      </c>
      <c r="F75">
        <v>567.70429999999999</v>
      </c>
      <c r="G75">
        <v>0.56000000000000005</v>
      </c>
      <c r="H75">
        <v>1568165711545</v>
      </c>
      <c r="I75">
        <f t="shared" si="5"/>
        <v>216</v>
      </c>
      <c r="J75">
        <f t="shared" si="6"/>
        <v>570</v>
      </c>
      <c r="K75">
        <f t="shared" si="7"/>
        <v>1828.4518081600004</v>
      </c>
      <c r="L75">
        <f t="shared" si="8"/>
        <v>5.2702384900000494</v>
      </c>
      <c r="M75">
        <f t="shared" si="9"/>
        <v>42.821980881902235</v>
      </c>
    </row>
    <row r="76" spans="1:13" x14ac:dyDescent="0.35">
      <c r="A76" t="s">
        <v>0</v>
      </c>
      <c r="B76">
        <v>28</v>
      </c>
      <c r="C76">
        <v>144</v>
      </c>
      <c r="D76">
        <v>210</v>
      </c>
      <c r="E76">
        <v>245.77243000000001</v>
      </c>
      <c r="F76">
        <v>267.86047000000002</v>
      </c>
      <c r="G76">
        <v>0.56000000000000005</v>
      </c>
      <c r="H76">
        <v>1568165712341</v>
      </c>
      <c r="I76">
        <f t="shared" si="5"/>
        <v>216</v>
      </c>
      <c r="J76">
        <f t="shared" si="6"/>
        <v>282</v>
      </c>
      <c r="K76">
        <f t="shared" si="7"/>
        <v>886.39758810490082</v>
      </c>
      <c r="L76">
        <f t="shared" si="8"/>
        <v>199.92630862089942</v>
      </c>
      <c r="M76">
        <f t="shared" si="9"/>
        <v>32.95942804002825</v>
      </c>
    </row>
    <row r="77" spans="1:13" x14ac:dyDescent="0.35">
      <c r="A77" t="s">
        <v>0</v>
      </c>
      <c r="B77">
        <v>30</v>
      </c>
      <c r="C77">
        <v>432</v>
      </c>
      <c r="D77">
        <v>498</v>
      </c>
      <c r="E77">
        <v>530.50879999999995</v>
      </c>
      <c r="F77">
        <v>554.71105999999997</v>
      </c>
      <c r="G77">
        <v>0.52</v>
      </c>
      <c r="H77">
        <v>1568165713035</v>
      </c>
      <c r="I77">
        <f t="shared" si="5"/>
        <v>504</v>
      </c>
      <c r="J77">
        <f t="shared" si="6"/>
        <v>570</v>
      </c>
      <c r="K77">
        <f t="shared" si="7"/>
        <v>702.71647743999745</v>
      </c>
      <c r="L77">
        <f t="shared" si="8"/>
        <v>233.75168632360078</v>
      </c>
      <c r="M77">
        <f t="shared" si="9"/>
        <v>30.601767330721248</v>
      </c>
    </row>
    <row r="78" spans="1:13" x14ac:dyDescent="0.35">
      <c r="A78" t="s">
        <v>0</v>
      </c>
      <c r="B78">
        <v>42</v>
      </c>
      <c r="C78">
        <v>432</v>
      </c>
      <c r="D78">
        <v>1506</v>
      </c>
      <c r="E78">
        <v>533.50603999999998</v>
      </c>
      <c r="F78">
        <v>1551.192</v>
      </c>
      <c r="G78">
        <v>0.42999998</v>
      </c>
      <c r="H78">
        <v>1568165713831</v>
      </c>
      <c r="I78">
        <f t="shared" si="5"/>
        <v>504</v>
      </c>
      <c r="J78">
        <f t="shared" si="6"/>
        <v>1578</v>
      </c>
      <c r="K78">
        <f t="shared" si="7"/>
        <v>870.60639648159906</v>
      </c>
      <c r="L78">
        <f t="shared" si="8"/>
        <v>718.66886399999964</v>
      </c>
      <c r="M78">
        <f t="shared" si="9"/>
        <v>39.865715351434481</v>
      </c>
    </row>
    <row r="79" spans="1:13" x14ac:dyDescent="0.35">
      <c r="A79" t="s">
        <v>0</v>
      </c>
      <c r="B79">
        <v>40</v>
      </c>
      <c r="C79">
        <v>144</v>
      </c>
      <c r="D79">
        <v>1218</v>
      </c>
      <c r="E79">
        <v>259.7595</v>
      </c>
      <c r="F79">
        <v>1257.3451</v>
      </c>
      <c r="G79">
        <v>0.45999997999999997</v>
      </c>
      <c r="H79">
        <v>1568165714566</v>
      </c>
      <c r="I79">
        <f t="shared" si="5"/>
        <v>216</v>
      </c>
      <c r="J79">
        <f t="shared" si="6"/>
        <v>1290</v>
      </c>
      <c r="K79">
        <f t="shared" si="7"/>
        <v>1914.8938402500003</v>
      </c>
      <c r="L79">
        <f t="shared" si="8"/>
        <v>1066.3424940099999</v>
      </c>
      <c r="M79">
        <f t="shared" si="9"/>
        <v>54.600699027210268</v>
      </c>
    </row>
    <row r="80" spans="1:13" x14ac:dyDescent="0.35">
      <c r="A80" t="s">
        <v>0</v>
      </c>
      <c r="B80">
        <v>41</v>
      </c>
      <c r="C80">
        <v>432</v>
      </c>
      <c r="D80">
        <v>1218</v>
      </c>
      <c r="E80">
        <v>533.50603999999998</v>
      </c>
      <c r="F80">
        <v>1309.318</v>
      </c>
      <c r="G80">
        <v>0.39999997999999998</v>
      </c>
      <c r="H80">
        <v>1568165715331</v>
      </c>
      <c r="I80">
        <f t="shared" si="5"/>
        <v>504</v>
      </c>
      <c r="J80">
        <f t="shared" si="6"/>
        <v>1290</v>
      </c>
      <c r="K80">
        <f t="shared" si="7"/>
        <v>870.60639648159906</v>
      </c>
      <c r="L80">
        <f t="shared" si="8"/>
        <v>373.18512399999935</v>
      </c>
      <c r="M80">
        <f t="shared" si="9"/>
        <v>35.267428606032482</v>
      </c>
    </row>
    <row r="81" spans="1:13" x14ac:dyDescent="0.35">
      <c r="A81" t="s">
        <v>0</v>
      </c>
      <c r="B81">
        <v>43</v>
      </c>
      <c r="C81">
        <v>144</v>
      </c>
      <c r="D81">
        <v>1506</v>
      </c>
      <c r="E81">
        <v>283.73727000000002</v>
      </c>
      <c r="F81">
        <v>1557.1890000000001</v>
      </c>
      <c r="G81">
        <v>0.44</v>
      </c>
      <c r="H81">
        <v>1568165716005</v>
      </c>
      <c r="I81">
        <f t="shared" si="5"/>
        <v>216</v>
      </c>
      <c r="J81">
        <f t="shared" si="6"/>
        <v>1578</v>
      </c>
      <c r="K81">
        <f t="shared" si="7"/>
        <v>4588.3377470529031</v>
      </c>
      <c r="L81">
        <f t="shared" si="8"/>
        <v>433.09772099999674</v>
      </c>
      <c r="M81">
        <f t="shared" si="9"/>
        <v>70.862087663664695</v>
      </c>
    </row>
    <row r="82" spans="1:13" x14ac:dyDescent="0.35">
      <c r="A82" t="s">
        <v>0</v>
      </c>
      <c r="B82">
        <v>45</v>
      </c>
      <c r="C82">
        <v>144</v>
      </c>
      <c r="D82">
        <v>1362</v>
      </c>
      <c r="E82">
        <v>274.74560000000002</v>
      </c>
      <c r="F82">
        <v>1419.2607</v>
      </c>
      <c r="G82">
        <v>0.45999997999999997</v>
      </c>
      <c r="H82">
        <v>1568165716638</v>
      </c>
      <c r="I82">
        <f t="shared" si="5"/>
        <v>216</v>
      </c>
      <c r="J82">
        <f t="shared" si="6"/>
        <v>1434</v>
      </c>
      <c r="K82">
        <f t="shared" si="7"/>
        <v>3451.0455193600028</v>
      </c>
      <c r="L82">
        <f t="shared" si="8"/>
        <v>217.24696448999873</v>
      </c>
      <c r="M82">
        <f t="shared" si="9"/>
        <v>60.566430337687905</v>
      </c>
    </row>
    <row r="83" spans="1:13" x14ac:dyDescent="0.35">
      <c r="A83" t="s">
        <v>0</v>
      </c>
      <c r="B83">
        <v>82</v>
      </c>
      <c r="C83">
        <v>432</v>
      </c>
      <c r="D83">
        <v>1650</v>
      </c>
      <c r="E83">
        <v>531.50789999999995</v>
      </c>
      <c r="F83">
        <v>1707.1107999999999</v>
      </c>
      <c r="G83">
        <v>0.42</v>
      </c>
      <c r="H83">
        <v>1568165717475</v>
      </c>
      <c r="I83">
        <f t="shared" si="5"/>
        <v>504</v>
      </c>
      <c r="J83">
        <f t="shared" si="6"/>
        <v>1722</v>
      </c>
      <c r="K83">
        <f t="shared" si="7"/>
        <v>756.68456240999728</v>
      </c>
      <c r="L83">
        <f t="shared" si="8"/>
        <v>221.68827664000219</v>
      </c>
      <c r="M83">
        <f t="shared" si="9"/>
        <v>31.278952013294809</v>
      </c>
    </row>
    <row r="84" spans="1:13" x14ac:dyDescent="0.35">
      <c r="A84" t="s">
        <v>0</v>
      </c>
      <c r="B84">
        <v>80</v>
      </c>
      <c r="C84">
        <v>144</v>
      </c>
      <c r="D84">
        <v>1650</v>
      </c>
      <c r="E84">
        <v>260.75853999999998</v>
      </c>
      <c r="F84">
        <v>1698.1155000000001</v>
      </c>
      <c r="G84">
        <v>0.44</v>
      </c>
      <c r="H84">
        <v>1568165718250</v>
      </c>
      <c r="I84">
        <f t="shared" si="5"/>
        <v>216</v>
      </c>
      <c r="J84">
        <f t="shared" si="6"/>
        <v>1722</v>
      </c>
      <c r="K84">
        <f t="shared" si="7"/>
        <v>2003.3269029315984</v>
      </c>
      <c r="L84">
        <f t="shared" si="8"/>
        <v>570.46934024999473</v>
      </c>
      <c r="M84">
        <f t="shared" si="9"/>
        <v>50.732595470580776</v>
      </c>
    </row>
    <row r="85" spans="1:13" x14ac:dyDescent="0.35">
      <c r="A85" t="s">
        <v>0</v>
      </c>
      <c r="B85">
        <v>44</v>
      </c>
      <c r="C85">
        <v>432</v>
      </c>
      <c r="D85">
        <v>1362</v>
      </c>
      <c r="E85">
        <v>540.49950000000001</v>
      </c>
      <c r="F85">
        <v>1414.2634</v>
      </c>
      <c r="G85">
        <v>0.45999997999999997</v>
      </c>
      <c r="H85">
        <v>1568165718934</v>
      </c>
      <c r="I85">
        <f t="shared" si="5"/>
        <v>504</v>
      </c>
      <c r="J85">
        <f t="shared" si="6"/>
        <v>1434</v>
      </c>
      <c r="K85">
        <f t="shared" si="7"/>
        <v>1332.2135002500008</v>
      </c>
      <c r="L85">
        <f t="shared" si="8"/>
        <v>389.53337955999814</v>
      </c>
      <c r="M85">
        <f t="shared" si="9"/>
        <v>41.493937868199481</v>
      </c>
    </row>
    <row r="86" spans="1:13" x14ac:dyDescent="0.35">
      <c r="A86" t="s">
        <v>0</v>
      </c>
      <c r="B86">
        <v>57</v>
      </c>
      <c r="C86">
        <v>720</v>
      </c>
      <c r="D86">
        <v>66</v>
      </c>
      <c r="E86">
        <v>873.19146999999998</v>
      </c>
      <c r="F86">
        <v>142.92554999999999</v>
      </c>
      <c r="G86">
        <v>0.45</v>
      </c>
      <c r="H86">
        <v>1568165720128</v>
      </c>
      <c r="I86">
        <f t="shared" si="5"/>
        <v>792</v>
      </c>
      <c r="J86">
        <f t="shared" si="6"/>
        <v>138</v>
      </c>
      <c r="K86">
        <f t="shared" si="7"/>
        <v>6592.0548007608968</v>
      </c>
      <c r="L86">
        <f t="shared" si="8"/>
        <v>24.261042802499873</v>
      </c>
      <c r="M86">
        <f t="shared" si="9"/>
        <v>81.340739138290331</v>
      </c>
    </row>
    <row r="87" spans="1:13" x14ac:dyDescent="0.35">
      <c r="A87" t="s">
        <v>0</v>
      </c>
      <c r="B87">
        <v>26</v>
      </c>
      <c r="C87">
        <v>432</v>
      </c>
      <c r="D87">
        <v>354</v>
      </c>
      <c r="E87">
        <v>537.50229999999999</v>
      </c>
      <c r="F87">
        <v>418.78185999999999</v>
      </c>
      <c r="G87">
        <v>0.57999999999999996</v>
      </c>
      <c r="H87">
        <v>1568165720863</v>
      </c>
      <c r="I87">
        <f t="shared" si="5"/>
        <v>504</v>
      </c>
      <c r="J87">
        <f t="shared" si="6"/>
        <v>426</v>
      </c>
      <c r="K87">
        <f t="shared" si="7"/>
        <v>1122.4041052899995</v>
      </c>
      <c r="L87">
        <f t="shared" si="8"/>
        <v>52.101545059600078</v>
      </c>
      <c r="M87">
        <f t="shared" si="9"/>
        <v>34.271061412649587</v>
      </c>
    </row>
    <row r="88" spans="1:13" x14ac:dyDescent="0.35">
      <c r="A88" t="s">
        <v>0</v>
      </c>
      <c r="B88">
        <v>58</v>
      </c>
      <c r="C88">
        <v>720</v>
      </c>
      <c r="D88">
        <v>354</v>
      </c>
      <c r="E88">
        <v>836.22569999999996</v>
      </c>
      <c r="F88">
        <v>408.78708</v>
      </c>
      <c r="G88">
        <v>0.45999997999999997</v>
      </c>
      <c r="H88">
        <v>1568165721690</v>
      </c>
      <c r="I88">
        <f t="shared" si="5"/>
        <v>792</v>
      </c>
      <c r="J88">
        <f t="shared" si="6"/>
        <v>426</v>
      </c>
      <c r="K88">
        <f t="shared" si="7"/>
        <v>1955.9125404899964</v>
      </c>
      <c r="L88">
        <f t="shared" si="8"/>
        <v>296.28461492639991</v>
      </c>
      <c r="M88">
        <f t="shared" si="9"/>
        <v>47.457319302889374</v>
      </c>
    </row>
    <row r="89" spans="1:13" x14ac:dyDescent="0.35">
      <c r="A89" t="s">
        <v>0</v>
      </c>
      <c r="B89">
        <v>25</v>
      </c>
      <c r="C89">
        <v>432</v>
      </c>
      <c r="D89">
        <v>66</v>
      </c>
      <c r="E89">
        <v>538.50139999999999</v>
      </c>
      <c r="F89">
        <v>134.92972</v>
      </c>
      <c r="G89">
        <v>0.55000000000000004</v>
      </c>
      <c r="H89">
        <v>1568165722843</v>
      </c>
      <c r="I89">
        <f t="shared" si="5"/>
        <v>504</v>
      </c>
      <c r="J89">
        <f t="shared" si="6"/>
        <v>138</v>
      </c>
      <c r="K89">
        <f t="shared" si="7"/>
        <v>1190.3466019599994</v>
      </c>
      <c r="L89">
        <f t="shared" si="8"/>
        <v>9.4266192783999809</v>
      </c>
      <c r="M89">
        <f t="shared" si="9"/>
        <v>34.637742727239015</v>
      </c>
    </row>
    <row r="90" spans="1:13" x14ac:dyDescent="0.35">
      <c r="A90" t="s">
        <v>0</v>
      </c>
      <c r="B90">
        <v>64</v>
      </c>
      <c r="C90">
        <v>720</v>
      </c>
      <c r="D90">
        <v>1074</v>
      </c>
      <c r="E90">
        <v>814.24609999999996</v>
      </c>
      <c r="F90">
        <v>1128.4122</v>
      </c>
      <c r="G90">
        <v>0.45999997999999997</v>
      </c>
      <c r="H90">
        <v>1568165723700</v>
      </c>
      <c r="I90">
        <f t="shared" si="5"/>
        <v>792</v>
      </c>
      <c r="J90">
        <f t="shared" si="6"/>
        <v>1146</v>
      </c>
      <c r="K90">
        <f t="shared" si="7"/>
        <v>494.88896520999805</v>
      </c>
      <c r="L90">
        <f t="shared" si="8"/>
        <v>309.33070884000057</v>
      </c>
      <c r="M90">
        <f t="shared" si="9"/>
        <v>28.358767146157792</v>
      </c>
    </row>
    <row r="91" spans="1:13" x14ac:dyDescent="0.35">
      <c r="A91" t="s">
        <v>0</v>
      </c>
      <c r="B91">
        <v>44</v>
      </c>
      <c r="C91">
        <v>432</v>
      </c>
      <c r="D91">
        <v>1362</v>
      </c>
      <c r="E91">
        <v>551.48940000000005</v>
      </c>
      <c r="F91">
        <v>1420.2602999999999</v>
      </c>
      <c r="G91">
        <v>0.39999997999999998</v>
      </c>
      <c r="H91">
        <v>1568165724394</v>
      </c>
      <c r="I91">
        <f t="shared" si="5"/>
        <v>504</v>
      </c>
      <c r="J91">
        <f t="shared" si="6"/>
        <v>1434</v>
      </c>
      <c r="K91">
        <f t="shared" si="7"/>
        <v>2255.2431123600045</v>
      </c>
      <c r="L91">
        <f t="shared" si="8"/>
        <v>188.77935609000232</v>
      </c>
      <c r="M91">
        <f t="shared" si="9"/>
        <v>49.437055620758876</v>
      </c>
    </row>
    <row r="92" spans="1:13" x14ac:dyDescent="0.35">
      <c r="A92" t="s">
        <v>0</v>
      </c>
      <c r="B92">
        <v>38</v>
      </c>
      <c r="C92">
        <v>432</v>
      </c>
      <c r="D92">
        <v>1074</v>
      </c>
      <c r="E92">
        <v>552.48846000000003</v>
      </c>
      <c r="F92">
        <v>1148.4019000000001</v>
      </c>
      <c r="G92">
        <v>0.45999997999999997</v>
      </c>
      <c r="H92">
        <v>1568165725037</v>
      </c>
      <c r="I92">
        <f t="shared" si="5"/>
        <v>504</v>
      </c>
      <c r="J92">
        <f t="shared" si="6"/>
        <v>1146</v>
      </c>
      <c r="K92">
        <f t="shared" si="7"/>
        <v>2351.1307531716029</v>
      </c>
      <c r="L92">
        <f t="shared" si="8"/>
        <v>5.7691236100003307</v>
      </c>
      <c r="M92">
        <f t="shared" si="9"/>
        <v>48.547913207280118</v>
      </c>
    </row>
    <row r="93" spans="1:13" x14ac:dyDescent="0.35">
      <c r="A93" t="s">
        <v>0</v>
      </c>
      <c r="B93">
        <v>67</v>
      </c>
      <c r="C93">
        <v>720</v>
      </c>
      <c r="D93">
        <v>1362</v>
      </c>
      <c r="E93">
        <v>826.23500000000001</v>
      </c>
      <c r="F93">
        <v>1440.2499</v>
      </c>
      <c r="G93">
        <v>0.39999997999999998</v>
      </c>
      <c r="H93">
        <v>1568165725833</v>
      </c>
      <c r="I93">
        <f t="shared" si="5"/>
        <v>792</v>
      </c>
      <c r="J93">
        <f t="shared" si="6"/>
        <v>1434</v>
      </c>
      <c r="K93">
        <f t="shared" si="7"/>
        <v>1172.035225000001</v>
      </c>
      <c r="L93">
        <f t="shared" si="8"/>
        <v>39.061250010000315</v>
      </c>
      <c r="M93">
        <f t="shared" si="9"/>
        <v>34.800811413097847</v>
      </c>
    </row>
    <row r="94" spans="1:13" x14ac:dyDescent="0.35">
      <c r="A94" t="s">
        <v>0</v>
      </c>
      <c r="B94">
        <v>9</v>
      </c>
      <c r="C94">
        <v>288</v>
      </c>
      <c r="D94">
        <v>786</v>
      </c>
      <c r="E94">
        <v>399.62997000000001</v>
      </c>
      <c r="F94">
        <v>836.5643</v>
      </c>
      <c r="G94">
        <v>0.47</v>
      </c>
      <c r="H94">
        <v>1568165726547</v>
      </c>
      <c r="I94">
        <f t="shared" si="5"/>
        <v>360</v>
      </c>
      <c r="J94">
        <f t="shared" si="6"/>
        <v>858</v>
      </c>
      <c r="K94">
        <f t="shared" si="7"/>
        <v>1570.5345222009012</v>
      </c>
      <c r="L94">
        <f t="shared" si="8"/>
        <v>459.48923448999989</v>
      </c>
      <c r="M94">
        <f t="shared" si="9"/>
        <v>45.055784941457866</v>
      </c>
    </row>
    <row r="95" spans="1:13" x14ac:dyDescent="0.35">
      <c r="A95" t="s">
        <v>0</v>
      </c>
      <c r="B95">
        <v>53</v>
      </c>
      <c r="C95">
        <v>0</v>
      </c>
      <c r="D95">
        <v>1074</v>
      </c>
      <c r="E95">
        <v>127.88159</v>
      </c>
      <c r="F95">
        <v>1126.4132999999999</v>
      </c>
      <c r="G95">
        <v>0.48</v>
      </c>
      <c r="H95">
        <v>1568165727364</v>
      </c>
      <c r="I95">
        <f t="shared" si="5"/>
        <v>72</v>
      </c>
      <c r="J95">
        <f t="shared" si="6"/>
        <v>1146</v>
      </c>
      <c r="K95">
        <f t="shared" si="7"/>
        <v>3122.7521009281004</v>
      </c>
      <c r="L95">
        <f t="shared" si="8"/>
        <v>383.63881689000254</v>
      </c>
      <c r="M95">
        <f t="shared" si="9"/>
        <v>59.214786310668238</v>
      </c>
    </row>
    <row r="96" spans="1:13" x14ac:dyDescent="0.35">
      <c r="A96" t="s">
        <v>0</v>
      </c>
      <c r="B96">
        <v>16</v>
      </c>
      <c r="C96">
        <v>288</v>
      </c>
      <c r="D96">
        <v>1074</v>
      </c>
      <c r="E96">
        <v>410.6198</v>
      </c>
      <c r="F96">
        <v>1129.4117000000001</v>
      </c>
      <c r="G96">
        <v>0.45999997999999997</v>
      </c>
      <c r="H96">
        <v>1568165728201</v>
      </c>
      <c r="I96">
        <f t="shared" si="5"/>
        <v>360</v>
      </c>
      <c r="J96">
        <f t="shared" si="6"/>
        <v>1146</v>
      </c>
      <c r="K96">
        <f t="shared" si="7"/>
        <v>2562.3641520399997</v>
      </c>
      <c r="L96">
        <f t="shared" si="8"/>
        <v>275.17169688999638</v>
      </c>
      <c r="M96">
        <f t="shared" si="9"/>
        <v>53.268525875323377</v>
      </c>
    </row>
    <row r="97" spans="1:13" x14ac:dyDescent="0.35">
      <c r="A97" t="s">
        <v>0</v>
      </c>
      <c r="B97">
        <v>52</v>
      </c>
      <c r="C97">
        <v>0</v>
      </c>
      <c r="D97">
        <v>786</v>
      </c>
      <c r="E97">
        <v>103.90379</v>
      </c>
      <c r="F97">
        <v>830.56740000000002</v>
      </c>
      <c r="G97">
        <v>0.52</v>
      </c>
      <c r="H97">
        <v>1568165729027</v>
      </c>
      <c r="I97">
        <f t="shared" si="5"/>
        <v>72</v>
      </c>
      <c r="J97">
        <f t="shared" si="6"/>
        <v>858</v>
      </c>
      <c r="K97">
        <f t="shared" si="7"/>
        <v>1017.8518163641</v>
      </c>
      <c r="L97">
        <f t="shared" si="8"/>
        <v>752.54754275999892</v>
      </c>
      <c r="M97">
        <f t="shared" si="9"/>
        <v>42.076113878590299</v>
      </c>
    </row>
    <row r="98" spans="1:13" x14ac:dyDescent="0.35">
      <c r="A98" t="s">
        <v>0</v>
      </c>
      <c r="B98">
        <v>74</v>
      </c>
      <c r="C98">
        <v>864</v>
      </c>
      <c r="D98">
        <v>786</v>
      </c>
      <c r="E98">
        <v>979.09343999999999</v>
      </c>
      <c r="F98">
        <v>870.54660000000001</v>
      </c>
      <c r="G98">
        <v>0.5</v>
      </c>
      <c r="H98">
        <v>1568165729844</v>
      </c>
      <c r="I98">
        <f t="shared" si="5"/>
        <v>936</v>
      </c>
      <c r="J98">
        <f t="shared" si="6"/>
        <v>858</v>
      </c>
      <c r="K98">
        <f t="shared" si="7"/>
        <v>1857.0445710335989</v>
      </c>
      <c r="L98">
        <f t="shared" si="8"/>
        <v>157.4171715600003</v>
      </c>
      <c r="M98">
        <f t="shared" si="9"/>
        <v>44.882755514714106</v>
      </c>
    </row>
    <row r="99" spans="1:13" x14ac:dyDescent="0.35">
      <c r="A99" t="s">
        <v>0</v>
      </c>
      <c r="B99">
        <v>17</v>
      </c>
      <c r="C99">
        <v>576</v>
      </c>
      <c r="D99">
        <v>1074</v>
      </c>
      <c r="E99">
        <v>685.36540000000002</v>
      </c>
      <c r="F99">
        <v>1174.3883000000001</v>
      </c>
      <c r="G99">
        <v>0.45</v>
      </c>
      <c r="H99">
        <v>1568165730528</v>
      </c>
      <c r="I99">
        <f t="shared" si="5"/>
        <v>648</v>
      </c>
      <c r="J99">
        <f t="shared" si="6"/>
        <v>1146</v>
      </c>
      <c r="K99">
        <f t="shared" si="7"/>
        <v>1396.1731171600018</v>
      </c>
      <c r="L99">
        <f t="shared" si="8"/>
        <v>805.89557689000412</v>
      </c>
      <c r="M99">
        <f t="shared" si="9"/>
        <v>46.926204769297144</v>
      </c>
    </row>
    <row r="100" spans="1:13" x14ac:dyDescent="0.35">
      <c r="A100" t="s">
        <v>0</v>
      </c>
      <c r="B100">
        <v>75</v>
      </c>
      <c r="C100">
        <v>864</v>
      </c>
      <c r="D100">
        <v>1074</v>
      </c>
      <c r="E100">
        <v>971.10080000000005</v>
      </c>
      <c r="F100">
        <v>1138.4070999999999</v>
      </c>
      <c r="G100">
        <v>0.45</v>
      </c>
      <c r="H100">
        <v>1568165731834</v>
      </c>
      <c r="I100">
        <f t="shared" si="5"/>
        <v>936</v>
      </c>
      <c r="J100">
        <f t="shared" si="6"/>
        <v>1146</v>
      </c>
      <c r="K100">
        <f t="shared" si="7"/>
        <v>1232.0661606400035</v>
      </c>
      <c r="L100">
        <f t="shared" si="8"/>
        <v>57.652130410001512</v>
      </c>
      <c r="M100">
        <f t="shared" si="9"/>
        <v>35.912648065131663</v>
      </c>
    </row>
    <row r="101" spans="1:13" x14ac:dyDescent="0.35">
      <c r="A101" t="s">
        <v>0</v>
      </c>
      <c r="B101">
        <v>7</v>
      </c>
      <c r="C101">
        <v>576</v>
      </c>
      <c r="D101">
        <v>786</v>
      </c>
      <c r="E101">
        <v>710.34230000000002</v>
      </c>
      <c r="F101">
        <v>852.55597</v>
      </c>
      <c r="G101">
        <v>0.44</v>
      </c>
      <c r="H101">
        <v>1568165732518</v>
      </c>
      <c r="I101">
        <f t="shared" si="5"/>
        <v>648</v>
      </c>
      <c r="J101">
        <f t="shared" si="6"/>
        <v>858</v>
      </c>
      <c r="K101">
        <f t="shared" si="7"/>
        <v>3886.5623692900031</v>
      </c>
      <c r="L101">
        <f t="shared" si="8"/>
        <v>29.637462640899976</v>
      </c>
      <c r="M101">
        <f t="shared" si="9"/>
        <v>62.579548032331644</v>
      </c>
    </row>
    <row r="102" spans="1:13" x14ac:dyDescent="0.35">
      <c r="A102" t="s">
        <v>0</v>
      </c>
      <c r="B102">
        <v>38</v>
      </c>
      <c r="C102">
        <v>432</v>
      </c>
      <c r="D102">
        <v>1074</v>
      </c>
      <c r="E102">
        <v>556.48473999999999</v>
      </c>
      <c r="F102">
        <v>1150.4007999999999</v>
      </c>
      <c r="G102">
        <v>0.45999997999999997</v>
      </c>
      <c r="H102">
        <v>1568165733161</v>
      </c>
      <c r="I102">
        <f t="shared" si="5"/>
        <v>504</v>
      </c>
      <c r="J102">
        <f t="shared" si="6"/>
        <v>1146</v>
      </c>
      <c r="K102">
        <f t="shared" si="7"/>
        <v>2754.6479328675987</v>
      </c>
      <c r="L102">
        <f t="shared" si="8"/>
        <v>19.367040639999033</v>
      </c>
      <c r="M102">
        <f t="shared" si="9"/>
        <v>52.668918476722091</v>
      </c>
    </row>
    <row r="103" spans="1:13" x14ac:dyDescent="0.35">
      <c r="A103" t="s">
        <v>0</v>
      </c>
      <c r="B103">
        <v>45</v>
      </c>
      <c r="C103">
        <v>144</v>
      </c>
      <c r="D103">
        <v>1362</v>
      </c>
      <c r="E103">
        <v>263.75580000000002</v>
      </c>
      <c r="F103">
        <v>1430.2550000000001</v>
      </c>
      <c r="G103">
        <v>0.45</v>
      </c>
      <c r="H103">
        <v>1568165733824</v>
      </c>
      <c r="I103">
        <f t="shared" si="5"/>
        <v>216</v>
      </c>
      <c r="J103">
        <f t="shared" si="6"/>
        <v>1434</v>
      </c>
      <c r="K103">
        <f t="shared" si="7"/>
        <v>2280.616433640002</v>
      </c>
      <c r="L103">
        <f t="shared" si="8"/>
        <v>14.025024999999182</v>
      </c>
      <c r="M103">
        <f t="shared" si="9"/>
        <v>47.90241600003074</v>
      </c>
    </row>
    <row r="104" spans="1:13" x14ac:dyDescent="0.35">
      <c r="A104" t="s">
        <v>0</v>
      </c>
      <c r="B104">
        <v>44</v>
      </c>
      <c r="C104">
        <v>432</v>
      </c>
      <c r="D104">
        <v>1362</v>
      </c>
      <c r="E104">
        <v>556.48473999999999</v>
      </c>
      <c r="F104">
        <v>1427.2565999999999</v>
      </c>
      <c r="G104">
        <v>0.45</v>
      </c>
      <c r="H104">
        <v>1568165734600</v>
      </c>
      <c r="I104">
        <f t="shared" si="5"/>
        <v>504</v>
      </c>
      <c r="J104">
        <f t="shared" si="6"/>
        <v>1434</v>
      </c>
      <c r="K104">
        <f t="shared" si="7"/>
        <v>2754.6479328675987</v>
      </c>
      <c r="L104">
        <f t="shared" si="8"/>
        <v>45.473443560000881</v>
      </c>
      <c r="M104">
        <f t="shared" si="9"/>
        <v>52.916173108300256</v>
      </c>
    </row>
    <row r="105" spans="1:13" x14ac:dyDescent="0.35">
      <c r="A105" t="s">
        <v>0</v>
      </c>
      <c r="B105">
        <v>39</v>
      </c>
      <c r="C105">
        <v>144</v>
      </c>
      <c r="D105">
        <v>1074</v>
      </c>
      <c r="E105">
        <v>285.73543999999998</v>
      </c>
      <c r="F105">
        <v>1152.3997999999999</v>
      </c>
      <c r="G105">
        <v>0.41</v>
      </c>
      <c r="H105">
        <v>1568165735304</v>
      </c>
      <c r="I105">
        <f t="shared" si="5"/>
        <v>216</v>
      </c>
      <c r="J105">
        <f t="shared" si="6"/>
        <v>1146</v>
      </c>
      <c r="K105">
        <f t="shared" si="7"/>
        <v>4863.0315919935974</v>
      </c>
      <c r="L105">
        <f t="shared" si="8"/>
        <v>40.957440039998893</v>
      </c>
      <c r="M105">
        <f t="shared" si="9"/>
        <v>70.028487289342451</v>
      </c>
    </row>
    <row r="106" spans="1:13" x14ac:dyDescent="0.35">
      <c r="A106" t="s">
        <v>0</v>
      </c>
      <c r="B106">
        <v>14</v>
      </c>
      <c r="C106">
        <v>288</v>
      </c>
      <c r="D106">
        <v>66</v>
      </c>
      <c r="E106">
        <v>404.62533999999999</v>
      </c>
      <c r="F106">
        <v>170.91098</v>
      </c>
      <c r="G106">
        <v>0.52</v>
      </c>
      <c r="H106">
        <v>1568165736478</v>
      </c>
      <c r="I106">
        <f t="shared" si="5"/>
        <v>360</v>
      </c>
      <c r="J106">
        <f t="shared" si="6"/>
        <v>138</v>
      </c>
      <c r="K106">
        <f t="shared" si="7"/>
        <v>1991.4209701155994</v>
      </c>
      <c r="L106">
        <f t="shared" si="8"/>
        <v>1083.1326045603996</v>
      </c>
      <c r="M106">
        <f t="shared" si="9"/>
        <v>55.448657104351938</v>
      </c>
    </row>
    <row r="107" spans="1:13" x14ac:dyDescent="0.35">
      <c r="A107" t="s">
        <v>0</v>
      </c>
      <c r="B107">
        <v>47</v>
      </c>
      <c r="C107">
        <v>0</v>
      </c>
      <c r="D107">
        <v>354</v>
      </c>
      <c r="E107">
        <v>104.90286999999999</v>
      </c>
      <c r="F107">
        <v>392.79539999999997</v>
      </c>
      <c r="G107">
        <v>0.44</v>
      </c>
      <c r="H107">
        <v>1568165737814</v>
      </c>
      <c r="I107">
        <f t="shared" si="5"/>
        <v>72</v>
      </c>
      <c r="J107">
        <f t="shared" si="6"/>
        <v>426</v>
      </c>
      <c r="K107">
        <f t="shared" si="7"/>
        <v>1082.5988542368996</v>
      </c>
      <c r="L107">
        <f t="shared" si="8"/>
        <v>1102.5454611600019</v>
      </c>
      <c r="M107">
        <f t="shared" si="9"/>
        <v>46.745527223434983</v>
      </c>
    </row>
    <row r="108" spans="1:13" x14ac:dyDescent="0.35">
      <c r="A108" t="s">
        <v>0</v>
      </c>
      <c r="B108">
        <v>46</v>
      </c>
      <c r="C108">
        <v>0</v>
      </c>
      <c r="D108">
        <v>66</v>
      </c>
      <c r="E108">
        <v>115.89269</v>
      </c>
      <c r="F108">
        <v>124.93492999999999</v>
      </c>
      <c r="G108">
        <v>0.56000000000000005</v>
      </c>
      <c r="H108">
        <v>1568165738591</v>
      </c>
      <c r="I108">
        <f t="shared" si="5"/>
        <v>72</v>
      </c>
      <c r="J108">
        <f t="shared" si="6"/>
        <v>138</v>
      </c>
      <c r="K108">
        <f t="shared" si="7"/>
        <v>1926.5682354361002</v>
      </c>
      <c r="L108">
        <f t="shared" si="8"/>
        <v>170.69605410490016</v>
      </c>
      <c r="M108">
        <f t="shared" si="9"/>
        <v>45.795898173755695</v>
      </c>
    </row>
    <row r="109" spans="1:13" x14ac:dyDescent="0.35">
      <c r="A109" t="s">
        <v>0</v>
      </c>
      <c r="B109">
        <v>10</v>
      </c>
      <c r="C109">
        <v>288</v>
      </c>
      <c r="D109">
        <v>354</v>
      </c>
      <c r="E109">
        <v>386.642</v>
      </c>
      <c r="F109">
        <v>426.77769999999998</v>
      </c>
      <c r="G109">
        <v>0.5</v>
      </c>
      <c r="H109">
        <v>1568165739294</v>
      </c>
      <c r="I109">
        <f t="shared" si="5"/>
        <v>360</v>
      </c>
      <c r="J109">
        <f t="shared" si="6"/>
        <v>426</v>
      </c>
      <c r="K109">
        <f t="shared" si="7"/>
        <v>709.79616399999975</v>
      </c>
      <c r="L109">
        <f t="shared" si="8"/>
        <v>0.60481728999997142</v>
      </c>
      <c r="M109">
        <f t="shared" si="9"/>
        <v>26.653348406719928</v>
      </c>
    </row>
    <row r="110" spans="1:13" x14ac:dyDescent="0.35">
      <c r="A110" t="s">
        <v>0</v>
      </c>
      <c r="B110">
        <v>22</v>
      </c>
      <c r="C110">
        <v>288</v>
      </c>
      <c r="D110">
        <v>1506</v>
      </c>
      <c r="E110">
        <v>408.62164000000001</v>
      </c>
      <c r="F110">
        <v>1554.1904</v>
      </c>
      <c r="G110">
        <v>0.39999997999999998</v>
      </c>
      <c r="H110">
        <v>1568165740172</v>
      </c>
      <c r="I110">
        <f t="shared" si="5"/>
        <v>360</v>
      </c>
      <c r="J110">
        <f t="shared" si="6"/>
        <v>1578</v>
      </c>
      <c r="K110">
        <f t="shared" si="7"/>
        <v>2364.0638762896015</v>
      </c>
      <c r="L110">
        <f t="shared" si="8"/>
        <v>566.8970521600022</v>
      </c>
      <c r="M110">
        <f t="shared" si="9"/>
        <v>54.13834988665247</v>
      </c>
    </row>
    <row r="111" spans="1:13" x14ac:dyDescent="0.35">
      <c r="A111" t="s">
        <v>0</v>
      </c>
      <c r="B111">
        <v>86</v>
      </c>
      <c r="C111">
        <v>0</v>
      </c>
      <c r="D111">
        <v>1794</v>
      </c>
      <c r="E111">
        <v>135.87419</v>
      </c>
      <c r="F111">
        <v>1870.0260000000001</v>
      </c>
      <c r="G111">
        <v>0.35</v>
      </c>
      <c r="H111">
        <v>1568165741060</v>
      </c>
      <c r="I111">
        <f t="shared" si="5"/>
        <v>72</v>
      </c>
      <c r="J111">
        <f t="shared" si="6"/>
        <v>1866</v>
      </c>
      <c r="K111">
        <f t="shared" si="7"/>
        <v>4079.9121481560996</v>
      </c>
      <c r="L111">
        <f t="shared" si="8"/>
        <v>16.208676000000541</v>
      </c>
      <c r="M111">
        <f t="shared" si="9"/>
        <v>64.000943931758542</v>
      </c>
    </row>
    <row r="112" spans="1:13" x14ac:dyDescent="0.35">
      <c r="A112" t="s">
        <v>0</v>
      </c>
      <c r="B112">
        <v>55</v>
      </c>
      <c r="C112">
        <v>0</v>
      </c>
      <c r="D112">
        <v>1506</v>
      </c>
      <c r="E112">
        <v>114.89361599999999</v>
      </c>
      <c r="F112">
        <v>1559.1878999999999</v>
      </c>
      <c r="G112">
        <v>0.48</v>
      </c>
      <c r="H112">
        <v>1568165741815</v>
      </c>
      <c r="I112">
        <f t="shared" si="5"/>
        <v>72</v>
      </c>
      <c r="J112">
        <f t="shared" si="6"/>
        <v>1578</v>
      </c>
      <c r="K112">
        <f t="shared" si="7"/>
        <v>1839.8622935554556</v>
      </c>
      <c r="L112">
        <f t="shared" si="8"/>
        <v>353.89510641000379</v>
      </c>
      <c r="M112">
        <f t="shared" si="9"/>
        <v>46.83756398410852</v>
      </c>
    </row>
    <row r="113" spans="1:13" x14ac:dyDescent="0.35">
      <c r="A113" t="s">
        <v>0</v>
      </c>
      <c r="B113">
        <v>88</v>
      </c>
      <c r="C113">
        <v>288</v>
      </c>
      <c r="D113">
        <v>1794</v>
      </c>
      <c r="E113">
        <v>396.63274999999999</v>
      </c>
      <c r="F113">
        <v>1849.0369000000001</v>
      </c>
      <c r="G113">
        <v>0.38</v>
      </c>
      <c r="H113">
        <v>1568165742652</v>
      </c>
      <c r="I113">
        <f t="shared" si="5"/>
        <v>360</v>
      </c>
      <c r="J113">
        <f t="shared" si="6"/>
        <v>1866</v>
      </c>
      <c r="K113">
        <f t="shared" si="7"/>
        <v>1341.9583725624991</v>
      </c>
      <c r="L113">
        <f t="shared" si="8"/>
        <v>287.74676160999798</v>
      </c>
      <c r="M113">
        <f t="shared" si="9"/>
        <v>40.369606564499698</v>
      </c>
    </row>
    <row r="114" spans="1:13" x14ac:dyDescent="0.35">
      <c r="A114" t="s">
        <v>0</v>
      </c>
      <c r="B114">
        <v>70</v>
      </c>
      <c r="C114">
        <v>864</v>
      </c>
      <c r="D114">
        <v>210</v>
      </c>
      <c r="E114">
        <v>1002.07214</v>
      </c>
      <c r="F114">
        <v>270.85892000000001</v>
      </c>
      <c r="G114">
        <v>0.53999995999999995</v>
      </c>
      <c r="H114">
        <v>1568165743683</v>
      </c>
      <c r="I114">
        <f t="shared" si="5"/>
        <v>936</v>
      </c>
      <c r="J114">
        <f t="shared" si="6"/>
        <v>282</v>
      </c>
      <c r="K114">
        <f t="shared" si="7"/>
        <v>4365.5276841795985</v>
      </c>
      <c r="L114">
        <f t="shared" si="8"/>
        <v>124.12366356639974</v>
      </c>
      <c r="M114">
        <f t="shared" si="9"/>
        <v>67.004860627763406</v>
      </c>
    </row>
    <row r="115" spans="1:13" x14ac:dyDescent="0.35">
      <c r="A115" t="s">
        <v>0</v>
      </c>
      <c r="B115">
        <v>8</v>
      </c>
      <c r="C115">
        <v>576</v>
      </c>
      <c r="D115">
        <v>498</v>
      </c>
      <c r="E115">
        <v>669.38019999999995</v>
      </c>
      <c r="F115">
        <v>593.69079999999997</v>
      </c>
      <c r="G115">
        <v>0.53</v>
      </c>
      <c r="H115">
        <v>1568165744387</v>
      </c>
      <c r="I115">
        <f t="shared" si="5"/>
        <v>648</v>
      </c>
      <c r="J115">
        <f t="shared" si="6"/>
        <v>570</v>
      </c>
      <c r="K115">
        <f t="shared" si="7"/>
        <v>457.11295203999765</v>
      </c>
      <c r="L115">
        <f t="shared" si="8"/>
        <v>561.25400463999847</v>
      </c>
      <c r="M115">
        <f t="shared" si="9"/>
        <v>31.91186231920657</v>
      </c>
    </row>
    <row r="116" spans="1:13" x14ac:dyDescent="0.35">
      <c r="A116" t="s">
        <v>0</v>
      </c>
      <c r="B116">
        <v>13</v>
      </c>
      <c r="C116">
        <v>576</v>
      </c>
      <c r="D116">
        <v>210</v>
      </c>
      <c r="E116">
        <v>693.35802999999999</v>
      </c>
      <c r="F116">
        <v>274.85683999999998</v>
      </c>
      <c r="G116">
        <v>0.53999995999999995</v>
      </c>
      <c r="H116">
        <v>1568165745183</v>
      </c>
      <c r="I116">
        <f t="shared" si="5"/>
        <v>648</v>
      </c>
      <c r="J116">
        <f t="shared" si="6"/>
        <v>282</v>
      </c>
      <c r="K116">
        <f t="shared" si="7"/>
        <v>2057.3508854808988</v>
      </c>
      <c r="L116">
        <f t="shared" si="8"/>
        <v>51.02473478560033</v>
      </c>
      <c r="M116">
        <f t="shared" si="9"/>
        <v>45.917051519740454</v>
      </c>
    </row>
    <row r="117" spans="1:13" x14ac:dyDescent="0.35">
      <c r="A117" t="s">
        <v>0</v>
      </c>
      <c r="B117">
        <v>71</v>
      </c>
      <c r="C117">
        <v>864</v>
      </c>
      <c r="D117">
        <v>498</v>
      </c>
      <c r="E117">
        <v>971.10080000000005</v>
      </c>
      <c r="F117">
        <v>569.70325000000003</v>
      </c>
      <c r="G117">
        <v>0.42</v>
      </c>
      <c r="H117">
        <v>1568165745959</v>
      </c>
      <c r="I117">
        <f t="shared" si="5"/>
        <v>936</v>
      </c>
      <c r="J117">
        <f t="shared" si="6"/>
        <v>570</v>
      </c>
      <c r="K117">
        <f t="shared" si="7"/>
        <v>1232.0661606400035</v>
      </c>
      <c r="L117">
        <f t="shared" si="8"/>
        <v>8.8060562499984882E-2</v>
      </c>
      <c r="M117">
        <f t="shared" si="9"/>
        <v>35.10205437296375</v>
      </c>
    </row>
    <row r="118" spans="1:13" x14ac:dyDescent="0.35">
      <c r="A118" t="s">
        <v>0</v>
      </c>
      <c r="B118">
        <v>78</v>
      </c>
      <c r="C118">
        <v>864</v>
      </c>
      <c r="D118">
        <v>1362</v>
      </c>
      <c r="E118">
        <v>969.10266000000001</v>
      </c>
      <c r="F118">
        <v>1436.252</v>
      </c>
      <c r="G118">
        <v>0.45</v>
      </c>
      <c r="H118">
        <v>1568165746857</v>
      </c>
      <c r="I118">
        <f t="shared" si="5"/>
        <v>936</v>
      </c>
      <c r="J118">
        <f t="shared" si="6"/>
        <v>1434</v>
      </c>
      <c r="K118">
        <f t="shared" si="7"/>
        <v>1095.786099075601</v>
      </c>
      <c r="L118">
        <f t="shared" si="8"/>
        <v>5.0715039999997868</v>
      </c>
      <c r="M118">
        <f t="shared" si="9"/>
        <v>33.179174237397781</v>
      </c>
    </row>
    <row r="119" spans="1:13" x14ac:dyDescent="0.35">
      <c r="A119" t="s">
        <v>0</v>
      </c>
      <c r="B119">
        <v>83</v>
      </c>
      <c r="C119">
        <v>576</v>
      </c>
      <c r="D119">
        <v>1650</v>
      </c>
      <c r="E119">
        <v>671.37836000000004</v>
      </c>
      <c r="F119">
        <v>1708.1104</v>
      </c>
      <c r="G119">
        <v>0.42999998</v>
      </c>
      <c r="H119">
        <v>1568165747643</v>
      </c>
      <c r="I119">
        <f t="shared" si="5"/>
        <v>648</v>
      </c>
      <c r="J119">
        <f t="shared" si="6"/>
        <v>1722</v>
      </c>
      <c r="K119">
        <f t="shared" si="7"/>
        <v>546.54771628960202</v>
      </c>
      <c r="L119">
        <f t="shared" si="8"/>
        <v>192.92098815999924</v>
      </c>
      <c r="M119">
        <f t="shared" si="9"/>
        <v>27.193173857598921</v>
      </c>
    </row>
    <row r="120" spans="1:13" x14ac:dyDescent="0.35">
      <c r="A120" t="s">
        <v>0</v>
      </c>
      <c r="B120">
        <v>21</v>
      </c>
      <c r="C120">
        <v>576</v>
      </c>
      <c r="D120">
        <v>1362</v>
      </c>
      <c r="E120">
        <v>691.35986000000003</v>
      </c>
      <c r="F120">
        <v>1445.2472</v>
      </c>
      <c r="G120">
        <v>0.42</v>
      </c>
      <c r="H120">
        <v>1568165748245</v>
      </c>
      <c r="I120">
        <f t="shared" si="5"/>
        <v>648</v>
      </c>
      <c r="J120">
        <f t="shared" si="6"/>
        <v>1434</v>
      </c>
      <c r="K120">
        <f t="shared" si="7"/>
        <v>1880.0774592196024</v>
      </c>
      <c r="L120">
        <f t="shared" si="8"/>
        <v>126.49950784000046</v>
      </c>
      <c r="M120">
        <f t="shared" si="9"/>
        <v>44.794831923555677</v>
      </c>
    </row>
    <row r="121" spans="1:13" x14ac:dyDescent="0.35">
      <c r="A121" t="s">
        <v>0</v>
      </c>
      <c r="B121">
        <v>85</v>
      </c>
      <c r="C121">
        <v>864</v>
      </c>
      <c r="D121">
        <v>1650</v>
      </c>
      <c r="E121">
        <v>963.10820000000001</v>
      </c>
      <c r="F121">
        <v>1706.1113</v>
      </c>
      <c r="G121">
        <v>0.42</v>
      </c>
      <c r="H121">
        <v>1568165749205</v>
      </c>
      <c r="I121">
        <f t="shared" si="5"/>
        <v>936</v>
      </c>
      <c r="J121">
        <f t="shared" si="6"/>
        <v>1722</v>
      </c>
      <c r="K121">
        <f t="shared" si="7"/>
        <v>734.85450724000054</v>
      </c>
      <c r="L121">
        <f t="shared" si="8"/>
        <v>252.45078768999909</v>
      </c>
      <c r="M121">
        <f t="shared" si="9"/>
        <v>31.42141459148521</v>
      </c>
    </row>
    <row r="122" spans="1:13" x14ac:dyDescent="0.35">
      <c r="A122" t="s">
        <v>0</v>
      </c>
      <c r="B122">
        <v>19</v>
      </c>
      <c r="C122">
        <v>576</v>
      </c>
      <c r="D122">
        <v>1218</v>
      </c>
      <c r="E122">
        <v>684.36632999999995</v>
      </c>
      <c r="F122">
        <v>1253.3471999999999</v>
      </c>
      <c r="G122">
        <v>0.48</v>
      </c>
      <c r="H122">
        <v>1568165749930</v>
      </c>
      <c r="I122">
        <f t="shared" si="5"/>
        <v>648</v>
      </c>
      <c r="J122">
        <f t="shared" si="6"/>
        <v>1290</v>
      </c>
      <c r="K122">
        <f t="shared" si="7"/>
        <v>1322.5099576688963</v>
      </c>
      <c r="L122">
        <f t="shared" si="8"/>
        <v>1343.4277478400052</v>
      </c>
      <c r="M122">
        <f t="shared" si="9"/>
        <v>51.632719330952362</v>
      </c>
    </row>
    <row r="123" spans="1:13" x14ac:dyDescent="0.35">
      <c r="A123" t="s">
        <v>0</v>
      </c>
      <c r="B123">
        <v>77</v>
      </c>
      <c r="C123">
        <v>864</v>
      </c>
      <c r="D123">
        <v>1506</v>
      </c>
      <c r="E123">
        <v>960.11099999999999</v>
      </c>
      <c r="F123">
        <v>1571.1815999999999</v>
      </c>
      <c r="G123">
        <v>0.48</v>
      </c>
      <c r="H123">
        <v>1568165750766</v>
      </c>
      <c r="I123">
        <f t="shared" si="5"/>
        <v>936</v>
      </c>
      <c r="J123">
        <f t="shared" si="6"/>
        <v>1578</v>
      </c>
      <c r="K123">
        <f t="shared" si="7"/>
        <v>581.34032099999956</v>
      </c>
      <c r="L123">
        <f t="shared" si="8"/>
        <v>46.490578560001509</v>
      </c>
      <c r="M123">
        <f t="shared" si="9"/>
        <v>25.056554024047301</v>
      </c>
    </row>
    <row r="124" spans="1:13" x14ac:dyDescent="0.35">
      <c r="A124" t="s">
        <v>0</v>
      </c>
      <c r="B124">
        <v>76</v>
      </c>
      <c r="C124">
        <v>864</v>
      </c>
      <c r="D124">
        <v>1218</v>
      </c>
      <c r="E124">
        <v>945.12490000000003</v>
      </c>
      <c r="F124">
        <v>1282.3320000000001</v>
      </c>
      <c r="G124">
        <v>0.5</v>
      </c>
      <c r="H124">
        <v>1568165751501</v>
      </c>
      <c r="I124">
        <f t="shared" si="5"/>
        <v>936</v>
      </c>
      <c r="J124">
        <f t="shared" si="6"/>
        <v>1290</v>
      </c>
      <c r="K124">
        <f t="shared" si="7"/>
        <v>83.263800010000452</v>
      </c>
      <c r="L124">
        <f t="shared" si="8"/>
        <v>58.798223999998356</v>
      </c>
      <c r="M124">
        <f t="shared" si="9"/>
        <v>11.918977473340522</v>
      </c>
    </row>
    <row r="125" spans="1:13" x14ac:dyDescent="0.35">
      <c r="A125" t="s">
        <v>0</v>
      </c>
      <c r="B125">
        <v>23</v>
      </c>
      <c r="C125">
        <v>576</v>
      </c>
      <c r="D125">
        <v>1506</v>
      </c>
      <c r="E125">
        <v>704.34784000000002</v>
      </c>
      <c r="F125">
        <v>1567.1837</v>
      </c>
      <c r="G125">
        <v>0.47</v>
      </c>
      <c r="H125">
        <v>1568165752216</v>
      </c>
      <c r="I125">
        <f t="shared" si="5"/>
        <v>648</v>
      </c>
      <c r="J125">
        <f t="shared" si="6"/>
        <v>1578</v>
      </c>
      <c r="K125">
        <f t="shared" si="7"/>
        <v>3175.0790726656023</v>
      </c>
      <c r="L125">
        <f t="shared" si="8"/>
        <v>116.99234568999904</v>
      </c>
      <c r="M125">
        <f t="shared" si="9"/>
        <v>57.376575519593374</v>
      </c>
    </row>
    <row r="126" spans="1:13" x14ac:dyDescent="0.35">
      <c r="A126" t="s">
        <v>0</v>
      </c>
      <c r="B126">
        <v>15</v>
      </c>
      <c r="C126">
        <v>576</v>
      </c>
      <c r="D126">
        <v>66</v>
      </c>
      <c r="E126">
        <v>687.36350000000004</v>
      </c>
      <c r="F126">
        <v>119.93753</v>
      </c>
      <c r="G126">
        <v>0.5</v>
      </c>
      <c r="H126">
        <v>1568165753287</v>
      </c>
      <c r="I126">
        <f t="shared" si="5"/>
        <v>648</v>
      </c>
      <c r="J126">
        <f t="shared" si="6"/>
        <v>138</v>
      </c>
      <c r="K126">
        <f t="shared" si="7"/>
        <v>1549.4851322500035</v>
      </c>
      <c r="L126">
        <f t="shared" si="8"/>
        <v>326.25282250090015</v>
      </c>
      <c r="M126">
        <f t="shared" si="9"/>
        <v>43.30979051843709</v>
      </c>
    </row>
    <row r="127" spans="1:13" x14ac:dyDescent="0.35">
      <c r="A127" t="s">
        <v>0</v>
      </c>
      <c r="B127">
        <v>69</v>
      </c>
      <c r="C127">
        <v>864</v>
      </c>
      <c r="D127">
        <v>354</v>
      </c>
      <c r="E127">
        <v>969.10266000000001</v>
      </c>
      <c r="F127">
        <v>409.78656000000001</v>
      </c>
      <c r="G127">
        <v>0.52</v>
      </c>
      <c r="H127">
        <v>1568165754002</v>
      </c>
      <c r="I127">
        <f t="shared" si="5"/>
        <v>936</v>
      </c>
      <c r="J127">
        <f t="shared" si="6"/>
        <v>426</v>
      </c>
      <c r="K127">
        <f t="shared" si="7"/>
        <v>1095.786099075601</v>
      </c>
      <c r="L127">
        <f t="shared" si="8"/>
        <v>262.8756366335997</v>
      </c>
      <c r="M127">
        <f t="shared" si="9"/>
        <v>36.860028970542068</v>
      </c>
    </row>
    <row r="128" spans="1:13" x14ac:dyDescent="0.35">
      <c r="A128" t="s">
        <v>0</v>
      </c>
      <c r="B128">
        <v>11</v>
      </c>
      <c r="C128">
        <v>576</v>
      </c>
      <c r="D128">
        <v>354</v>
      </c>
      <c r="E128">
        <v>718.33489999999995</v>
      </c>
      <c r="F128">
        <v>407.7876</v>
      </c>
      <c r="G128">
        <v>0.5</v>
      </c>
      <c r="H128">
        <v>1568165754696</v>
      </c>
      <c r="I128">
        <f t="shared" si="5"/>
        <v>648</v>
      </c>
      <c r="J128">
        <f t="shared" si="6"/>
        <v>426</v>
      </c>
      <c r="K128">
        <f t="shared" si="7"/>
        <v>4946.9981580099929</v>
      </c>
      <c r="L128">
        <f t="shared" si="8"/>
        <v>331.69151376000008</v>
      </c>
      <c r="M128">
        <f t="shared" si="9"/>
        <v>72.654591539489047</v>
      </c>
    </row>
    <row r="129" spans="1:13" x14ac:dyDescent="0.35">
      <c r="A129" t="s">
        <v>0</v>
      </c>
      <c r="B129">
        <v>68</v>
      </c>
      <c r="C129">
        <v>864</v>
      </c>
      <c r="D129">
        <v>66</v>
      </c>
      <c r="E129">
        <v>957.11379999999997</v>
      </c>
      <c r="F129">
        <v>163.91462999999999</v>
      </c>
      <c r="G129">
        <v>0.45</v>
      </c>
      <c r="H129">
        <v>1568165755522</v>
      </c>
      <c r="I129">
        <f t="shared" si="5"/>
        <v>936</v>
      </c>
      <c r="J129">
        <f t="shared" si="6"/>
        <v>138</v>
      </c>
      <c r="K129">
        <f t="shared" si="7"/>
        <v>445.79255043999871</v>
      </c>
      <c r="L129">
        <f t="shared" si="8"/>
        <v>671.56804803689943</v>
      </c>
      <c r="M129">
        <f t="shared" si="9"/>
        <v>33.426944198907833</v>
      </c>
    </row>
    <row r="130" spans="1:13" x14ac:dyDescent="0.35">
      <c r="A130" t="s">
        <v>0</v>
      </c>
      <c r="B130">
        <v>21</v>
      </c>
      <c r="C130">
        <v>576</v>
      </c>
      <c r="D130">
        <v>1362</v>
      </c>
      <c r="E130">
        <v>667.38210000000004</v>
      </c>
      <c r="F130">
        <v>1409.2660000000001</v>
      </c>
      <c r="G130">
        <v>0.47</v>
      </c>
      <c r="H130">
        <v>1568165756380</v>
      </c>
      <c r="I130">
        <f t="shared" si="5"/>
        <v>648</v>
      </c>
      <c r="J130">
        <f t="shared" si="6"/>
        <v>1434</v>
      </c>
      <c r="K130">
        <f t="shared" si="7"/>
        <v>375.66580041000145</v>
      </c>
      <c r="L130">
        <f t="shared" si="8"/>
        <v>611.77075599999625</v>
      </c>
      <c r="M130">
        <f t="shared" si="9"/>
        <v>31.423503248523989</v>
      </c>
    </row>
    <row r="131" spans="1:13" x14ac:dyDescent="0.35">
      <c r="A131" t="s">
        <v>0</v>
      </c>
      <c r="B131">
        <v>75</v>
      </c>
      <c r="C131">
        <v>864</v>
      </c>
      <c r="D131">
        <v>1074</v>
      </c>
      <c r="E131">
        <v>980.09249999999997</v>
      </c>
      <c r="F131">
        <v>1146.4028000000001</v>
      </c>
      <c r="G131">
        <v>0.45999997999999997</v>
      </c>
      <c r="H131">
        <v>1568165757063</v>
      </c>
      <c r="I131">
        <f t="shared" si="5"/>
        <v>936</v>
      </c>
      <c r="J131">
        <f t="shared" si="6"/>
        <v>1146</v>
      </c>
      <c r="K131">
        <f t="shared" si="7"/>
        <v>1944.1485562499977</v>
      </c>
      <c r="L131">
        <f t="shared" si="8"/>
        <v>0.16224784000005657</v>
      </c>
      <c r="M131">
        <f t="shared" si="9"/>
        <v>44.094339819187653</v>
      </c>
    </row>
    <row r="132" spans="1:13" x14ac:dyDescent="0.35">
      <c r="A132" t="s">
        <v>0</v>
      </c>
      <c r="B132">
        <v>17</v>
      </c>
      <c r="C132">
        <v>576</v>
      </c>
      <c r="D132">
        <v>1074</v>
      </c>
      <c r="E132">
        <v>722.33119999999997</v>
      </c>
      <c r="F132">
        <v>1141.4055000000001</v>
      </c>
      <c r="G132">
        <v>0.51</v>
      </c>
      <c r="H132">
        <v>1568165757706</v>
      </c>
      <c r="I132">
        <f t="shared" ref="I132:I169" si="10">C132+72</f>
        <v>648</v>
      </c>
      <c r="J132">
        <f t="shared" ref="J132:J169" si="11">D132+72</f>
        <v>1146</v>
      </c>
      <c r="K132">
        <f t="shared" ref="K132:K169" si="12">POWER((I132-E132),2)</f>
        <v>5525.1272934399949</v>
      </c>
      <c r="L132">
        <f t="shared" ref="L132:L169" si="13">POWER((J132-F132),2)</f>
        <v>21.109430249999313</v>
      </c>
      <c r="M132">
        <f t="shared" ref="M132:M169" si="14">SQRT(K132+L132)</f>
        <v>74.47306038890838</v>
      </c>
    </row>
    <row r="133" spans="1:13" x14ac:dyDescent="0.35">
      <c r="A133" t="s">
        <v>0</v>
      </c>
      <c r="B133">
        <v>78</v>
      </c>
      <c r="C133">
        <v>864</v>
      </c>
      <c r="D133">
        <v>1362</v>
      </c>
      <c r="E133">
        <v>959.11194</v>
      </c>
      <c r="F133">
        <v>1437.2512999999999</v>
      </c>
      <c r="G133">
        <v>0.47</v>
      </c>
      <c r="H133">
        <v>1568165758503</v>
      </c>
      <c r="I133">
        <f t="shared" si="10"/>
        <v>936</v>
      </c>
      <c r="J133">
        <f t="shared" si="11"/>
        <v>1434</v>
      </c>
      <c r="K133">
        <f t="shared" si="12"/>
        <v>534.16177056360016</v>
      </c>
      <c r="L133">
        <f t="shared" si="13"/>
        <v>10.570951689999356</v>
      </c>
      <c r="M133">
        <f t="shared" si="14"/>
        <v>23.339509897459276</v>
      </c>
    </row>
    <row r="134" spans="1:13" x14ac:dyDescent="0.35">
      <c r="A134" t="s">
        <v>0</v>
      </c>
      <c r="B134">
        <v>54</v>
      </c>
      <c r="C134">
        <v>0</v>
      </c>
      <c r="D134">
        <v>1218</v>
      </c>
      <c r="E134">
        <v>133.87603999999999</v>
      </c>
      <c r="F134">
        <v>1279.3335999999999</v>
      </c>
      <c r="G134">
        <v>0.42</v>
      </c>
      <c r="H134">
        <v>1568165759472</v>
      </c>
      <c r="I134">
        <f t="shared" si="10"/>
        <v>72</v>
      </c>
      <c r="J134">
        <f t="shared" si="11"/>
        <v>1290</v>
      </c>
      <c r="K134">
        <f t="shared" si="12"/>
        <v>3828.6443260815986</v>
      </c>
      <c r="L134">
        <f t="shared" si="13"/>
        <v>113.77208896000143</v>
      </c>
      <c r="M134">
        <f t="shared" si="14"/>
        <v>62.788664701852035</v>
      </c>
    </row>
    <row r="135" spans="1:13" x14ac:dyDescent="0.35">
      <c r="A135" t="s">
        <v>0</v>
      </c>
      <c r="B135">
        <v>22</v>
      </c>
      <c r="C135">
        <v>288</v>
      </c>
      <c r="D135">
        <v>1506</v>
      </c>
      <c r="E135">
        <v>415.61516999999998</v>
      </c>
      <c r="F135">
        <v>1546.1947</v>
      </c>
      <c r="G135">
        <v>0.47</v>
      </c>
      <c r="H135">
        <v>1568165760136</v>
      </c>
      <c r="I135">
        <f t="shared" si="10"/>
        <v>360</v>
      </c>
      <c r="J135">
        <f t="shared" si="11"/>
        <v>1578</v>
      </c>
      <c r="K135">
        <f t="shared" si="12"/>
        <v>3093.0471341288976</v>
      </c>
      <c r="L135">
        <f t="shared" si="13"/>
        <v>1011.5771080899992</v>
      </c>
      <c r="M135">
        <f t="shared" si="14"/>
        <v>64.067341463641966</v>
      </c>
    </row>
    <row r="136" spans="1:13" x14ac:dyDescent="0.35">
      <c r="A136" t="s">
        <v>0</v>
      </c>
      <c r="B136">
        <v>18</v>
      </c>
      <c r="C136">
        <v>288</v>
      </c>
      <c r="D136">
        <v>1218</v>
      </c>
      <c r="E136">
        <v>385.6429</v>
      </c>
      <c r="F136">
        <v>1264.3414</v>
      </c>
      <c r="G136">
        <v>0.48999998</v>
      </c>
      <c r="H136">
        <v>1568165760779</v>
      </c>
      <c r="I136">
        <f t="shared" si="10"/>
        <v>360</v>
      </c>
      <c r="J136">
        <f t="shared" si="11"/>
        <v>1290</v>
      </c>
      <c r="K136">
        <f t="shared" si="12"/>
        <v>657.55832040999985</v>
      </c>
      <c r="L136">
        <f t="shared" si="13"/>
        <v>658.36375395999892</v>
      </c>
      <c r="M136">
        <f t="shared" si="14"/>
        <v>36.275640233771185</v>
      </c>
    </row>
    <row r="137" spans="1:13" x14ac:dyDescent="0.35">
      <c r="A137" t="s">
        <v>0</v>
      </c>
      <c r="B137">
        <v>55</v>
      </c>
      <c r="C137">
        <v>0</v>
      </c>
      <c r="D137">
        <v>1506</v>
      </c>
      <c r="E137">
        <v>126.882515</v>
      </c>
      <c r="F137">
        <v>1556.1895</v>
      </c>
      <c r="G137">
        <v>0.5</v>
      </c>
      <c r="H137">
        <v>1568165761564</v>
      </c>
      <c r="I137">
        <f t="shared" si="10"/>
        <v>72</v>
      </c>
      <c r="J137">
        <f t="shared" si="11"/>
        <v>1578</v>
      </c>
      <c r="K137">
        <f t="shared" si="12"/>
        <v>3012.0904527252246</v>
      </c>
      <c r="L137">
        <f t="shared" si="13"/>
        <v>475.69791025000205</v>
      </c>
      <c r="M137">
        <f t="shared" si="14"/>
        <v>59.057500480254213</v>
      </c>
    </row>
    <row r="138" spans="1:13" x14ac:dyDescent="0.35">
      <c r="A138" t="s">
        <v>0</v>
      </c>
      <c r="B138">
        <v>4</v>
      </c>
      <c r="C138">
        <v>576</v>
      </c>
      <c r="D138">
        <v>642</v>
      </c>
      <c r="E138">
        <v>710.34230000000002</v>
      </c>
      <c r="F138">
        <v>748.61009999999999</v>
      </c>
      <c r="G138">
        <v>0.52</v>
      </c>
      <c r="H138">
        <v>1568165762330</v>
      </c>
      <c r="I138">
        <f t="shared" si="10"/>
        <v>648</v>
      </c>
      <c r="J138">
        <f t="shared" si="11"/>
        <v>714</v>
      </c>
      <c r="K138">
        <f t="shared" si="12"/>
        <v>3886.5623692900031</v>
      </c>
      <c r="L138">
        <f t="shared" si="13"/>
        <v>1197.8590220099993</v>
      </c>
      <c r="M138">
        <f t="shared" si="14"/>
        <v>71.305128786785048</v>
      </c>
    </row>
    <row r="139" spans="1:13" x14ac:dyDescent="0.35">
      <c r="A139" t="s">
        <v>0</v>
      </c>
      <c r="B139">
        <v>73</v>
      </c>
      <c r="C139">
        <v>864</v>
      </c>
      <c r="D139">
        <v>930</v>
      </c>
      <c r="E139">
        <v>957.11379999999997</v>
      </c>
      <c r="F139">
        <v>976.4914</v>
      </c>
      <c r="G139">
        <v>0.48</v>
      </c>
      <c r="H139">
        <v>1568165763228</v>
      </c>
      <c r="I139">
        <f t="shared" si="10"/>
        <v>936</v>
      </c>
      <c r="J139">
        <f t="shared" si="11"/>
        <v>1002</v>
      </c>
      <c r="K139">
        <f t="shared" si="12"/>
        <v>445.79255043999871</v>
      </c>
      <c r="L139">
        <f t="shared" si="13"/>
        <v>650.68867396000007</v>
      </c>
      <c r="M139">
        <f t="shared" si="14"/>
        <v>33.113157874174412</v>
      </c>
    </row>
    <row r="140" spans="1:13" x14ac:dyDescent="0.35">
      <c r="A140" t="s">
        <v>0</v>
      </c>
      <c r="B140">
        <v>72</v>
      </c>
      <c r="C140">
        <v>864</v>
      </c>
      <c r="D140">
        <v>642</v>
      </c>
      <c r="E140">
        <v>984.08879999999999</v>
      </c>
      <c r="F140">
        <v>720.62463000000002</v>
      </c>
      <c r="G140">
        <v>0.47</v>
      </c>
      <c r="H140">
        <v>1568165763881</v>
      </c>
      <c r="I140">
        <f t="shared" si="10"/>
        <v>936</v>
      </c>
      <c r="J140">
        <f t="shared" si="11"/>
        <v>714</v>
      </c>
      <c r="K140">
        <f t="shared" si="12"/>
        <v>2312.5326854399991</v>
      </c>
      <c r="L140">
        <f t="shared" si="13"/>
        <v>43.885722636900326</v>
      </c>
      <c r="M140">
        <f t="shared" si="14"/>
        <v>48.542954257820973</v>
      </c>
    </row>
    <row r="141" spans="1:13" x14ac:dyDescent="0.35">
      <c r="A141" t="s">
        <v>0</v>
      </c>
      <c r="B141">
        <v>3</v>
      </c>
      <c r="C141">
        <v>576</v>
      </c>
      <c r="D141">
        <v>930</v>
      </c>
      <c r="E141">
        <v>695.35613999999998</v>
      </c>
      <c r="F141">
        <v>1006.47577</v>
      </c>
      <c r="G141">
        <v>0.45</v>
      </c>
      <c r="H141">
        <v>1568165764585</v>
      </c>
      <c r="I141">
        <f t="shared" si="10"/>
        <v>648</v>
      </c>
      <c r="J141">
        <f t="shared" si="11"/>
        <v>1002</v>
      </c>
      <c r="K141">
        <f t="shared" si="12"/>
        <v>2242.6039956995983</v>
      </c>
      <c r="L141">
        <f t="shared" si="13"/>
        <v>20.0325170929001</v>
      </c>
      <c r="M141">
        <f t="shared" si="14"/>
        <v>47.567178945071973</v>
      </c>
    </row>
    <row r="142" spans="1:13" x14ac:dyDescent="0.35">
      <c r="A142" t="s">
        <v>0</v>
      </c>
      <c r="B142">
        <v>90</v>
      </c>
      <c r="C142">
        <v>576</v>
      </c>
      <c r="D142">
        <v>1794</v>
      </c>
      <c r="E142">
        <v>690.36080000000004</v>
      </c>
      <c r="F142">
        <v>1841.0410999999999</v>
      </c>
      <c r="G142">
        <v>0.42</v>
      </c>
      <c r="H142">
        <v>1568165765616</v>
      </c>
      <c r="I142">
        <f t="shared" si="10"/>
        <v>648</v>
      </c>
      <c r="J142">
        <f t="shared" si="11"/>
        <v>1866</v>
      </c>
      <c r="K142">
        <f t="shared" si="12"/>
        <v>1794.4373766400033</v>
      </c>
      <c r="L142">
        <f t="shared" si="13"/>
        <v>622.94668921000425</v>
      </c>
      <c r="M142">
        <f t="shared" si="14"/>
        <v>49.166900104135173</v>
      </c>
    </row>
    <row r="143" spans="1:13" x14ac:dyDescent="0.35">
      <c r="A143" t="s">
        <v>0</v>
      </c>
      <c r="B143">
        <v>77</v>
      </c>
      <c r="C143">
        <v>864</v>
      </c>
      <c r="D143">
        <v>1506</v>
      </c>
      <c r="E143">
        <v>953.11749999999995</v>
      </c>
      <c r="F143">
        <v>1580.1769999999999</v>
      </c>
      <c r="G143">
        <v>0.48999998</v>
      </c>
      <c r="H143">
        <v>1568165766392</v>
      </c>
      <c r="I143">
        <f t="shared" si="10"/>
        <v>936</v>
      </c>
      <c r="J143">
        <f t="shared" si="11"/>
        <v>1578</v>
      </c>
      <c r="K143">
        <f t="shared" si="12"/>
        <v>293.00880624999832</v>
      </c>
      <c r="L143">
        <f t="shared" si="13"/>
        <v>4.7393289999995964</v>
      </c>
      <c r="M143">
        <f t="shared" si="14"/>
        <v>17.255379892949268</v>
      </c>
    </row>
    <row r="144" spans="1:13" x14ac:dyDescent="0.35">
      <c r="A144" t="s">
        <v>0</v>
      </c>
      <c r="B144">
        <v>23</v>
      </c>
      <c r="C144">
        <v>576</v>
      </c>
      <c r="D144">
        <v>1506</v>
      </c>
      <c r="E144">
        <v>683.36725000000001</v>
      </c>
      <c r="F144">
        <v>1570.1821</v>
      </c>
      <c r="G144">
        <v>0.47</v>
      </c>
      <c r="H144">
        <v>1568165767453</v>
      </c>
      <c r="I144">
        <f t="shared" si="10"/>
        <v>648</v>
      </c>
      <c r="J144">
        <f t="shared" si="11"/>
        <v>1578</v>
      </c>
      <c r="K144">
        <f t="shared" si="12"/>
        <v>1250.8423725625009</v>
      </c>
      <c r="L144">
        <f t="shared" si="13"/>
        <v>61.119560410000133</v>
      </c>
      <c r="M144">
        <f t="shared" si="14"/>
        <v>36.221015073745534</v>
      </c>
    </row>
    <row r="145" spans="1:13" x14ac:dyDescent="0.35">
      <c r="A145" t="s">
        <v>0</v>
      </c>
      <c r="B145">
        <v>92</v>
      </c>
      <c r="C145">
        <v>864</v>
      </c>
      <c r="D145">
        <v>1794</v>
      </c>
      <c r="E145">
        <v>990.08325000000002</v>
      </c>
      <c r="F145">
        <v>1878.0219</v>
      </c>
      <c r="G145">
        <v>0.39999997999999998</v>
      </c>
      <c r="H145">
        <v>1568165768402</v>
      </c>
      <c r="I145">
        <f t="shared" si="10"/>
        <v>936</v>
      </c>
      <c r="J145">
        <f t="shared" si="11"/>
        <v>1866</v>
      </c>
      <c r="K145">
        <f t="shared" si="12"/>
        <v>2924.9979305625025</v>
      </c>
      <c r="L145">
        <f t="shared" si="13"/>
        <v>144.52607960999902</v>
      </c>
      <c r="M145">
        <f t="shared" si="14"/>
        <v>55.403285192960368</v>
      </c>
    </row>
    <row r="146" spans="1:13" x14ac:dyDescent="0.35">
      <c r="A146" t="s">
        <v>0</v>
      </c>
      <c r="B146">
        <v>67</v>
      </c>
      <c r="C146">
        <v>720</v>
      </c>
      <c r="D146">
        <v>1362</v>
      </c>
      <c r="E146">
        <v>832.22942999999998</v>
      </c>
      <c r="F146">
        <v>1434.2529</v>
      </c>
      <c r="G146">
        <v>0.47</v>
      </c>
      <c r="H146">
        <v>1568165769067</v>
      </c>
      <c r="I146">
        <f t="shared" si="10"/>
        <v>792</v>
      </c>
      <c r="J146">
        <f t="shared" si="11"/>
        <v>1434</v>
      </c>
      <c r="K146">
        <f t="shared" si="12"/>
        <v>1618.4070381248982</v>
      </c>
      <c r="L146">
        <f t="shared" si="13"/>
        <v>6.3958409999976817E-2</v>
      </c>
      <c r="M146">
        <f t="shared" si="14"/>
        <v>40.230224912805276</v>
      </c>
    </row>
    <row r="147" spans="1:13" x14ac:dyDescent="0.35">
      <c r="A147" t="s">
        <v>0</v>
      </c>
      <c r="B147">
        <v>82</v>
      </c>
      <c r="C147">
        <v>432</v>
      </c>
      <c r="D147">
        <v>1650</v>
      </c>
      <c r="E147">
        <v>536.50323000000003</v>
      </c>
      <c r="F147">
        <v>1694.1176</v>
      </c>
      <c r="G147">
        <v>0.44</v>
      </c>
      <c r="H147">
        <v>1568165769821</v>
      </c>
      <c r="I147">
        <f t="shared" si="10"/>
        <v>504</v>
      </c>
      <c r="J147">
        <f t="shared" si="11"/>
        <v>1722</v>
      </c>
      <c r="K147">
        <f t="shared" si="12"/>
        <v>1056.4599604329019</v>
      </c>
      <c r="L147">
        <f t="shared" si="13"/>
        <v>777.42822975999786</v>
      </c>
      <c r="M147">
        <f t="shared" si="14"/>
        <v>42.823920770906767</v>
      </c>
    </row>
    <row r="148" spans="1:13" x14ac:dyDescent="0.35">
      <c r="A148" t="s">
        <v>0</v>
      </c>
      <c r="B148">
        <v>84</v>
      </c>
      <c r="C148">
        <v>720</v>
      </c>
      <c r="D148">
        <v>1650</v>
      </c>
      <c r="E148">
        <v>829.23220000000003</v>
      </c>
      <c r="F148">
        <v>1719.1045999999999</v>
      </c>
      <c r="G148">
        <v>0.39</v>
      </c>
      <c r="H148">
        <v>1568165770637</v>
      </c>
      <c r="I148">
        <f t="shared" si="10"/>
        <v>792</v>
      </c>
      <c r="J148">
        <f t="shared" si="11"/>
        <v>1722</v>
      </c>
      <c r="K148">
        <f t="shared" si="12"/>
        <v>1386.2367168400026</v>
      </c>
      <c r="L148">
        <f t="shared" si="13"/>
        <v>8.3833411600006293</v>
      </c>
      <c r="M148">
        <f t="shared" si="14"/>
        <v>37.344612168290126</v>
      </c>
    </row>
    <row r="149" spans="1:13" x14ac:dyDescent="0.35">
      <c r="A149" t="s">
        <v>0</v>
      </c>
      <c r="B149">
        <v>44</v>
      </c>
      <c r="C149">
        <v>432</v>
      </c>
      <c r="D149">
        <v>1362</v>
      </c>
      <c r="E149">
        <v>571.47090000000003</v>
      </c>
      <c r="F149">
        <v>1419.2607</v>
      </c>
      <c r="G149">
        <v>0.47</v>
      </c>
      <c r="H149">
        <v>1568165771311</v>
      </c>
      <c r="I149">
        <f t="shared" si="10"/>
        <v>504</v>
      </c>
      <c r="J149">
        <f t="shared" si="11"/>
        <v>1434</v>
      </c>
      <c r="K149">
        <f t="shared" si="12"/>
        <v>4552.3223468100041</v>
      </c>
      <c r="L149">
        <f t="shared" si="13"/>
        <v>217.24696448999873</v>
      </c>
      <c r="M149">
        <f t="shared" si="14"/>
        <v>69.062068542000702</v>
      </c>
    </row>
    <row r="150" spans="1:13" x14ac:dyDescent="0.35">
      <c r="A150" t="s">
        <v>0</v>
      </c>
      <c r="B150">
        <v>38</v>
      </c>
      <c r="C150">
        <v>432</v>
      </c>
      <c r="D150">
        <v>1074</v>
      </c>
      <c r="E150">
        <v>536.50323000000003</v>
      </c>
      <c r="F150">
        <v>1082.4362000000001</v>
      </c>
      <c r="G150">
        <v>0.53</v>
      </c>
      <c r="H150">
        <v>1568165771994</v>
      </c>
      <c r="I150">
        <f t="shared" si="10"/>
        <v>504</v>
      </c>
      <c r="J150">
        <f t="shared" si="11"/>
        <v>1146</v>
      </c>
      <c r="K150">
        <f t="shared" si="12"/>
        <v>1056.4599604329019</v>
      </c>
      <c r="L150">
        <f t="shared" si="13"/>
        <v>4040.3566704399873</v>
      </c>
      <c r="M150">
        <f t="shared" si="14"/>
        <v>71.391992764405231</v>
      </c>
    </row>
    <row r="151" spans="1:13" x14ac:dyDescent="0.35">
      <c r="A151" t="s">
        <v>0</v>
      </c>
      <c r="B151">
        <v>45</v>
      </c>
      <c r="C151">
        <v>144</v>
      </c>
      <c r="D151">
        <v>1362</v>
      </c>
      <c r="E151">
        <v>254.76410999999999</v>
      </c>
      <c r="F151">
        <v>1406.2675999999999</v>
      </c>
      <c r="G151">
        <v>0.48</v>
      </c>
      <c r="H151">
        <v>1568165772760</v>
      </c>
      <c r="I151">
        <f t="shared" si="10"/>
        <v>216</v>
      </c>
      <c r="J151">
        <f t="shared" si="11"/>
        <v>1434</v>
      </c>
      <c r="K151">
        <f t="shared" si="12"/>
        <v>1502.6562240920991</v>
      </c>
      <c r="L151">
        <f t="shared" si="13"/>
        <v>769.08600976000548</v>
      </c>
      <c r="M151">
        <f t="shared" si="14"/>
        <v>47.662797167729302</v>
      </c>
    </row>
    <row r="152" spans="1:13" x14ac:dyDescent="0.35">
      <c r="A152" t="s">
        <v>0</v>
      </c>
      <c r="B152">
        <v>44</v>
      </c>
      <c r="C152">
        <v>432</v>
      </c>
      <c r="D152">
        <v>1362</v>
      </c>
      <c r="E152">
        <v>543.49676999999997</v>
      </c>
      <c r="F152">
        <v>1418.2611999999999</v>
      </c>
      <c r="G152">
        <v>0.45999997999999997</v>
      </c>
      <c r="H152">
        <v>1568165773433</v>
      </c>
      <c r="I152">
        <f t="shared" si="10"/>
        <v>504</v>
      </c>
      <c r="J152">
        <f t="shared" si="11"/>
        <v>1434</v>
      </c>
      <c r="K152">
        <f t="shared" si="12"/>
        <v>1559.9948404328975</v>
      </c>
      <c r="L152">
        <f t="shared" si="13"/>
        <v>247.70982544000262</v>
      </c>
      <c r="M152">
        <f t="shared" si="14"/>
        <v>42.517110271899945</v>
      </c>
    </row>
    <row r="153" spans="1:13" x14ac:dyDescent="0.35">
      <c r="A153" t="s">
        <v>0</v>
      </c>
      <c r="B153">
        <v>39</v>
      </c>
      <c r="C153">
        <v>144</v>
      </c>
      <c r="D153">
        <v>1074</v>
      </c>
      <c r="E153">
        <v>266.75301999999999</v>
      </c>
      <c r="F153">
        <v>1104.4248</v>
      </c>
      <c r="G153">
        <v>0.47</v>
      </c>
      <c r="H153">
        <v>1568165774188</v>
      </c>
      <c r="I153">
        <f t="shared" si="10"/>
        <v>216</v>
      </c>
      <c r="J153">
        <f t="shared" si="11"/>
        <v>1146</v>
      </c>
      <c r="K153">
        <f t="shared" si="12"/>
        <v>2575.8690391203991</v>
      </c>
      <c r="L153">
        <f t="shared" si="13"/>
        <v>1728.4972550399996</v>
      </c>
      <c r="M153">
        <f t="shared" si="14"/>
        <v>65.607669476673223</v>
      </c>
    </row>
    <row r="154" spans="1:13" x14ac:dyDescent="0.35">
      <c r="A154" t="s">
        <v>0</v>
      </c>
      <c r="B154">
        <v>42</v>
      </c>
      <c r="C154">
        <v>432</v>
      </c>
      <c r="D154">
        <v>1506</v>
      </c>
      <c r="E154">
        <v>543.49676999999997</v>
      </c>
      <c r="F154">
        <v>1570.1821</v>
      </c>
      <c r="G154">
        <v>0.42999998</v>
      </c>
      <c r="H154">
        <v>1568165774893</v>
      </c>
      <c r="I154">
        <f t="shared" si="10"/>
        <v>504</v>
      </c>
      <c r="J154">
        <f t="shared" si="11"/>
        <v>1578</v>
      </c>
      <c r="K154">
        <f t="shared" si="12"/>
        <v>1559.9948404328975</v>
      </c>
      <c r="L154">
        <f t="shared" si="13"/>
        <v>61.119560410000133</v>
      </c>
      <c r="M154">
        <f t="shared" si="14"/>
        <v>40.263064970800443</v>
      </c>
    </row>
    <row r="155" spans="1:13" x14ac:dyDescent="0.35">
      <c r="A155" t="s">
        <v>0</v>
      </c>
      <c r="B155">
        <v>87</v>
      </c>
      <c r="C155">
        <v>144</v>
      </c>
      <c r="D155">
        <v>1794</v>
      </c>
      <c r="E155">
        <v>256.76227</v>
      </c>
      <c r="F155">
        <v>1840.0416</v>
      </c>
      <c r="G155">
        <v>0.41</v>
      </c>
      <c r="H155">
        <v>1568165775781</v>
      </c>
      <c r="I155">
        <f t="shared" si="10"/>
        <v>216</v>
      </c>
      <c r="J155">
        <f t="shared" si="11"/>
        <v>1866</v>
      </c>
      <c r="K155">
        <f t="shared" si="12"/>
        <v>1661.5626555529</v>
      </c>
      <c r="L155">
        <f t="shared" si="13"/>
        <v>673.83853055999919</v>
      </c>
      <c r="M155">
        <f t="shared" si="14"/>
        <v>48.325988723593639</v>
      </c>
    </row>
    <row r="156" spans="1:13" x14ac:dyDescent="0.35">
      <c r="A156" t="s">
        <v>0</v>
      </c>
      <c r="B156">
        <v>89</v>
      </c>
      <c r="C156">
        <v>432</v>
      </c>
      <c r="D156">
        <v>1794</v>
      </c>
      <c r="E156">
        <v>541.49860000000001</v>
      </c>
      <c r="F156">
        <v>1848.0374999999999</v>
      </c>
      <c r="G156">
        <v>0.41</v>
      </c>
      <c r="H156">
        <v>1568165776720</v>
      </c>
      <c r="I156">
        <f t="shared" si="10"/>
        <v>504</v>
      </c>
      <c r="J156">
        <f t="shared" si="11"/>
        <v>1866</v>
      </c>
      <c r="K156">
        <f t="shared" si="12"/>
        <v>1406.1450019600009</v>
      </c>
      <c r="L156">
        <f t="shared" si="13"/>
        <v>322.65140625000328</v>
      </c>
      <c r="M156">
        <f t="shared" si="14"/>
        <v>41.578797580136971</v>
      </c>
    </row>
    <row r="157" spans="1:13" x14ac:dyDescent="0.35">
      <c r="A157" t="s">
        <v>0</v>
      </c>
      <c r="B157">
        <v>43</v>
      </c>
      <c r="C157">
        <v>144</v>
      </c>
      <c r="D157">
        <v>1506</v>
      </c>
      <c r="E157">
        <v>256.76227</v>
      </c>
      <c r="F157">
        <v>1558.1884</v>
      </c>
      <c r="G157">
        <v>0.51</v>
      </c>
      <c r="H157">
        <v>1568165777424</v>
      </c>
      <c r="I157">
        <f t="shared" si="10"/>
        <v>216</v>
      </c>
      <c r="J157">
        <f t="shared" si="11"/>
        <v>1578</v>
      </c>
      <c r="K157">
        <f t="shared" si="12"/>
        <v>1661.5626555529</v>
      </c>
      <c r="L157">
        <f t="shared" si="13"/>
        <v>392.49949455999996</v>
      </c>
      <c r="M157">
        <f t="shared" si="14"/>
        <v>45.32176243387827</v>
      </c>
    </row>
    <row r="158" spans="1:13" x14ac:dyDescent="0.35">
      <c r="A158" t="s">
        <v>0</v>
      </c>
      <c r="B158">
        <v>42</v>
      </c>
      <c r="C158">
        <v>432</v>
      </c>
      <c r="D158">
        <v>1506</v>
      </c>
      <c r="E158">
        <v>546.49400000000003</v>
      </c>
      <c r="F158">
        <v>1582.1759</v>
      </c>
      <c r="G158">
        <v>0.47</v>
      </c>
      <c r="H158">
        <v>1568165778261</v>
      </c>
      <c r="I158">
        <f t="shared" si="10"/>
        <v>504</v>
      </c>
      <c r="J158">
        <f t="shared" si="11"/>
        <v>1578</v>
      </c>
      <c r="K158">
        <f t="shared" si="12"/>
        <v>1805.7400360000024</v>
      </c>
      <c r="L158">
        <f t="shared" si="13"/>
        <v>17.438140809999631</v>
      </c>
      <c r="M158">
        <f t="shared" si="14"/>
        <v>42.698690574887678</v>
      </c>
    </row>
    <row r="159" spans="1:13" x14ac:dyDescent="0.35">
      <c r="A159" t="s">
        <v>0</v>
      </c>
      <c r="B159">
        <v>91</v>
      </c>
      <c r="C159">
        <v>720</v>
      </c>
      <c r="D159">
        <v>1794</v>
      </c>
      <c r="E159">
        <v>818.24239999999998</v>
      </c>
      <c r="F159">
        <v>1882.0198</v>
      </c>
      <c r="G159">
        <v>0.41</v>
      </c>
      <c r="H159">
        <v>1568165779169</v>
      </c>
      <c r="I159">
        <f t="shared" si="10"/>
        <v>792</v>
      </c>
      <c r="J159">
        <f t="shared" si="11"/>
        <v>1866</v>
      </c>
      <c r="K159">
        <f t="shared" si="12"/>
        <v>688.66355775999864</v>
      </c>
      <c r="L159">
        <f t="shared" si="13"/>
        <v>256.63399204000103</v>
      </c>
      <c r="M159">
        <f t="shared" si="14"/>
        <v>30.745691564835546</v>
      </c>
    </row>
    <row r="160" spans="1:13" x14ac:dyDescent="0.35">
      <c r="A160" t="s">
        <v>0</v>
      </c>
      <c r="B160">
        <v>89</v>
      </c>
      <c r="C160">
        <v>432</v>
      </c>
      <c r="D160">
        <v>1794</v>
      </c>
      <c r="E160">
        <v>537.50229999999999</v>
      </c>
      <c r="F160">
        <v>1867.0275999999999</v>
      </c>
      <c r="G160">
        <v>0.41</v>
      </c>
      <c r="H160">
        <v>1568165779884</v>
      </c>
      <c r="I160">
        <f t="shared" si="10"/>
        <v>504</v>
      </c>
      <c r="J160">
        <f t="shared" si="11"/>
        <v>1866</v>
      </c>
      <c r="K160">
        <f t="shared" si="12"/>
        <v>1122.4041052899995</v>
      </c>
      <c r="L160">
        <f t="shared" si="13"/>
        <v>1.0559617599997801</v>
      </c>
      <c r="M160">
        <f t="shared" si="14"/>
        <v>33.518055836369733</v>
      </c>
    </row>
    <row r="161" spans="1:13" x14ac:dyDescent="0.35">
      <c r="A161" t="s">
        <v>0</v>
      </c>
      <c r="B161">
        <v>66</v>
      </c>
      <c r="C161">
        <v>720</v>
      </c>
      <c r="D161">
        <v>1506</v>
      </c>
      <c r="E161">
        <v>859.20447000000001</v>
      </c>
      <c r="F161">
        <v>1552.1914999999999</v>
      </c>
      <c r="G161">
        <v>0.47</v>
      </c>
      <c r="H161">
        <v>1568165780506</v>
      </c>
      <c r="I161">
        <f t="shared" si="10"/>
        <v>792</v>
      </c>
      <c r="J161">
        <f t="shared" si="11"/>
        <v>1578</v>
      </c>
      <c r="K161">
        <f t="shared" si="12"/>
        <v>4516.4407879809023</v>
      </c>
      <c r="L161">
        <f t="shared" si="13"/>
        <v>666.07867225000484</v>
      </c>
      <c r="M161">
        <f t="shared" si="14"/>
        <v>71.989717739625206</v>
      </c>
    </row>
    <row r="162" spans="1:13" x14ac:dyDescent="0.35">
      <c r="A162" t="s">
        <v>0</v>
      </c>
      <c r="B162">
        <v>56</v>
      </c>
      <c r="C162">
        <v>0</v>
      </c>
      <c r="D162">
        <v>1362</v>
      </c>
      <c r="E162">
        <v>121.887146</v>
      </c>
      <c r="F162">
        <v>1406.2675999999999</v>
      </c>
      <c r="G162">
        <v>0.53</v>
      </c>
      <c r="H162">
        <v>1568165781364</v>
      </c>
      <c r="I162">
        <f t="shared" si="10"/>
        <v>72</v>
      </c>
      <c r="J162">
        <f t="shared" si="11"/>
        <v>1434</v>
      </c>
      <c r="K162">
        <f t="shared" si="12"/>
        <v>2488.7273360253162</v>
      </c>
      <c r="L162">
        <f t="shared" si="13"/>
        <v>769.08600976000548</v>
      </c>
      <c r="M162">
        <f t="shared" si="14"/>
        <v>57.077257693282021</v>
      </c>
    </row>
    <row r="163" spans="1:13" x14ac:dyDescent="0.35">
      <c r="A163" t="s">
        <v>0</v>
      </c>
      <c r="B163">
        <v>81</v>
      </c>
      <c r="C163">
        <v>288</v>
      </c>
      <c r="D163">
        <v>1650</v>
      </c>
      <c r="E163">
        <v>392.63643999999999</v>
      </c>
      <c r="F163">
        <v>1715.1067</v>
      </c>
      <c r="G163">
        <v>0.42</v>
      </c>
      <c r="H163">
        <v>1568165782139</v>
      </c>
      <c r="I163">
        <f t="shared" si="10"/>
        <v>360</v>
      </c>
      <c r="J163">
        <f t="shared" si="11"/>
        <v>1722</v>
      </c>
      <c r="K163">
        <f t="shared" si="12"/>
        <v>1065.1372158735996</v>
      </c>
      <c r="L163">
        <f t="shared" si="13"/>
        <v>47.517584889999362</v>
      </c>
      <c r="M163">
        <f t="shared" si="14"/>
        <v>33.356480641152764</v>
      </c>
    </row>
    <row r="164" spans="1:13" x14ac:dyDescent="0.35">
      <c r="A164" t="s">
        <v>0</v>
      </c>
      <c r="B164">
        <v>20</v>
      </c>
      <c r="C164">
        <v>288</v>
      </c>
      <c r="D164">
        <v>1362</v>
      </c>
      <c r="E164">
        <v>401.62810000000002</v>
      </c>
      <c r="F164">
        <v>1419.2607</v>
      </c>
      <c r="G164">
        <v>0.48999998</v>
      </c>
      <c r="H164">
        <v>1568165782782</v>
      </c>
      <c r="I164">
        <f t="shared" si="10"/>
        <v>360</v>
      </c>
      <c r="J164">
        <f t="shared" si="11"/>
        <v>1434</v>
      </c>
      <c r="K164">
        <f t="shared" si="12"/>
        <v>1732.8987096100016</v>
      </c>
      <c r="L164">
        <f t="shared" si="13"/>
        <v>217.24696448999873</v>
      </c>
      <c r="M164">
        <f t="shared" si="14"/>
        <v>44.160453735214276</v>
      </c>
    </row>
    <row r="165" spans="1:13" x14ac:dyDescent="0.35">
      <c r="A165" t="s">
        <v>0</v>
      </c>
      <c r="B165">
        <v>79</v>
      </c>
      <c r="C165">
        <v>0</v>
      </c>
      <c r="D165">
        <v>1650</v>
      </c>
      <c r="E165">
        <v>130.87880999999999</v>
      </c>
      <c r="F165">
        <v>1696.1166000000001</v>
      </c>
      <c r="G165">
        <v>0.44</v>
      </c>
      <c r="H165">
        <v>1568165783568</v>
      </c>
      <c r="I165">
        <f t="shared" si="10"/>
        <v>72</v>
      </c>
      <c r="J165">
        <f t="shared" si="11"/>
        <v>1722</v>
      </c>
      <c r="K165">
        <f t="shared" si="12"/>
        <v>3466.7142670160983</v>
      </c>
      <c r="L165">
        <f t="shared" si="13"/>
        <v>669.95039555999676</v>
      </c>
      <c r="M165">
        <f t="shared" si="14"/>
        <v>64.316908061380673</v>
      </c>
    </row>
    <row r="166" spans="1:13" x14ac:dyDescent="0.35">
      <c r="A166" t="s">
        <v>0</v>
      </c>
      <c r="B166">
        <v>33</v>
      </c>
      <c r="C166">
        <v>432</v>
      </c>
      <c r="D166">
        <v>642</v>
      </c>
      <c r="E166">
        <v>552.48846000000003</v>
      </c>
      <c r="F166">
        <v>676.64760000000001</v>
      </c>
      <c r="G166">
        <v>0.59</v>
      </c>
      <c r="H166">
        <v>1568165784344</v>
      </c>
      <c r="I166">
        <f t="shared" si="10"/>
        <v>504</v>
      </c>
      <c r="J166">
        <f t="shared" si="11"/>
        <v>714</v>
      </c>
      <c r="K166">
        <f t="shared" si="12"/>
        <v>2351.1307531716029</v>
      </c>
      <c r="L166">
        <f t="shared" si="13"/>
        <v>1395.2017857599992</v>
      </c>
      <c r="M166">
        <f t="shared" si="14"/>
        <v>61.207291550366797</v>
      </c>
    </row>
    <row r="167" spans="1:13" x14ac:dyDescent="0.35">
      <c r="A167" t="s">
        <v>0</v>
      </c>
      <c r="B167">
        <v>35</v>
      </c>
      <c r="C167">
        <v>144</v>
      </c>
      <c r="D167">
        <v>930</v>
      </c>
      <c r="E167">
        <v>251.76687999999999</v>
      </c>
      <c r="F167">
        <v>965.49712999999997</v>
      </c>
      <c r="G167">
        <v>0.51</v>
      </c>
      <c r="H167">
        <v>1568165785038</v>
      </c>
      <c r="I167">
        <f t="shared" si="10"/>
        <v>216</v>
      </c>
      <c r="J167">
        <f t="shared" si="11"/>
        <v>1002</v>
      </c>
      <c r="K167">
        <f t="shared" si="12"/>
        <v>1279.269704934399</v>
      </c>
      <c r="L167">
        <f t="shared" si="13"/>
        <v>1332.4595182369021</v>
      </c>
      <c r="M167">
        <f t="shared" si="14"/>
        <v>51.105080209029133</v>
      </c>
    </row>
    <row r="168" spans="1:13" x14ac:dyDescent="0.35">
      <c r="A168" t="s">
        <v>0</v>
      </c>
      <c r="B168">
        <v>34</v>
      </c>
      <c r="C168">
        <v>432</v>
      </c>
      <c r="D168">
        <v>930</v>
      </c>
      <c r="E168">
        <v>558.48289999999997</v>
      </c>
      <c r="F168">
        <v>992.48302999999999</v>
      </c>
      <c r="G168">
        <v>0.47</v>
      </c>
      <c r="H168">
        <v>1568165785701</v>
      </c>
      <c r="I168">
        <f t="shared" si="10"/>
        <v>504</v>
      </c>
      <c r="J168">
        <f t="shared" si="11"/>
        <v>1002</v>
      </c>
      <c r="K168">
        <f t="shared" si="12"/>
        <v>2968.3863924099969</v>
      </c>
      <c r="L168">
        <f t="shared" si="13"/>
        <v>90.572717980900279</v>
      </c>
      <c r="M168">
        <f t="shared" si="14"/>
        <v>55.307857582724147</v>
      </c>
    </row>
    <row r="169" spans="1:13" x14ac:dyDescent="0.35">
      <c r="A169" t="s">
        <v>0</v>
      </c>
      <c r="B169">
        <v>32</v>
      </c>
      <c r="C169">
        <v>144</v>
      </c>
      <c r="D169">
        <v>642</v>
      </c>
      <c r="E169">
        <v>255.76318000000001</v>
      </c>
      <c r="F169">
        <v>703.63350000000003</v>
      </c>
      <c r="G169">
        <v>0.56999999999999995</v>
      </c>
      <c r="H169">
        <v>1568165786446</v>
      </c>
      <c r="I169">
        <f t="shared" si="10"/>
        <v>216</v>
      </c>
      <c r="J169">
        <f t="shared" si="11"/>
        <v>714</v>
      </c>
      <c r="K169">
        <f t="shared" si="12"/>
        <v>1581.1104837124005</v>
      </c>
      <c r="L169">
        <f t="shared" si="13"/>
        <v>107.46432224999946</v>
      </c>
      <c r="M169">
        <f t="shared" si="14"/>
        <v>41.092271852045364</v>
      </c>
    </row>
    <row r="170" spans="1:13" x14ac:dyDescent="0.35">
      <c r="A170" t="s">
        <v>1</v>
      </c>
      <c r="B170">
        <v>25</v>
      </c>
      <c r="C170">
        <v>4.6285400000000001</v>
      </c>
      <c r="D170">
        <v>7266.2969239999902</v>
      </c>
    </row>
    <row r="171" spans="1:13" x14ac:dyDescent="0.35">
      <c r="A171" t="s">
        <v>1</v>
      </c>
      <c r="B171">
        <v>9</v>
      </c>
      <c r="C171">
        <v>-449.27294999999998</v>
      </c>
      <c r="D171">
        <v>3425.3633849999901</v>
      </c>
    </row>
    <row r="172" spans="1:13" x14ac:dyDescent="0.35">
      <c r="A172" t="s">
        <v>1</v>
      </c>
      <c r="B172">
        <v>28</v>
      </c>
      <c r="C172">
        <v>6.8517950000000001</v>
      </c>
      <c r="D172">
        <v>6772.509924</v>
      </c>
    </row>
    <row r="173" spans="1:13" x14ac:dyDescent="0.35">
      <c r="A173" t="s">
        <v>1</v>
      </c>
      <c r="B173">
        <v>25</v>
      </c>
      <c r="C173">
        <v>28.924599000000001</v>
      </c>
      <c r="D173">
        <v>3666.9574619999999</v>
      </c>
    </row>
    <row r="174" spans="1:13" x14ac:dyDescent="0.35">
      <c r="A174" t="s">
        <v>1</v>
      </c>
      <c r="B174">
        <v>9</v>
      </c>
      <c r="C174">
        <v>13.446721999999999</v>
      </c>
      <c r="D174">
        <v>7278.2004619999998</v>
      </c>
    </row>
    <row r="175" spans="1:13" x14ac:dyDescent="0.35">
      <c r="A175" t="s">
        <v>1</v>
      </c>
      <c r="B175">
        <v>28</v>
      </c>
      <c r="C175">
        <v>23.702385</v>
      </c>
      <c r="D175">
        <v>3729.6582309999999</v>
      </c>
    </row>
    <row r="176" spans="1:13" x14ac:dyDescent="0.35">
      <c r="A176" t="s">
        <v>1</v>
      </c>
      <c r="B176">
        <v>10</v>
      </c>
      <c r="C176">
        <v>-102.489784</v>
      </c>
      <c r="D176">
        <v>5416.863308</v>
      </c>
    </row>
    <row r="177" spans="1:4" x14ac:dyDescent="0.35">
      <c r="A177" t="s">
        <v>1</v>
      </c>
      <c r="B177">
        <v>29</v>
      </c>
      <c r="C177">
        <v>12.272781</v>
      </c>
      <c r="D177">
        <v>4903.9996160000001</v>
      </c>
    </row>
    <row r="178" spans="1:4" x14ac:dyDescent="0.35">
      <c r="A178" t="s">
        <v>1</v>
      </c>
      <c r="B178">
        <v>12</v>
      </c>
      <c r="C178">
        <v>8.1765460000000001</v>
      </c>
      <c r="D178">
        <v>8010.0146930000001</v>
      </c>
    </row>
    <row r="179" spans="1:4" x14ac:dyDescent="0.35">
      <c r="A179" t="s">
        <v>1</v>
      </c>
      <c r="B179">
        <v>30</v>
      </c>
      <c r="C179">
        <v>10.692672999999999</v>
      </c>
      <c r="D179">
        <v>6366.5892319999903</v>
      </c>
    </row>
    <row r="180" spans="1:4" x14ac:dyDescent="0.35">
      <c r="A180" t="s">
        <v>1</v>
      </c>
      <c r="B180">
        <v>13</v>
      </c>
      <c r="C180">
        <v>12.750325999999999</v>
      </c>
      <c r="D180">
        <v>6376.3575389999996</v>
      </c>
    </row>
    <row r="181" spans="1:4" x14ac:dyDescent="0.35">
      <c r="A181" t="s">
        <v>1</v>
      </c>
      <c r="B181">
        <v>32</v>
      </c>
      <c r="C181">
        <v>16.872305000000001</v>
      </c>
      <c r="D181">
        <v>5700.7002309999998</v>
      </c>
    </row>
    <row r="182" spans="1:4" x14ac:dyDescent="0.35">
      <c r="A182" t="s">
        <v>1</v>
      </c>
      <c r="B182">
        <v>15</v>
      </c>
      <c r="C182">
        <v>22.954943</v>
      </c>
      <c r="D182">
        <v>4222.6422309999998</v>
      </c>
    </row>
    <row r="183" spans="1:4" x14ac:dyDescent="0.35">
      <c r="A183" t="s">
        <v>1</v>
      </c>
      <c r="B183">
        <v>34</v>
      </c>
      <c r="C183">
        <v>14.104219000000001</v>
      </c>
      <c r="D183">
        <v>4892.2516159999996</v>
      </c>
    </row>
    <row r="184" spans="1:4" x14ac:dyDescent="0.35">
      <c r="A184" t="s">
        <v>1</v>
      </c>
      <c r="B184">
        <v>17</v>
      </c>
      <c r="C184">
        <v>15.79731</v>
      </c>
      <c r="D184">
        <v>6356.1329230000001</v>
      </c>
    </row>
    <row r="185" spans="1:4" x14ac:dyDescent="0.35">
      <c r="A185" t="s">
        <v>1</v>
      </c>
      <c r="B185">
        <v>1</v>
      </c>
      <c r="C185">
        <v>-85.232519999999994</v>
      </c>
      <c r="D185">
        <v>6846.0066149999902</v>
      </c>
    </row>
    <row r="186" spans="1:4" x14ac:dyDescent="0.35">
      <c r="A186" t="s">
        <v>1</v>
      </c>
      <c r="B186">
        <v>20</v>
      </c>
      <c r="C186">
        <v>20.113340000000001</v>
      </c>
      <c r="D186">
        <v>6096.292539</v>
      </c>
    </row>
    <row r="187" spans="1:4" x14ac:dyDescent="0.35">
      <c r="A187" t="s">
        <v>1</v>
      </c>
      <c r="B187">
        <v>3</v>
      </c>
      <c r="C187">
        <v>-47.224440000000001</v>
      </c>
      <c r="D187">
        <v>8021.345155</v>
      </c>
    </row>
    <row r="188" spans="1:4" x14ac:dyDescent="0.35">
      <c r="A188" t="s">
        <v>1</v>
      </c>
      <c r="B188">
        <v>24</v>
      </c>
      <c r="C188">
        <v>22.731749000000001</v>
      </c>
      <c r="D188">
        <v>8530.9099239999996</v>
      </c>
    </row>
    <row r="189" spans="1:4" x14ac:dyDescent="0.35">
      <c r="A189" t="s">
        <v>1</v>
      </c>
      <c r="B189">
        <v>16</v>
      </c>
      <c r="C189">
        <v>-9.5706600000000002</v>
      </c>
      <c r="D189">
        <v>8889.6967700000005</v>
      </c>
    </row>
    <row r="190" spans="1:4" x14ac:dyDescent="0.35">
      <c r="A190" t="s">
        <v>1</v>
      </c>
      <c r="B190">
        <v>2</v>
      </c>
      <c r="C190">
        <v>371.42676</v>
      </c>
      <c r="D190">
        <v>1543.821923</v>
      </c>
    </row>
    <row r="191" spans="1:4" x14ac:dyDescent="0.35">
      <c r="A191" t="s">
        <v>1</v>
      </c>
      <c r="B191">
        <v>23</v>
      </c>
      <c r="C191">
        <v>19.410775999999998</v>
      </c>
      <c r="D191">
        <v>5957.0640009999997</v>
      </c>
    </row>
    <row r="192" spans="1:4" x14ac:dyDescent="0.35">
      <c r="A192" t="s">
        <v>1</v>
      </c>
      <c r="B192">
        <v>7</v>
      </c>
      <c r="C192">
        <v>36.536422999999999</v>
      </c>
      <c r="D192">
        <v>6752.9635389999903</v>
      </c>
    </row>
    <row r="193" spans="1:4" x14ac:dyDescent="0.35">
      <c r="A193" t="s">
        <v>1</v>
      </c>
      <c r="B193">
        <v>11</v>
      </c>
      <c r="C193">
        <v>30.270119999999999</v>
      </c>
      <c r="D193">
        <v>6905.3103080000001</v>
      </c>
    </row>
    <row r="194" spans="1:4" x14ac:dyDescent="0.35">
      <c r="A194" t="s">
        <v>1</v>
      </c>
      <c r="B194">
        <v>14</v>
      </c>
      <c r="C194">
        <v>14.220097000000001</v>
      </c>
      <c r="D194">
        <v>8419.6448469999996</v>
      </c>
    </row>
    <row r="195" spans="1:4" x14ac:dyDescent="0.35">
      <c r="A195" t="s">
        <v>1</v>
      </c>
      <c r="B195">
        <v>26</v>
      </c>
      <c r="C195">
        <v>27.430720999999998</v>
      </c>
      <c r="D195">
        <v>5825.4859999999999</v>
      </c>
    </row>
    <row r="196" spans="1:4" x14ac:dyDescent="0.35">
      <c r="A196" t="s">
        <v>1</v>
      </c>
      <c r="B196">
        <v>35</v>
      </c>
      <c r="C196">
        <v>69.593890000000002</v>
      </c>
      <c r="D196">
        <v>3536.250693</v>
      </c>
    </row>
    <row r="197" spans="1:4" x14ac:dyDescent="0.35">
      <c r="A197" t="s">
        <v>1</v>
      </c>
      <c r="B197">
        <v>21</v>
      </c>
      <c r="C197">
        <v>44.827150000000003</v>
      </c>
      <c r="D197">
        <v>8370.5510770000001</v>
      </c>
    </row>
    <row r="198" spans="1:4" x14ac:dyDescent="0.35">
      <c r="A198" t="s">
        <v>1</v>
      </c>
      <c r="B198">
        <v>22</v>
      </c>
      <c r="C198">
        <v>26.253193</v>
      </c>
      <c r="D198">
        <v>5617.4392309999903</v>
      </c>
    </row>
    <row r="199" spans="1:4" x14ac:dyDescent="0.35">
      <c r="A199" t="s">
        <v>1</v>
      </c>
      <c r="B199">
        <v>27</v>
      </c>
      <c r="C199">
        <v>22.218515</v>
      </c>
      <c r="D199">
        <v>7900.5902309999901</v>
      </c>
    </row>
    <row r="200" spans="1:4" x14ac:dyDescent="0.35">
      <c r="A200" t="s">
        <v>1</v>
      </c>
      <c r="B200">
        <v>36</v>
      </c>
      <c r="C200">
        <v>-71.372550000000004</v>
      </c>
      <c r="D200">
        <v>5716.1448460000001</v>
      </c>
    </row>
    <row r="201" spans="1:4" x14ac:dyDescent="0.35">
      <c r="A201" t="s">
        <v>1</v>
      </c>
      <c r="B201">
        <v>31</v>
      </c>
      <c r="C201">
        <v>68.556219999999996</v>
      </c>
      <c r="D201">
        <v>3138.2220769999999</v>
      </c>
    </row>
    <row r="202" spans="1:4" x14ac:dyDescent="0.35">
      <c r="A202" t="s">
        <v>1</v>
      </c>
      <c r="B202">
        <v>19</v>
      </c>
      <c r="C202">
        <v>13.183937</v>
      </c>
      <c r="D202">
        <v>6796.4946919999902</v>
      </c>
    </row>
    <row r="203" spans="1:4" x14ac:dyDescent="0.35">
      <c r="A203" t="s">
        <v>1</v>
      </c>
      <c r="B203">
        <v>4</v>
      </c>
      <c r="C203">
        <v>27.927778</v>
      </c>
      <c r="D203">
        <v>5210.7647689999903</v>
      </c>
    </row>
    <row r="204" spans="1:4" x14ac:dyDescent="0.35">
      <c r="A204" t="s">
        <v>1</v>
      </c>
      <c r="B204">
        <v>8</v>
      </c>
      <c r="C204">
        <v>2.360344E-2</v>
      </c>
      <c r="D204">
        <v>10280.374693</v>
      </c>
    </row>
    <row r="205" spans="1:4" x14ac:dyDescent="0.35">
      <c r="A205" t="s">
        <v>1</v>
      </c>
      <c r="B205">
        <v>5</v>
      </c>
      <c r="C205">
        <v>23.187138000000001</v>
      </c>
      <c r="D205">
        <v>2300.904693</v>
      </c>
    </row>
    <row r="206" spans="1:4" x14ac:dyDescent="0.35">
      <c r="A206" t="s">
        <v>1</v>
      </c>
      <c r="B206">
        <v>33</v>
      </c>
      <c r="C206">
        <v>54.652282999999997</v>
      </c>
      <c r="D206">
        <v>3137.0082309999998</v>
      </c>
    </row>
    <row r="207" spans="1:4" x14ac:dyDescent="0.35">
      <c r="A207" t="s">
        <v>1</v>
      </c>
      <c r="B207">
        <v>18</v>
      </c>
      <c r="C207">
        <v>25.654547000000001</v>
      </c>
      <c r="D207">
        <v>4037.0651539999999</v>
      </c>
    </row>
    <row r="208" spans="1:4" x14ac:dyDescent="0.35">
      <c r="A208" t="s">
        <v>1</v>
      </c>
      <c r="B208">
        <v>6</v>
      </c>
      <c r="C208">
        <v>17.233595000000001</v>
      </c>
      <c r="D208">
        <v>3872.7499229999999</v>
      </c>
    </row>
    <row r="209" spans="1:4" x14ac:dyDescent="0.35">
      <c r="A209" t="s">
        <v>2</v>
      </c>
      <c r="B209">
        <v>27</v>
      </c>
      <c r="C209">
        <v>28.379470000000001</v>
      </c>
      <c r="D209">
        <v>2127.3355389999901</v>
      </c>
    </row>
    <row r="210" spans="1:4" x14ac:dyDescent="0.35">
      <c r="A210" t="s">
        <v>2</v>
      </c>
      <c r="B210">
        <v>46</v>
      </c>
      <c r="C210">
        <v>86.586105000000003</v>
      </c>
      <c r="D210">
        <v>1766.8300769999901</v>
      </c>
    </row>
    <row r="211" spans="1:4" x14ac:dyDescent="0.35">
      <c r="A211" t="s">
        <v>2</v>
      </c>
      <c r="B211">
        <v>26</v>
      </c>
      <c r="C211">
        <v>92.106219999999993</v>
      </c>
      <c r="D211">
        <v>1442.2828459999901</v>
      </c>
    </row>
    <row r="212" spans="1:4" x14ac:dyDescent="0.35">
      <c r="A212" t="s">
        <v>2</v>
      </c>
      <c r="B212">
        <v>4</v>
      </c>
      <c r="C212">
        <v>29.721793999999999</v>
      </c>
      <c r="D212">
        <v>2452.8429229999902</v>
      </c>
    </row>
    <row r="213" spans="1:4" x14ac:dyDescent="0.35">
      <c r="A213" t="s">
        <v>2</v>
      </c>
      <c r="B213">
        <v>43</v>
      </c>
      <c r="C213">
        <v>109.48154</v>
      </c>
      <c r="D213">
        <v>1636.2656929999901</v>
      </c>
    </row>
    <row r="214" spans="1:4" x14ac:dyDescent="0.35">
      <c r="A214" t="s">
        <v>2</v>
      </c>
      <c r="B214">
        <v>25</v>
      </c>
      <c r="C214">
        <v>25.65953</v>
      </c>
      <c r="D214">
        <v>1451.8696929999901</v>
      </c>
    </row>
    <row r="215" spans="1:4" x14ac:dyDescent="0.35">
      <c r="A215" t="s">
        <v>2</v>
      </c>
      <c r="B215">
        <v>42</v>
      </c>
      <c r="C215">
        <v>187.48969</v>
      </c>
      <c r="D215">
        <v>1358.74577</v>
      </c>
    </row>
    <row r="216" spans="1:4" x14ac:dyDescent="0.35">
      <c r="A216" t="s">
        <v>2</v>
      </c>
      <c r="B216">
        <v>23</v>
      </c>
      <c r="C216">
        <v>86.289850000000001</v>
      </c>
      <c r="D216">
        <v>1288.1131539999999</v>
      </c>
    </row>
    <row r="217" spans="1:4" x14ac:dyDescent="0.35">
      <c r="A217" t="s">
        <v>2</v>
      </c>
      <c r="B217">
        <v>5</v>
      </c>
      <c r="C217">
        <v>64.7012</v>
      </c>
      <c r="D217">
        <v>1220.1199999999999</v>
      </c>
    </row>
    <row r="218" spans="1:4" x14ac:dyDescent="0.35">
      <c r="A218" t="s">
        <v>2</v>
      </c>
      <c r="B218">
        <v>24</v>
      </c>
      <c r="C218">
        <v>150.27869000000001</v>
      </c>
      <c r="D218">
        <v>1592.873846</v>
      </c>
    </row>
    <row r="219" spans="1:4" x14ac:dyDescent="0.35">
      <c r="A219" t="s">
        <v>2</v>
      </c>
      <c r="B219">
        <v>19</v>
      </c>
      <c r="C219">
        <v>-132.16980000000001</v>
      </c>
      <c r="D219">
        <v>980.31446199999903</v>
      </c>
    </row>
    <row r="220" spans="1:4" x14ac:dyDescent="0.35">
      <c r="A220" t="s">
        <v>2</v>
      </c>
      <c r="B220">
        <v>2</v>
      </c>
      <c r="C220">
        <v>32.762466000000003</v>
      </c>
      <c r="D220">
        <v>1522.2047689999999</v>
      </c>
    </row>
    <row r="221" spans="1:4" x14ac:dyDescent="0.35">
      <c r="A221" t="s">
        <v>2</v>
      </c>
      <c r="B221">
        <v>44</v>
      </c>
      <c r="C221">
        <v>148.77534</v>
      </c>
      <c r="D221">
        <v>2271.385616</v>
      </c>
    </row>
    <row r="222" spans="1:4" x14ac:dyDescent="0.35">
      <c r="A222" t="s">
        <v>2</v>
      </c>
      <c r="B222">
        <v>65</v>
      </c>
      <c r="C222">
        <v>22.464912000000002</v>
      </c>
      <c r="D222">
        <v>1901.3376149999999</v>
      </c>
    </row>
    <row r="223" spans="1:4" x14ac:dyDescent="0.35">
      <c r="A223" t="s">
        <v>2</v>
      </c>
      <c r="B223">
        <v>45</v>
      </c>
      <c r="C223">
        <v>87.494640000000004</v>
      </c>
      <c r="D223">
        <v>1921.616</v>
      </c>
    </row>
    <row r="224" spans="1:4" x14ac:dyDescent="0.35">
      <c r="A224" t="s">
        <v>2</v>
      </c>
      <c r="B224">
        <v>28</v>
      </c>
      <c r="C224">
        <v>92.564514000000003</v>
      </c>
      <c r="D224">
        <v>1105.129846</v>
      </c>
    </row>
    <row r="225" spans="1:4" x14ac:dyDescent="0.35">
      <c r="A225" t="s">
        <v>2</v>
      </c>
      <c r="B225">
        <v>13</v>
      </c>
      <c r="C225">
        <v>85.383930000000007</v>
      </c>
      <c r="D225">
        <v>1288.9879999999901</v>
      </c>
    </row>
    <row r="226" spans="1:4" x14ac:dyDescent="0.35">
      <c r="A226" t="s">
        <v>2</v>
      </c>
      <c r="B226">
        <v>56</v>
      </c>
      <c r="C226">
        <v>56.01764</v>
      </c>
      <c r="D226">
        <v>1503.522154</v>
      </c>
    </row>
    <row r="227" spans="1:4" x14ac:dyDescent="0.35">
      <c r="A227" t="s">
        <v>2</v>
      </c>
      <c r="B227">
        <v>40</v>
      </c>
      <c r="C227">
        <v>65.977230000000006</v>
      </c>
      <c r="D227">
        <v>2127.3948459999901</v>
      </c>
    </row>
    <row r="228" spans="1:4" x14ac:dyDescent="0.35">
      <c r="A228" t="s">
        <v>2</v>
      </c>
      <c r="B228">
        <v>41</v>
      </c>
      <c r="C228">
        <v>65.651825000000002</v>
      </c>
      <c r="D228">
        <v>1706.033539</v>
      </c>
    </row>
    <row r="229" spans="1:4" x14ac:dyDescent="0.35">
      <c r="A229" t="s">
        <v>2</v>
      </c>
      <c r="B229">
        <v>6</v>
      </c>
      <c r="C229">
        <v>19.505745000000001</v>
      </c>
      <c r="D229">
        <v>1944.5349229999999</v>
      </c>
    </row>
    <row r="230" spans="1:4" x14ac:dyDescent="0.35">
      <c r="A230" t="s">
        <v>2</v>
      </c>
      <c r="B230">
        <v>51</v>
      </c>
      <c r="C230">
        <v>37.83822</v>
      </c>
      <c r="D230">
        <v>2055.3139999999999</v>
      </c>
    </row>
    <row r="231" spans="1:4" x14ac:dyDescent="0.35">
      <c r="A231" t="s">
        <v>2</v>
      </c>
      <c r="B231">
        <v>36</v>
      </c>
      <c r="C231">
        <v>62.677208</v>
      </c>
      <c r="D231">
        <v>2093.783077</v>
      </c>
    </row>
    <row r="232" spans="1:4" x14ac:dyDescent="0.35">
      <c r="A232" t="s">
        <v>2</v>
      </c>
      <c r="B232">
        <v>21</v>
      </c>
      <c r="C232">
        <v>39.219990000000003</v>
      </c>
      <c r="D232">
        <v>2239.9801539999999</v>
      </c>
    </row>
    <row r="233" spans="1:4" x14ac:dyDescent="0.35">
      <c r="A233" t="s">
        <v>2</v>
      </c>
      <c r="B233">
        <v>8</v>
      </c>
      <c r="C233">
        <v>53.378309999999999</v>
      </c>
      <c r="D233">
        <v>1717.8619999999901</v>
      </c>
    </row>
    <row r="234" spans="1:4" x14ac:dyDescent="0.35">
      <c r="A234" t="s">
        <v>2</v>
      </c>
      <c r="B234">
        <v>57</v>
      </c>
      <c r="C234">
        <v>70.603260000000006</v>
      </c>
      <c r="D234">
        <v>2168.6341539999999</v>
      </c>
    </row>
    <row r="235" spans="1:4" x14ac:dyDescent="0.35">
      <c r="A235" t="s">
        <v>2</v>
      </c>
      <c r="B235">
        <v>39</v>
      </c>
      <c r="C235">
        <v>66.214569999999995</v>
      </c>
      <c r="D235">
        <v>1439.9113849999901</v>
      </c>
    </row>
    <row r="236" spans="1:4" x14ac:dyDescent="0.35">
      <c r="A236" t="s">
        <v>2</v>
      </c>
      <c r="B236">
        <v>9</v>
      </c>
      <c r="C236">
        <v>35.877470000000002</v>
      </c>
      <c r="D236">
        <v>1880.342077</v>
      </c>
    </row>
    <row r="237" spans="1:4" x14ac:dyDescent="0.35">
      <c r="A237" t="s">
        <v>2</v>
      </c>
      <c r="B237">
        <v>58</v>
      </c>
      <c r="C237">
        <v>22.055396999999999</v>
      </c>
      <c r="D237">
        <v>1973.1823079999999</v>
      </c>
    </row>
    <row r="238" spans="1:4" x14ac:dyDescent="0.35">
      <c r="A238" t="s">
        <v>2</v>
      </c>
      <c r="B238">
        <v>47</v>
      </c>
      <c r="C238">
        <v>20.023201</v>
      </c>
      <c r="D238">
        <v>2635.920001</v>
      </c>
    </row>
    <row r="239" spans="1:4" x14ac:dyDescent="0.35">
      <c r="A239" t="s">
        <v>2</v>
      </c>
      <c r="B239">
        <v>1</v>
      </c>
      <c r="C239">
        <v>24.38158</v>
      </c>
      <c r="D239">
        <v>1942.2535379999999</v>
      </c>
    </row>
    <row r="240" spans="1:4" x14ac:dyDescent="0.35">
      <c r="A240" t="s">
        <v>2</v>
      </c>
      <c r="B240">
        <v>35</v>
      </c>
      <c r="C240">
        <v>50.652363000000001</v>
      </c>
      <c r="D240">
        <v>1942.805077</v>
      </c>
    </row>
    <row r="241" spans="1:4" x14ac:dyDescent="0.35">
      <c r="A241" t="s">
        <v>2</v>
      </c>
      <c r="B241">
        <v>3</v>
      </c>
      <c r="C241">
        <v>51.466552999999998</v>
      </c>
      <c r="D241">
        <v>2105.4342309999902</v>
      </c>
    </row>
    <row r="242" spans="1:4" x14ac:dyDescent="0.35">
      <c r="A242" t="s">
        <v>2</v>
      </c>
      <c r="B242">
        <v>17</v>
      </c>
      <c r="C242">
        <v>32.842013999999999</v>
      </c>
      <c r="D242">
        <v>1685.6134609999999</v>
      </c>
    </row>
    <row r="243" spans="1:4" x14ac:dyDescent="0.35">
      <c r="A243" t="s">
        <v>2</v>
      </c>
      <c r="B243">
        <v>53</v>
      </c>
      <c r="C243">
        <v>21.727730000000001</v>
      </c>
      <c r="D243">
        <v>1674.1236919999999</v>
      </c>
    </row>
    <row r="244" spans="1:4" x14ac:dyDescent="0.35">
      <c r="A244" t="s">
        <v>2</v>
      </c>
      <c r="B244">
        <v>34</v>
      </c>
      <c r="C244">
        <v>31.431473</v>
      </c>
      <c r="D244">
        <v>1524.19684599999</v>
      </c>
    </row>
    <row r="245" spans="1:4" x14ac:dyDescent="0.35">
      <c r="A245" t="s">
        <v>2</v>
      </c>
      <c r="B245">
        <v>18</v>
      </c>
      <c r="C245">
        <v>38.078200000000002</v>
      </c>
      <c r="D245">
        <v>1728.5497699999901</v>
      </c>
    </row>
    <row r="246" spans="1:4" x14ac:dyDescent="0.35">
      <c r="A246" t="s">
        <v>2</v>
      </c>
      <c r="B246">
        <v>50</v>
      </c>
      <c r="C246">
        <v>8.2743529999999996</v>
      </c>
      <c r="D246">
        <v>1911.4861539999999</v>
      </c>
    </row>
    <row r="247" spans="1:4" x14ac:dyDescent="0.35">
      <c r="A247" t="s">
        <v>2</v>
      </c>
      <c r="B247">
        <v>62</v>
      </c>
      <c r="C247">
        <v>33.039459999999998</v>
      </c>
      <c r="D247">
        <v>1933.089154</v>
      </c>
    </row>
    <row r="248" spans="1:4" x14ac:dyDescent="0.35">
      <c r="A248" t="s">
        <v>2</v>
      </c>
      <c r="B248">
        <v>66</v>
      </c>
      <c r="C248">
        <v>62.410514999999997</v>
      </c>
      <c r="D248">
        <v>1820.43284699999</v>
      </c>
    </row>
    <row r="249" spans="1:4" x14ac:dyDescent="0.35">
      <c r="A249" t="s">
        <v>2</v>
      </c>
      <c r="B249">
        <v>20</v>
      </c>
      <c r="C249">
        <v>24.735340000000001</v>
      </c>
      <c r="D249">
        <v>3118.0034609999998</v>
      </c>
    </row>
    <row r="250" spans="1:4" x14ac:dyDescent="0.35">
      <c r="A250" t="s">
        <v>2</v>
      </c>
      <c r="B250">
        <v>37</v>
      </c>
      <c r="C250">
        <v>20.265346999999998</v>
      </c>
      <c r="D250">
        <v>2646.675154</v>
      </c>
    </row>
    <row r="251" spans="1:4" x14ac:dyDescent="0.35">
      <c r="A251" t="s">
        <v>2</v>
      </c>
      <c r="B251">
        <v>32</v>
      </c>
      <c r="C251">
        <v>14.413684999999999</v>
      </c>
      <c r="D251">
        <v>1930.198308</v>
      </c>
    </row>
    <row r="252" spans="1:4" x14ac:dyDescent="0.35">
      <c r="A252" t="s">
        <v>2</v>
      </c>
      <c r="B252">
        <v>31</v>
      </c>
      <c r="C252">
        <v>20.037209000000001</v>
      </c>
      <c r="D252">
        <v>2688.9399229999999</v>
      </c>
    </row>
    <row r="253" spans="1:4" x14ac:dyDescent="0.35">
      <c r="A253" t="s">
        <v>2</v>
      </c>
      <c r="B253">
        <v>49</v>
      </c>
      <c r="C253">
        <v>58.234062000000002</v>
      </c>
      <c r="D253">
        <v>1789.016077</v>
      </c>
    </row>
    <row r="254" spans="1:4" x14ac:dyDescent="0.35">
      <c r="A254" t="s">
        <v>2</v>
      </c>
      <c r="B254">
        <v>7</v>
      </c>
      <c r="C254">
        <v>12.844013</v>
      </c>
      <c r="D254">
        <v>2339.694923</v>
      </c>
    </row>
    <row r="255" spans="1:4" x14ac:dyDescent="0.35">
      <c r="A255" t="s">
        <v>2</v>
      </c>
      <c r="B255">
        <v>15</v>
      </c>
      <c r="C255">
        <v>76.016769999999994</v>
      </c>
      <c r="D255">
        <v>2349.8256149999902</v>
      </c>
    </row>
    <row r="256" spans="1:4" x14ac:dyDescent="0.35">
      <c r="A256" t="s">
        <v>2</v>
      </c>
      <c r="B256">
        <v>10</v>
      </c>
      <c r="C256">
        <v>21.120804</v>
      </c>
      <c r="D256">
        <v>2298.299923</v>
      </c>
    </row>
    <row r="257" spans="1:4" x14ac:dyDescent="0.35">
      <c r="A257" t="s">
        <v>2</v>
      </c>
      <c r="B257">
        <v>60</v>
      </c>
      <c r="C257">
        <v>48.843223999999999</v>
      </c>
      <c r="D257">
        <v>2057.7139999999999</v>
      </c>
    </row>
    <row r="258" spans="1:4" x14ac:dyDescent="0.35">
      <c r="A258" t="s">
        <v>2</v>
      </c>
      <c r="B258">
        <v>63</v>
      </c>
      <c r="C258">
        <v>26.360869999999998</v>
      </c>
      <c r="D258">
        <v>1869.7484609999999</v>
      </c>
    </row>
    <row r="259" spans="1:4" x14ac:dyDescent="0.35">
      <c r="A259" t="s">
        <v>2</v>
      </c>
      <c r="B259">
        <v>59</v>
      </c>
      <c r="C259">
        <v>7.5374793999999996</v>
      </c>
      <c r="D259">
        <v>2196.9576929999998</v>
      </c>
    </row>
    <row r="260" spans="1:4" x14ac:dyDescent="0.35">
      <c r="A260" t="s">
        <v>2</v>
      </c>
      <c r="B260">
        <v>55</v>
      </c>
      <c r="C260">
        <v>36.532699999999998</v>
      </c>
      <c r="D260">
        <v>2048.6364619999999</v>
      </c>
    </row>
    <row r="261" spans="1:4" x14ac:dyDescent="0.35">
      <c r="A261" t="s">
        <v>2</v>
      </c>
      <c r="B261">
        <v>14</v>
      </c>
      <c r="C261">
        <v>25.631858999999999</v>
      </c>
      <c r="D261">
        <v>2318.9743840000001</v>
      </c>
    </row>
    <row r="262" spans="1:4" x14ac:dyDescent="0.35">
      <c r="A262" t="s">
        <v>2</v>
      </c>
      <c r="B262">
        <v>12</v>
      </c>
      <c r="C262">
        <v>23.803871000000001</v>
      </c>
      <c r="D262">
        <v>2432.6730769999999</v>
      </c>
    </row>
    <row r="263" spans="1:4" x14ac:dyDescent="0.35">
      <c r="A263" t="s">
        <v>2</v>
      </c>
      <c r="B263">
        <v>54</v>
      </c>
      <c r="C263">
        <v>23.946660000000001</v>
      </c>
      <c r="D263">
        <v>2209.3271540000001</v>
      </c>
    </row>
    <row r="264" spans="1:4" x14ac:dyDescent="0.35">
      <c r="A264" t="s">
        <v>2</v>
      </c>
      <c r="B264">
        <v>52</v>
      </c>
      <c r="C264">
        <v>9.7282910000000005</v>
      </c>
      <c r="D264">
        <v>1931.4373839999901</v>
      </c>
    </row>
    <row r="265" spans="1:4" x14ac:dyDescent="0.35">
      <c r="A265" t="s">
        <v>2</v>
      </c>
      <c r="B265">
        <v>48</v>
      </c>
      <c r="C265">
        <v>23.130134999999999</v>
      </c>
      <c r="D265">
        <v>1859.448077</v>
      </c>
    </row>
    <row r="266" spans="1:4" x14ac:dyDescent="0.35">
      <c r="A266" t="s">
        <v>2</v>
      </c>
      <c r="B266">
        <v>30</v>
      </c>
      <c r="C266">
        <v>31.340285999999999</v>
      </c>
      <c r="D266">
        <v>1636.3086919999901</v>
      </c>
    </row>
    <row r="267" spans="1:4" x14ac:dyDescent="0.35">
      <c r="A267" t="s">
        <v>2</v>
      </c>
      <c r="B267">
        <v>16</v>
      </c>
      <c r="C267">
        <v>34.949089999999998</v>
      </c>
      <c r="D267">
        <v>2229.193769</v>
      </c>
    </row>
    <row r="268" spans="1:4" x14ac:dyDescent="0.35">
      <c r="A268" t="s">
        <v>2</v>
      </c>
      <c r="B268">
        <v>11</v>
      </c>
      <c r="C268">
        <v>11.55621</v>
      </c>
      <c r="D268">
        <v>2749.7306920000001</v>
      </c>
    </row>
    <row r="269" spans="1:4" x14ac:dyDescent="0.35">
      <c r="A269" t="s">
        <v>2</v>
      </c>
      <c r="B269">
        <v>61</v>
      </c>
      <c r="C269">
        <v>13.779121</v>
      </c>
      <c r="D269">
        <v>3863.8440769999902</v>
      </c>
    </row>
    <row r="270" spans="1:4" x14ac:dyDescent="0.35">
      <c r="A270" t="s">
        <v>2</v>
      </c>
      <c r="B270">
        <v>38</v>
      </c>
      <c r="C270">
        <v>49.512120000000003</v>
      </c>
      <c r="D270">
        <v>2819.7260769999998</v>
      </c>
    </row>
    <row r="271" spans="1:4" x14ac:dyDescent="0.35">
      <c r="A271" t="s">
        <v>2</v>
      </c>
      <c r="B271">
        <v>29</v>
      </c>
      <c r="C271">
        <v>61.560893999999998</v>
      </c>
      <c r="D271">
        <v>2533.0012309999902</v>
      </c>
    </row>
    <row r="272" spans="1:4" x14ac:dyDescent="0.35">
      <c r="A272" t="s">
        <v>2</v>
      </c>
      <c r="B272">
        <v>64</v>
      </c>
      <c r="C272">
        <v>50.882800000000003</v>
      </c>
      <c r="D272">
        <v>2018.2803839999999</v>
      </c>
    </row>
    <row r="273" spans="1:4" x14ac:dyDescent="0.35">
      <c r="A273" t="s">
        <v>2</v>
      </c>
      <c r="B273">
        <v>22</v>
      </c>
      <c r="C273">
        <v>48.997410000000002</v>
      </c>
      <c r="D273">
        <v>2040.08207699999</v>
      </c>
    </row>
    <row r="274" spans="1:4" x14ac:dyDescent="0.35">
      <c r="A274" t="s">
        <v>2</v>
      </c>
      <c r="B274">
        <v>33</v>
      </c>
      <c r="C274">
        <v>59.312849999999997</v>
      </c>
      <c r="D274">
        <v>2487.0889999999999</v>
      </c>
    </row>
    <row r="275" spans="1:4" x14ac:dyDescent="0.35">
      <c r="A275" t="s">
        <v>3</v>
      </c>
      <c r="B275">
        <v>9</v>
      </c>
      <c r="C275">
        <v>7.787401</v>
      </c>
      <c r="D275">
        <v>2148.6163849999998</v>
      </c>
    </row>
    <row r="276" spans="1:4" x14ac:dyDescent="0.35">
      <c r="A276" t="s">
        <v>3</v>
      </c>
      <c r="B276">
        <v>4</v>
      </c>
      <c r="C276">
        <v>3.3339995999999998</v>
      </c>
      <c r="D276">
        <v>1464.1823849999901</v>
      </c>
    </row>
    <row r="277" spans="1:4" x14ac:dyDescent="0.35">
      <c r="A277" t="s">
        <v>3</v>
      </c>
      <c r="B277">
        <v>13</v>
      </c>
      <c r="C277">
        <v>3.3339995999999998</v>
      </c>
      <c r="D277">
        <v>1359.222923</v>
      </c>
    </row>
    <row r="278" spans="1:4" x14ac:dyDescent="0.35">
      <c r="A278" t="s">
        <v>3</v>
      </c>
      <c r="B278">
        <v>9</v>
      </c>
      <c r="C278">
        <v>-1.9501305</v>
      </c>
      <c r="D278">
        <v>2846.5186159999998</v>
      </c>
    </row>
    <row r="279" spans="1:4" x14ac:dyDescent="0.35">
      <c r="A279" t="s">
        <v>3</v>
      </c>
      <c r="B279">
        <v>4</v>
      </c>
      <c r="C279">
        <v>10.468197</v>
      </c>
      <c r="D279">
        <v>1542.2910769999901</v>
      </c>
    </row>
    <row r="280" spans="1:4" x14ac:dyDescent="0.35">
      <c r="A280" t="s">
        <v>3</v>
      </c>
      <c r="B280">
        <v>13</v>
      </c>
      <c r="C280">
        <v>-12.966334</v>
      </c>
      <c r="D280">
        <v>1032.515308</v>
      </c>
    </row>
    <row r="281" spans="1:4" x14ac:dyDescent="0.35">
      <c r="A281" t="s">
        <v>3</v>
      </c>
      <c r="B281">
        <v>9</v>
      </c>
      <c r="C281">
        <v>0</v>
      </c>
      <c r="D281">
        <v>68.746460999999996</v>
      </c>
    </row>
    <row r="282" spans="1:4" x14ac:dyDescent="0.35">
      <c r="A282" t="s">
        <v>3</v>
      </c>
      <c r="B282">
        <v>4</v>
      </c>
      <c r="C282">
        <v>0</v>
      </c>
      <c r="D282">
        <v>58.810229999999997</v>
      </c>
    </row>
    <row r="283" spans="1:4" x14ac:dyDescent="0.35">
      <c r="A283" t="s">
        <v>3</v>
      </c>
      <c r="B283">
        <v>13</v>
      </c>
      <c r="C283">
        <v>-2.3436900000000001</v>
      </c>
      <c r="D283">
        <v>5403.2932309999997</v>
      </c>
    </row>
    <row r="284" spans="1:4" x14ac:dyDescent="0.35">
      <c r="A284" t="s">
        <v>3</v>
      </c>
      <c r="B284">
        <v>9</v>
      </c>
      <c r="C284">
        <v>0</v>
      </c>
      <c r="D284">
        <v>79.160077000000001</v>
      </c>
    </row>
    <row r="285" spans="1:4" x14ac:dyDescent="0.35">
      <c r="A285" t="s">
        <v>3</v>
      </c>
      <c r="B285">
        <v>4</v>
      </c>
      <c r="C285">
        <v>0</v>
      </c>
      <c r="D285">
        <v>58.756768999999998</v>
      </c>
    </row>
    <row r="286" spans="1:4" x14ac:dyDescent="0.35">
      <c r="A286" t="s">
        <v>3</v>
      </c>
      <c r="B286">
        <v>13</v>
      </c>
      <c r="C286">
        <v>-3.0564098</v>
      </c>
      <c r="D286">
        <v>7714.9032319999997</v>
      </c>
    </row>
    <row r="287" spans="1:4" x14ac:dyDescent="0.35">
      <c r="A287" t="s">
        <v>3</v>
      </c>
      <c r="B287">
        <v>9</v>
      </c>
      <c r="C287">
        <v>10.193628</v>
      </c>
      <c r="D287">
        <v>3473.4852309999901</v>
      </c>
    </row>
    <row r="288" spans="1:4" x14ac:dyDescent="0.35">
      <c r="A288" t="s">
        <v>3</v>
      </c>
      <c r="B288">
        <v>9</v>
      </c>
      <c r="C288">
        <v>2.3865069999999999</v>
      </c>
      <c r="D288">
        <v>2452.5458469999999</v>
      </c>
    </row>
    <row r="289" spans="1:4" x14ac:dyDescent="0.35">
      <c r="A289" t="s">
        <v>3</v>
      </c>
      <c r="B289">
        <v>4</v>
      </c>
      <c r="C289">
        <v>4.3222503999999997</v>
      </c>
      <c r="D289">
        <v>2861.7059999999901</v>
      </c>
    </row>
    <row r="290" spans="1:4" x14ac:dyDescent="0.35">
      <c r="A290" t="s">
        <v>3</v>
      </c>
      <c r="B290">
        <v>13</v>
      </c>
      <c r="C290">
        <v>-2.9905689999999998</v>
      </c>
      <c r="D290">
        <v>5803.9430009999996</v>
      </c>
    </row>
    <row r="291" spans="1:4" x14ac:dyDescent="0.35">
      <c r="A291" t="s">
        <v>3</v>
      </c>
      <c r="B291">
        <v>6</v>
      </c>
      <c r="C291">
        <v>2.1486855</v>
      </c>
      <c r="D291">
        <v>6051.1287699999903</v>
      </c>
    </row>
    <row r="292" spans="1:4" x14ac:dyDescent="0.35">
      <c r="A292" t="s">
        <v>3</v>
      </c>
      <c r="B292">
        <v>15</v>
      </c>
      <c r="C292">
        <v>3.8602829999999998E-2</v>
      </c>
      <c r="D292">
        <v>5955.1731540000001</v>
      </c>
    </row>
    <row r="293" spans="1:4" x14ac:dyDescent="0.35">
      <c r="A293" t="s">
        <v>3</v>
      </c>
      <c r="B293">
        <v>2</v>
      </c>
      <c r="C293">
        <v>1.7821503000000001</v>
      </c>
      <c r="D293">
        <v>2960.4106159999901</v>
      </c>
    </row>
    <row r="294" spans="1:4" x14ac:dyDescent="0.35">
      <c r="A294" t="s">
        <v>3</v>
      </c>
      <c r="B294">
        <v>10</v>
      </c>
      <c r="C294">
        <v>-1.3603658999999999</v>
      </c>
      <c r="D294">
        <v>6632.4409230000001</v>
      </c>
    </row>
    <row r="295" spans="1:4" x14ac:dyDescent="0.35">
      <c r="A295" t="s">
        <v>3</v>
      </c>
      <c r="B295">
        <v>5</v>
      </c>
      <c r="C295">
        <v>1.0177422</v>
      </c>
      <c r="D295">
        <v>2366.3544619999998</v>
      </c>
    </row>
    <row r="296" spans="1:4" x14ac:dyDescent="0.35">
      <c r="A296" t="s">
        <v>3</v>
      </c>
      <c r="B296">
        <v>14</v>
      </c>
      <c r="C296">
        <v>-2.3985414999999999</v>
      </c>
      <c r="D296">
        <v>4979.7273850000001</v>
      </c>
    </row>
    <row r="297" spans="1:4" x14ac:dyDescent="0.35">
      <c r="A297" t="s">
        <v>3</v>
      </c>
      <c r="B297">
        <v>8</v>
      </c>
      <c r="C297">
        <v>-0.75604150000000003</v>
      </c>
      <c r="D297">
        <v>6509.3154619999996</v>
      </c>
    </row>
    <row r="298" spans="1:4" x14ac:dyDescent="0.35">
      <c r="A298" t="s">
        <v>3</v>
      </c>
      <c r="B298">
        <v>11</v>
      </c>
      <c r="C298">
        <v>-1.7660723</v>
      </c>
      <c r="D298">
        <v>4924.8523850000001</v>
      </c>
    </row>
    <row r="299" spans="1:4" x14ac:dyDescent="0.35">
      <c r="A299" t="s">
        <v>3</v>
      </c>
      <c r="B299">
        <v>7</v>
      </c>
      <c r="C299">
        <v>-0.7669878</v>
      </c>
      <c r="D299">
        <v>7575.2078469999997</v>
      </c>
    </row>
    <row r="300" spans="1:4" x14ac:dyDescent="0.35">
      <c r="A300" t="s">
        <v>3</v>
      </c>
      <c r="B300">
        <v>1</v>
      </c>
      <c r="C300">
        <v>1.1242619</v>
      </c>
      <c r="D300">
        <v>4669.6510010000002</v>
      </c>
    </row>
    <row r="301" spans="1:4" x14ac:dyDescent="0.35">
      <c r="A301" t="s">
        <v>3</v>
      </c>
      <c r="B301">
        <v>12</v>
      </c>
      <c r="C301">
        <v>2.7522736000000001</v>
      </c>
      <c r="D301">
        <v>8562.84200099999</v>
      </c>
    </row>
    <row r="302" spans="1:4" x14ac:dyDescent="0.35">
      <c r="A302" t="s">
        <v>3</v>
      </c>
      <c r="B302">
        <v>3</v>
      </c>
      <c r="C302">
        <v>-1.4098644</v>
      </c>
      <c r="D302">
        <v>6130.7913079999998</v>
      </c>
    </row>
    <row r="303" spans="1:4" x14ac:dyDescent="0.35">
      <c r="A303" t="s">
        <v>3</v>
      </c>
      <c r="B303">
        <v>9</v>
      </c>
      <c r="C303">
        <v>-1.7265509999999999</v>
      </c>
      <c r="D303">
        <v>3750.7975379999998</v>
      </c>
    </row>
    <row r="304" spans="1:4" x14ac:dyDescent="0.35">
      <c r="A304" t="s">
        <v>3</v>
      </c>
      <c r="B304">
        <v>4</v>
      </c>
      <c r="C304">
        <v>0.86775590000000002</v>
      </c>
      <c r="D304">
        <v>4080.4894609999901</v>
      </c>
    </row>
    <row r="305" spans="1:4" x14ac:dyDescent="0.35">
      <c r="A305" t="s">
        <v>3</v>
      </c>
      <c r="B305">
        <v>13</v>
      </c>
      <c r="C305">
        <v>0.15418243000000001</v>
      </c>
      <c r="D305">
        <v>3168.3206929999901</v>
      </c>
    </row>
    <row r="306" spans="1:4" x14ac:dyDescent="0.35">
      <c r="A306" t="s">
        <v>3</v>
      </c>
      <c r="B306">
        <v>6</v>
      </c>
      <c r="C306">
        <v>0.47942923999999998</v>
      </c>
      <c r="D306">
        <v>3035.5602309999999</v>
      </c>
    </row>
    <row r="307" spans="1:4" x14ac:dyDescent="0.35">
      <c r="A307" t="s">
        <v>3</v>
      </c>
      <c r="B307">
        <v>15</v>
      </c>
      <c r="C307">
        <v>-18.984537</v>
      </c>
      <c r="D307">
        <v>3785.0937689999901</v>
      </c>
    </row>
    <row r="308" spans="1:4" x14ac:dyDescent="0.35">
      <c r="A308" t="s">
        <v>3</v>
      </c>
      <c r="B308">
        <v>2</v>
      </c>
      <c r="C308">
        <v>24.846409000000001</v>
      </c>
      <c r="D308">
        <v>551.62107700000001</v>
      </c>
    </row>
    <row r="309" spans="1:4" x14ac:dyDescent="0.35">
      <c r="A309" t="s">
        <v>3</v>
      </c>
      <c r="B309">
        <v>10</v>
      </c>
      <c r="C309">
        <v>14.865396499999999</v>
      </c>
      <c r="D309">
        <v>1380.5661539999901</v>
      </c>
    </row>
    <row r="310" spans="1:4" x14ac:dyDescent="0.35">
      <c r="A310" t="s">
        <v>3</v>
      </c>
      <c r="B310">
        <v>9</v>
      </c>
      <c r="C310">
        <v>2.6759643999999998</v>
      </c>
      <c r="D310">
        <v>4526.5931540000001</v>
      </c>
    </row>
    <row r="311" spans="1:4" x14ac:dyDescent="0.35">
      <c r="A311" t="s">
        <v>3</v>
      </c>
      <c r="B311">
        <v>4</v>
      </c>
      <c r="C311">
        <v>-0.69650745000000003</v>
      </c>
      <c r="D311">
        <v>4660.9045390000001</v>
      </c>
    </row>
    <row r="312" spans="1:4" x14ac:dyDescent="0.35">
      <c r="A312" t="s">
        <v>3</v>
      </c>
      <c r="B312">
        <v>13</v>
      </c>
      <c r="C312">
        <v>2.7774868000000001</v>
      </c>
      <c r="D312">
        <v>2616.7528459999999</v>
      </c>
    </row>
    <row r="313" spans="1:4" x14ac:dyDescent="0.35">
      <c r="A313" t="s">
        <v>3</v>
      </c>
      <c r="B313">
        <v>6</v>
      </c>
      <c r="C313">
        <v>0.71695039999999999</v>
      </c>
      <c r="D313">
        <v>2706.326693</v>
      </c>
    </row>
    <row r="314" spans="1:4" x14ac:dyDescent="0.35">
      <c r="A314" t="s">
        <v>3</v>
      </c>
      <c r="B314">
        <v>15</v>
      </c>
      <c r="C314">
        <v>1.1786289000000001</v>
      </c>
      <c r="D314">
        <v>3005.6292309999999</v>
      </c>
    </row>
    <row r="315" spans="1:4" x14ac:dyDescent="0.35">
      <c r="A315" t="s">
        <v>3</v>
      </c>
      <c r="B315">
        <v>2</v>
      </c>
      <c r="C315">
        <v>2.8640593999999999</v>
      </c>
      <c r="D315">
        <v>3125.5747689999998</v>
      </c>
    </row>
    <row r="316" spans="1:4" x14ac:dyDescent="0.35">
      <c r="A316" t="s">
        <v>3</v>
      </c>
      <c r="B316">
        <v>10</v>
      </c>
      <c r="C316">
        <v>0.20213413</v>
      </c>
      <c r="D316">
        <v>2483.9461539999902</v>
      </c>
    </row>
    <row r="317" spans="1:4" x14ac:dyDescent="0.35">
      <c r="A317" t="s">
        <v>3</v>
      </c>
      <c r="B317">
        <v>5</v>
      </c>
      <c r="C317">
        <v>0.27015018000000002</v>
      </c>
      <c r="D317">
        <v>2543.437923</v>
      </c>
    </row>
    <row r="318" spans="1:4" x14ac:dyDescent="0.35">
      <c r="A318" t="s">
        <v>3</v>
      </c>
      <c r="B318">
        <v>14</v>
      </c>
      <c r="C318">
        <v>2.6587887000000001</v>
      </c>
      <c r="D318">
        <v>2729.2869999999998</v>
      </c>
    </row>
    <row r="319" spans="1:4" x14ac:dyDescent="0.35">
      <c r="A319" t="s">
        <v>3</v>
      </c>
      <c r="B319">
        <v>8</v>
      </c>
      <c r="C319">
        <v>0.25349808000000001</v>
      </c>
      <c r="D319">
        <v>4660.32377</v>
      </c>
    </row>
    <row r="320" spans="1:4" x14ac:dyDescent="0.35">
      <c r="A320" t="s">
        <v>3</v>
      </c>
      <c r="B320">
        <v>11</v>
      </c>
      <c r="C320">
        <v>-0.79489710000000002</v>
      </c>
      <c r="D320">
        <v>5557.045462</v>
      </c>
    </row>
    <row r="321" spans="1:4" x14ac:dyDescent="0.35">
      <c r="A321" t="s">
        <v>3</v>
      </c>
      <c r="B321">
        <v>7</v>
      </c>
      <c r="C321">
        <v>4.0124129999999996</v>
      </c>
      <c r="D321">
        <v>1470.7399229999901</v>
      </c>
    </row>
    <row r="322" spans="1:4" x14ac:dyDescent="0.35">
      <c r="A322" t="s">
        <v>3</v>
      </c>
      <c r="B322">
        <v>1</v>
      </c>
      <c r="C322">
        <v>3.4609375</v>
      </c>
      <c r="D322">
        <v>2606.0295379999998</v>
      </c>
    </row>
    <row r="323" spans="1:4" x14ac:dyDescent="0.35">
      <c r="A323" t="s">
        <v>3</v>
      </c>
      <c r="B323">
        <v>12</v>
      </c>
      <c r="C323">
        <v>0.52122400000000002</v>
      </c>
      <c r="D323">
        <v>4220.2630769999996</v>
      </c>
    </row>
    <row r="324" spans="1:4" x14ac:dyDescent="0.35">
      <c r="A324" t="s">
        <v>3</v>
      </c>
      <c r="B324">
        <v>3</v>
      </c>
      <c r="C324">
        <v>0.35755730000000002</v>
      </c>
      <c r="D324">
        <v>2254.8016159999902</v>
      </c>
    </row>
    <row r="325" spans="1:4" x14ac:dyDescent="0.35">
      <c r="A325" t="s">
        <v>4</v>
      </c>
      <c r="B325">
        <v>2</v>
      </c>
      <c r="C325">
        <v>-6.4771729999999996</v>
      </c>
      <c r="D325">
        <v>9371.7054619999999</v>
      </c>
    </row>
    <row r="326" spans="1:4" x14ac:dyDescent="0.35">
      <c r="A326" t="s">
        <v>4</v>
      </c>
      <c r="B326">
        <v>13</v>
      </c>
      <c r="C326">
        <v>-5.2936480000000001</v>
      </c>
      <c r="D326">
        <v>6316.5938470000001</v>
      </c>
    </row>
    <row r="327" spans="1:4" x14ac:dyDescent="0.35">
      <c r="A327" t="s">
        <v>4</v>
      </c>
      <c r="B327">
        <v>8</v>
      </c>
      <c r="C327">
        <v>5.2448730000000001</v>
      </c>
      <c r="D327">
        <v>4191.268693</v>
      </c>
    </row>
    <row r="328" spans="1:4" x14ac:dyDescent="0.35">
      <c r="A328" t="s">
        <v>4</v>
      </c>
      <c r="B328">
        <v>3</v>
      </c>
      <c r="C328">
        <v>-7.8051376000000001</v>
      </c>
      <c r="D328">
        <v>7610.6631549999902</v>
      </c>
    </row>
    <row r="329" spans="1:4" x14ac:dyDescent="0.35">
      <c r="A329" t="s">
        <v>4</v>
      </c>
      <c r="B329">
        <v>7</v>
      </c>
      <c r="C329">
        <v>5.60907</v>
      </c>
      <c r="D329">
        <v>5805.5246159999997</v>
      </c>
    </row>
    <row r="330" spans="1:4" x14ac:dyDescent="0.35">
      <c r="A330" t="s">
        <v>4</v>
      </c>
      <c r="B330">
        <v>12</v>
      </c>
      <c r="C330">
        <v>-3.6140823000000002</v>
      </c>
      <c r="D330">
        <v>7359.2416159999902</v>
      </c>
    </row>
    <row r="331" spans="1:4" x14ac:dyDescent="0.35">
      <c r="A331" t="s">
        <v>4</v>
      </c>
      <c r="B331">
        <v>1</v>
      </c>
      <c r="C331">
        <v>3.7658079999999998</v>
      </c>
      <c r="D331">
        <v>6181.829385</v>
      </c>
    </row>
    <row r="332" spans="1:4" x14ac:dyDescent="0.35">
      <c r="A332" t="s">
        <v>4</v>
      </c>
      <c r="B332">
        <v>11</v>
      </c>
      <c r="C332">
        <v>2.5752945</v>
      </c>
      <c r="D332">
        <v>4740.9220009999999</v>
      </c>
    </row>
    <row r="333" spans="1:4" x14ac:dyDescent="0.35">
      <c r="A333" t="s">
        <v>4</v>
      </c>
      <c r="B333">
        <v>6</v>
      </c>
      <c r="C333">
        <v>3.2721480999999999</v>
      </c>
      <c r="D333">
        <v>5303.8284619999904</v>
      </c>
    </row>
    <row r="334" spans="1:4" x14ac:dyDescent="0.35">
      <c r="A334" t="s">
        <v>4</v>
      </c>
      <c r="B334">
        <v>10</v>
      </c>
      <c r="C334">
        <v>4.6836320000000002</v>
      </c>
      <c r="D334">
        <v>5489.0030769999903</v>
      </c>
    </row>
    <row r="335" spans="1:4" x14ac:dyDescent="0.35">
      <c r="A335" t="s">
        <v>4</v>
      </c>
      <c r="B335">
        <v>5</v>
      </c>
      <c r="C335">
        <v>-1.1324920999999999</v>
      </c>
      <c r="D335">
        <v>7900.3307699999996</v>
      </c>
    </row>
    <row r="336" spans="1:4" x14ac:dyDescent="0.35">
      <c r="A336" t="s">
        <v>4</v>
      </c>
      <c r="B336">
        <v>15</v>
      </c>
      <c r="C336">
        <v>3.1062546000000002</v>
      </c>
      <c r="D336">
        <v>11102.544462</v>
      </c>
    </row>
    <row r="337" spans="1:13" x14ac:dyDescent="0.35">
      <c r="A337" t="s">
        <v>4</v>
      </c>
      <c r="B337">
        <v>9</v>
      </c>
      <c r="C337">
        <v>-5.7597046000000001</v>
      </c>
      <c r="D337">
        <v>7143.9462309999999</v>
      </c>
    </row>
    <row r="338" spans="1:13" x14ac:dyDescent="0.35">
      <c r="A338" t="s">
        <v>4</v>
      </c>
      <c r="B338">
        <v>4</v>
      </c>
      <c r="C338">
        <v>-75</v>
      </c>
      <c r="D338">
        <v>7532.2773849999903</v>
      </c>
    </row>
    <row r="339" spans="1:13" x14ac:dyDescent="0.35">
      <c r="A339" t="s">
        <v>4</v>
      </c>
      <c r="B339">
        <v>14</v>
      </c>
      <c r="C339">
        <v>-3.3252869</v>
      </c>
      <c r="D339">
        <v>16278.447386</v>
      </c>
    </row>
    <row r="340" spans="1:13" x14ac:dyDescent="0.35">
      <c r="A340" t="s">
        <v>5</v>
      </c>
      <c r="B340">
        <v>6</v>
      </c>
      <c r="C340">
        <v>138</v>
      </c>
      <c r="D340">
        <v>480</v>
      </c>
      <c r="E340">
        <v>181.83162999999999</v>
      </c>
      <c r="F340">
        <v>521.72829999999999</v>
      </c>
      <c r="G340">
        <v>0.69</v>
      </c>
      <c r="H340">
        <v>1568167873543</v>
      </c>
      <c r="I340">
        <f>C340+34.5</f>
        <v>172.5</v>
      </c>
      <c r="J340">
        <f>D340+34.5</f>
        <v>514.5</v>
      </c>
      <c r="K340">
        <f>POWER((I340-E340),2)</f>
        <v>87.079318456899813</v>
      </c>
      <c r="L340">
        <f>POWER((J340-F340),2)</f>
        <v>52.24832088999986</v>
      </c>
      <c r="M340">
        <f>SQRT(K340+L340)</f>
        <v>11.803712947496633</v>
      </c>
    </row>
    <row r="341" spans="1:13" x14ac:dyDescent="0.35">
      <c r="A341" t="s">
        <v>5</v>
      </c>
      <c r="B341">
        <v>7</v>
      </c>
      <c r="C341">
        <v>759</v>
      </c>
      <c r="D341">
        <v>1101</v>
      </c>
      <c r="E341">
        <v>843.21924000000001</v>
      </c>
      <c r="F341">
        <v>1183.3837000000001</v>
      </c>
      <c r="G341">
        <v>0.59</v>
      </c>
      <c r="H341">
        <v>1568167874802</v>
      </c>
      <c r="I341">
        <f>C341+34.5</f>
        <v>793.5</v>
      </c>
      <c r="J341">
        <f>D341+34.5</f>
        <v>1135.5</v>
      </c>
      <c r="K341">
        <f>POWER((I341-E341),2)</f>
        <v>2472.0028261776015</v>
      </c>
      <c r="L341">
        <f>POWER((J341-F341),2)</f>
        <v>2292.8487256900085</v>
      </c>
      <c r="M341">
        <f>SQRT(K341+L341)</f>
        <v>69.027904153810226</v>
      </c>
    </row>
    <row r="342" spans="1:13" x14ac:dyDescent="0.35">
      <c r="A342" t="s">
        <v>5</v>
      </c>
      <c r="B342">
        <v>8</v>
      </c>
      <c r="C342">
        <v>138</v>
      </c>
      <c r="D342">
        <v>1101</v>
      </c>
      <c r="E342">
        <v>236.78075999999999</v>
      </c>
      <c r="F342">
        <v>1135.4086</v>
      </c>
      <c r="G342">
        <v>0.64</v>
      </c>
      <c r="H342">
        <v>1568167875691</v>
      </c>
      <c r="I342">
        <f t="shared" ref="I342:I405" si="15">C342+34.5</f>
        <v>172.5</v>
      </c>
      <c r="J342">
        <f t="shared" ref="J342:J405" si="16">D342+34.5</f>
        <v>1135.5</v>
      </c>
      <c r="K342">
        <f t="shared" ref="K342:K405" si="17">POWER((I342-E342),2)</f>
        <v>4132.016106177598</v>
      </c>
      <c r="L342">
        <f t="shared" ref="L342:L405" si="18">POWER((J342-F342),2)</f>
        <v>8.3539600000039245E-3</v>
      </c>
      <c r="M342">
        <f t="shared" ref="M342:M405" si="19">SQRT(K342+L342)</f>
        <v>64.280824980219393</v>
      </c>
    </row>
    <row r="343" spans="1:13" x14ac:dyDescent="0.35">
      <c r="A343" t="s">
        <v>5</v>
      </c>
      <c r="B343">
        <v>9</v>
      </c>
      <c r="C343">
        <v>759</v>
      </c>
      <c r="D343">
        <v>480</v>
      </c>
      <c r="E343">
        <v>799.25995</v>
      </c>
      <c r="F343">
        <v>548.71420000000001</v>
      </c>
      <c r="G343">
        <v>0.72999996</v>
      </c>
      <c r="H343">
        <v>1568167876529</v>
      </c>
      <c r="I343">
        <f t="shared" si="15"/>
        <v>793.5</v>
      </c>
      <c r="J343">
        <f t="shared" si="16"/>
        <v>514.5</v>
      </c>
      <c r="K343">
        <f t="shared" si="17"/>
        <v>33.17702400250004</v>
      </c>
      <c r="L343">
        <f t="shared" si="18"/>
        <v>1170.6114816400004</v>
      </c>
      <c r="M343">
        <f t="shared" si="19"/>
        <v>34.69565542892223</v>
      </c>
    </row>
    <row r="344" spans="1:13" x14ac:dyDescent="0.35">
      <c r="A344" t="s">
        <v>5</v>
      </c>
      <c r="B344">
        <v>164</v>
      </c>
      <c r="C344">
        <v>0</v>
      </c>
      <c r="D344">
        <v>687</v>
      </c>
      <c r="E344">
        <v>66.938019999999995</v>
      </c>
      <c r="F344">
        <v>731.61896000000002</v>
      </c>
      <c r="G344">
        <v>0.71999997000000004</v>
      </c>
      <c r="H344">
        <v>1568167877592</v>
      </c>
      <c r="I344">
        <f t="shared" si="15"/>
        <v>34.5</v>
      </c>
      <c r="J344">
        <f t="shared" si="16"/>
        <v>721.5</v>
      </c>
      <c r="K344">
        <f t="shared" si="17"/>
        <v>1052.2251415203996</v>
      </c>
      <c r="L344">
        <f t="shared" si="18"/>
        <v>102.39335148160032</v>
      </c>
      <c r="M344">
        <f t="shared" si="19"/>
        <v>33.979677647117256</v>
      </c>
    </row>
    <row r="345" spans="1:13" x14ac:dyDescent="0.35">
      <c r="A345" t="s">
        <v>5</v>
      </c>
      <c r="B345">
        <v>183</v>
      </c>
      <c r="C345">
        <v>621</v>
      </c>
      <c r="D345">
        <v>1308</v>
      </c>
      <c r="E345">
        <v>690.36080000000004</v>
      </c>
      <c r="F345">
        <v>1340.3018999999999</v>
      </c>
      <c r="G345">
        <v>0.47</v>
      </c>
      <c r="H345">
        <v>1568167878634</v>
      </c>
      <c r="I345">
        <f t="shared" si="15"/>
        <v>655.5</v>
      </c>
      <c r="J345">
        <f t="shared" si="16"/>
        <v>1342.5</v>
      </c>
      <c r="K345">
        <f t="shared" si="17"/>
        <v>1215.2753766400028</v>
      </c>
      <c r="L345">
        <f t="shared" si="18"/>
        <v>4.8316436100002971</v>
      </c>
      <c r="M345">
        <f t="shared" si="19"/>
        <v>34.930030349972547</v>
      </c>
    </row>
    <row r="346" spans="1:13" x14ac:dyDescent="0.35">
      <c r="A346" t="s">
        <v>5</v>
      </c>
      <c r="B346">
        <v>182</v>
      </c>
      <c r="C346">
        <v>0</v>
      </c>
      <c r="D346">
        <v>1308</v>
      </c>
      <c r="E346">
        <v>68.936170000000004</v>
      </c>
      <c r="F346">
        <v>1366.2882999999999</v>
      </c>
      <c r="G346">
        <v>0.65</v>
      </c>
      <c r="H346">
        <v>1568167879605</v>
      </c>
      <c r="I346">
        <f t="shared" si="15"/>
        <v>34.5</v>
      </c>
      <c r="J346">
        <f t="shared" si="16"/>
        <v>1342.5</v>
      </c>
      <c r="K346">
        <f t="shared" si="17"/>
        <v>1185.8498042689002</v>
      </c>
      <c r="L346">
        <f t="shared" si="18"/>
        <v>565.8832168899969</v>
      </c>
      <c r="M346">
        <f t="shared" si="19"/>
        <v>41.853709765788949</v>
      </c>
    </row>
    <row r="347" spans="1:13" x14ac:dyDescent="0.35">
      <c r="A347" t="s">
        <v>5</v>
      </c>
      <c r="B347">
        <v>163</v>
      </c>
      <c r="C347">
        <v>621</v>
      </c>
      <c r="D347">
        <v>687</v>
      </c>
      <c r="E347">
        <v>682.36815999999999</v>
      </c>
      <c r="F347">
        <v>729.62</v>
      </c>
      <c r="G347">
        <v>0.71</v>
      </c>
      <c r="H347">
        <v>1568167880432</v>
      </c>
      <c r="I347">
        <f t="shared" si="15"/>
        <v>655.5</v>
      </c>
      <c r="J347">
        <f t="shared" si="16"/>
        <v>721.5</v>
      </c>
      <c r="K347">
        <f t="shared" si="17"/>
        <v>721.89802178559944</v>
      </c>
      <c r="L347">
        <f t="shared" si="18"/>
        <v>65.934400000000068</v>
      </c>
      <c r="M347">
        <f t="shared" si="19"/>
        <v>28.068352673172672</v>
      </c>
    </row>
    <row r="348" spans="1:13" x14ac:dyDescent="0.35">
      <c r="A348" t="s">
        <v>5</v>
      </c>
      <c r="B348">
        <v>242</v>
      </c>
      <c r="C348">
        <v>345</v>
      </c>
      <c r="D348">
        <v>66</v>
      </c>
      <c r="E348">
        <v>401.62810000000002</v>
      </c>
      <c r="F348">
        <v>112.94118</v>
      </c>
      <c r="G348">
        <v>0.75</v>
      </c>
      <c r="H348">
        <v>1568167881668</v>
      </c>
      <c r="I348">
        <f t="shared" si="15"/>
        <v>379.5</v>
      </c>
      <c r="J348">
        <f t="shared" si="16"/>
        <v>100.5</v>
      </c>
      <c r="K348">
        <f t="shared" si="17"/>
        <v>489.65280961000076</v>
      </c>
      <c r="L348">
        <f t="shared" si="18"/>
        <v>154.78295979240008</v>
      </c>
      <c r="M348">
        <f t="shared" si="19"/>
        <v>25.385739488980832</v>
      </c>
    </row>
    <row r="349" spans="1:13" x14ac:dyDescent="0.35">
      <c r="A349" t="s">
        <v>5</v>
      </c>
      <c r="B349">
        <v>243</v>
      </c>
      <c r="C349">
        <v>552</v>
      </c>
      <c r="D349">
        <v>1032</v>
      </c>
      <c r="E349">
        <v>612.43290000000002</v>
      </c>
      <c r="F349">
        <v>1052.4518</v>
      </c>
      <c r="G349">
        <v>0.53</v>
      </c>
      <c r="H349">
        <v>1568167882588</v>
      </c>
      <c r="I349">
        <f t="shared" si="15"/>
        <v>586.5</v>
      </c>
      <c r="J349">
        <f t="shared" si="16"/>
        <v>1066.5</v>
      </c>
      <c r="K349">
        <f t="shared" si="17"/>
        <v>672.51530241000091</v>
      </c>
      <c r="L349">
        <f t="shared" si="18"/>
        <v>197.35192323999863</v>
      </c>
      <c r="M349">
        <f t="shared" si="19"/>
        <v>29.493511585601325</v>
      </c>
    </row>
    <row r="350" spans="1:13" x14ac:dyDescent="0.35">
      <c r="A350" t="s">
        <v>5</v>
      </c>
      <c r="B350">
        <v>244</v>
      </c>
      <c r="C350">
        <v>345</v>
      </c>
      <c r="D350">
        <v>1032</v>
      </c>
      <c r="E350">
        <v>400.62905999999998</v>
      </c>
      <c r="F350">
        <v>1053.4512999999999</v>
      </c>
      <c r="G350">
        <v>0.65999996999999999</v>
      </c>
      <c r="H350">
        <v>1568167883354</v>
      </c>
      <c r="I350">
        <f t="shared" si="15"/>
        <v>379.5</v>
      </c>
      <c r="J350">
        <f t="shared" si="16"/>
        <v>1066.5</v>
      </c>
      <c r="K350">
        <f t="shared" si="17"/>
        <v>446.43717648359922</v>
      </c>
      <c r="L350">
        <f t="shared" si="18"/>
        <v>170.26857169000141</v>
      </c>
      <c r="M350">
        <f t="shared" si="19"/>
        <v>24.833560924152632</v>
      </c>
    </row>
    <row r="351" spans="1:13" x14ac:dyDescent="0.35">
      <c r="A351" t="s">
        <v>5</v>
      </c>
      <c r="B351">
        <v>245</v>
      </c>
      <c r="C351">
        <v>552</v>
      </c>
      <c r="D351">
        <v>66</v>
      </c>
      <c r="E351">
        <v>614.43110000000001</v>
      </c>
      <c r="F351">
        <v>105.94482000000001</v>
      </c>
      <c r="G351">
        <v>0.79999995000000002</v>
      </c>
      <c r="H351">
        <v>1568167884468</v>
      </c>
      <c r="I351">
        <f t="shared" si="15"/>
        <v>586.5</v>
      </c>
      <c r="J351">
        <f t="shared" si="16"/>
        <v>100.5</v>
      </c>
      <c r="K351">
        <f t="shared" si="17"/>
        <v>780.14634721000084</v>
      </c>
      <c r="L351">
        <f t="shared" si="18"/>
        <v>29.646064832400079</v>
      </c>
      <c r="M351">
        <f t="shared" si="19"/>
        <v>28.456851759152855</v>
      </c>
    </row>
    <row r="352" spans="1:13" x14ac:dyDescent="0.35">
      <c r="A352" t="s">
        <v>5</v>
      </c>
      <c r="B352">
        <v>42</v>
      </c>
      <c r="C352">
        <v>69</v>
      </c>
      <c r="D352">
        <v>411</v>
      </c>
      <c r="E352">
        <v>123.88529</v>
      </c>
      <c r="F352">
        <v>437.77197000000001</v>
      </c>
      <c r="G352">
        <v>0.81</v>
      </c>
      <c r="H352">
        <v>1568167885388</v>
      </c>
      <c r="I352">
        <f t="shared" si="15"/>
        <v>103.5</v>
      </c>
      <c r="J352">
        <f t="shared" si="16"/>
        <v>445.5</v>
      </c>
      <c r="K352">
        <f t="shared" si="17"/>
        <v>415.5600483840999</v>
      </c>
      <c r="L352">
        <f t="shared" si="18"/>
        <v>59.72244768089984</v>
      </c>
      <c r="M352">
        <f t="shared" si="19"/>
        <v>21.800974658601842</v>
      </c>
    </row>
    <row r="353" spans="1:13" x14ac:dyDescent="0.35">
      <c r="A353" t="s">
        <v>5</v>
      </c>
      <c r="B353">
        <v>43</v>
      </c>
      <c r="C353">
        <v>690</v>
      </c>
      <c r="D353">
        <v>1032</v>
      </c>
      <c r="E353">
        <v>744.31084999999996</v>
      </c>
      <c r="F353">
        <v>1065.4450999999999</v>
      </c>
      <c r="G353">
        <v>0.59</v>
      </c>
      <c r="H353">
        <v>1568167886297</v>
      </c>
      <c r="I353">
        <f t="shared" si="15"/>
        <v>724.5</v>
      </c>
      <c r="J353">
        <f t="shared" si="16"/>
        <v>1066.5</v>
      </c>
      <c r="K353">
        <f t="shared" si="17"/>
        <v>392.46977772249841</v>
      </c>
      <c r="L353">
        <f t="shared" si="18"/>
        <v>1.1128140100001873</v>
      </c>
      <c r="M353">
        <f t="shared" si="19"/>
        <v>19.838916092682549</v>
      </c>
    </row>
    <row r="354" spans="1:13" x14ac:dyDescent="0.35">
      <c r="A354" t="s">
        <v>5</v>
      </c>
      <c r="B354">
        <v>45</v>
      </c>
      <c r="C354">
        <v>690</v>
      </c>
      <c r="D354">
        <v>411</v>
      </c>
      <c r="E354">
        <v>734.32006999999999</v>
      </c>
      <c r="F354">
        <v>462.75896999999998</v>
      </c>
      <c r="G354">
        <v>0.64</v>
      </c>
      <c r="H354">
        <v>1568167887084</v>
      </c>
      <c r="I354">
        <f t="shared" si="15"/>
        <v>724.5</v>
      </c>
      <c r="J354">
        <f t="shared" si="16"/>
        <v>445.5</v>
      </c>
      <c r="K354">
        <f t="shared" si="17"/>
        <v>96.433774804899741</v>
      </c>
      <c r="L354">
        <f t="shared" si="18"/>
        <v>297.87204546089919</v>
      </c>
      <c r="M354">
        <f t="shared" si="19"/>
        <v>19.857135248212391</v>
      </c>
    </row>
    <row r="355" spans="1:13" x14ac:dyDescent="0.35">
      <c r="A355" t="s">
        <v>5</v>
      </c>
      <c r="B355">
        <v>44</v>
      </c>
      <c r="C355">
        <v>69</v>
      </c>
      <c r="D355">
        <v>1032</v>
      </c>
      <c r="E355">
        <v>151.85938999999999</v>
      </c>
      <c r="F355">
        <v>1074.4404</v>
      </c>
      <c r="G355">
        <v>0.53999995999999995</v>
      </c>
      <c r="H355">
        <v>1568167888156</v>
      </c>
      <c r="I355">
        <f t="shared" si="15"/>
        <v>103.5</v>
      </c>
      <c r="J355">
        <f t="shared" si="16"/>
        <v>1066.5</v>
      </c>
      <c r="K355">
        <f t="shared" si="17"/>
        <v>2338.630601172099</v>
      </c>
      <c r="L355">
        <f t="shared" si="18"/>
        <v>63.049952159999272</v>
      </c>
      <c r="M355">
        <f t="shared" si="19"/>
        <v>49.006943929734064</v>
      </c>
    </row>
    <row r="356" spans="1:13" x14ac:dyDescent="0.35">
      <c r="A356" t="s">
        <v>5</v>
      </c>
      <c r="B356">
        <v>322</v>
      </c>
      <c r="C356">
        <v>345</v>
      </c>
      <c r="D356">
        <v>756</v>
      </c>
      <c r="E356">
        <v>414.61610000000002</v>
      </c>
      <c r="F356">
        <v>794.58609999999999</v>
      </c>
      <c r="G356">
        <v>0.62</v>
      </c>
      <c r="H356">
        <v>1568167888841</v>
      </c>
      <c r="I356">
        <f t="shared" si="15"/>
        <v>379.5</v>
      </c>
      <c r="J356">
        <f t="shared" si="16"/>
        <v>790.5</v>
      </c>
      <c r="K356">
        <f t="shared" si="17"/>
        <v>1233.1404792100011</v>
      </c>
      <c r="L356">
        <f t="shared" si="18"/>
        <v>16.6962132099999</v>
      </c>
      <c r="M356">
        <f t="shared" si="19"/>
        <v>35.353029465945362</v>
      </c>
    </row>
    <row r="357" spans="1:13" x14ac:dyDescent="0.35">
      <c r="A357" t="s">
        <v>5</v>
      </c>
      <c r="B357">
        <v>321</v>
      </c>
      <c r="C357">
        <v>483</v>
      </c>
      <c r="D357">
        <v>1653</v>
      </c>
      <c r="E357">
        <v>548.49210000000005</v>
      </c>
      <c r="F357">
        <v>1671.1296</v>
      </c>
      <c r="G357">
        <v>0.45999997999999997</v>
      </c>
      <c r="H357">
        <v>1568167889709</v>
      </c>
      <c r="I357">
        <f t="shared" si="15"/>
        <v>517.5</v>
      </c>
      <c r="J357">
        <f t="shared" si="16"/>
        <v>1687.5</v>
      </c>
      <c r="K357">
        <f t="shared" si="17"/>
        <v>960.51026241000318</v>
      </c>
      <c r="L357">
        <f t="shared" si="18"/>
        <v>267.9899961600006</v>
      </c>
      <c r="M357">
        <f t="shared" si="19"/>
        <v>35.04996802523511</v>
      </c>
    </row>
    <row r="358" spans="1:13" x14ac:dyDescent="0.35">
      <c r="A358" t="s">
        <v>5</v>
      </c>
      <c r="B358">
        <v>316</v>
      </c>
      <c r="C358">
        <v>345</v>
      </c>
      <c r="D358">
        <v>1653</v>
      </c>
      <c r="E358">
        <v>400.62905999999998</v>
      </c>
      <c r="F358">
        <v>1719.1045999999999</v>
      </c>
      <c r="G358">
        <v>0.48</v>
      </c>
      <c r="H358">
        <v>1568167890465</v>
      </c>
      <c r="I358">
        <f t="shared" si="15"/>
        <v>379.5</v>
      </c>
      <c r="J358">
        <f t="shared" si="16"/>
        <v>1687.5</v>
      </c>
      <c r="K358">
        <f t="shared" si="17"/>
        <v>446.43717648359922</v>
      </c>
      <c r="L358">
        <f t="shared" si="18"/>
        <v>998.85074115999316</v>
      </c>
      <c r="M358">
        <f t="shared" si="19"/>
        <v>38.016942507829221</v>
      </c>
    </row>
    <row r="359" spans="1:13" x14ac:dyDescent="0.35">
      <c r="A359" t="s">
        <v>5</v>
      </c>
      <c r="B359">
        <v>323</v>
      </c>
      <c r="C359">
        <v>483</v>
      </c>
      <c r="D359">
        <v>756</v>
      </c>
      <c r="E359">
        <v>553.48749999999995</v>
      </c>
      <c r="F359">
        <v>784.59140000000002</v>
      </c>
      <c r="G359">
        <v>0.56000000000000005</v>
      </c>
      <c r="H359">
        <v>1568167891232</v>
      </c>
      <c r="I359">
        <f t="shared" si="15"/>
        <v>517.5</v>
      </c>
      <c r="J359">
        <f t="shared" si="16"/>
        <v>790.5</v>
      </c>
      <c r="K359">
        <f t="shared" si="17"/>
        <v>1295.1001562499966</v>
      </c>
      <c r="L359">
        <f t="shared" si="18"/>
        <v>34.911553959999743</v>
      </c>
      <c r="M359">
        <f t="shared" si="19"/>
        <v>36.469325606734166</v>
      </c>
    </row>
    <row r="360" spans="1:13" x14ac:dyDescent="0.35">
      <c r="A360" t="s">
        <v>5</v>
      </c>
      <c r="B360">
        <v>2</v>
      </c>
      <c r="C360">
        <v>138</v>
      </c>
      <c r="D360">
        <v>549</v>
      </c>
      <c r="E360">
        <v>188.82516000000001</v>
      </c>
      <c r="F360">
        <v>558.70899999999995</v>
      </c>
      <c r="G360">
        <v>0.71999997000000004</v>
      </c>
      <c r="H360">
        <v>1568167892121</v>
      </c>
      <c r="I360">
        <f t="shared" si="15"/>
        <v>172.5</v>
      </c>
      <c r="J360">
        <f t="shared" si="16"/>
        <v>583.5</v>
      </c>
      <c r="K360">
        <f t="shared" si="17"/>
        <v>266.51084902560035</v>
      </c>
      <c r="L360">
        <f t="shared" si="18"/>
        <v>614.59368100000268</v>
      </c>
      <c r="M360">
        <f t="shared" si="19"/>
        <v>29.683404960105285</v>
      </c>
    </row>
    <row r="361" spans="1:13" x14ac:dyDescent="0.35">
      <c r="A361" t="s">
        <v>5</v>
      </c>
      <c r="B361">
        <v>3</v>
      </c>
      <c r="C361">
        <v>759</v>
      </c>
      <c r="D361">
        <v>1170</v>
      </c>
      <c r="E361">
        <v>836.22569999999996</v>
      </c>
      <c r="F361">
        <v>1193.3784000000001</v>
      </c>
      <c r="G361">
        <v>0.48</v>
      </c>
      <c r="H361">
        <v>1568167893050</v>
      </c>
      <c r="I361">
        <f t="shared" si="15"/>
        <v>793.5</v>
      </c>
      <c r="J361">
        <f t="shared" si="16"/>
        <v>1204.5</v>
      </c>
      <c r="K361">
        <f t="shared" si="17"/>
        <v>1825.4854404899966</v>
      </c>
      <c r="L361">
        <f t="shared" si="18"/>
        <v>123.68998655999876</v>
      </c>
      <c r="M361">
        <f t="shared" si="19"/>
        <v>44.149466894289851</v>
      </c>
    </row>
    <row r="362" spans="1:13" x14ac:dyDescent="0.35">
      <c r="A362" t="s">
        <v>5</v>
      </c>
      <c r="B362">
        <v>4</v>
      </c>
      <c r="C362">
        <v>138</v>
      </c>
      <c r="D362">
        <v>1170</v>
      </c>
      <c r="E362">
        <v>206.80851999999999</v>
      </c>
      <c r="F362">
        <v>1209.3701000000001</v>
      </c>
      <c r="G362">
        <v>0.59999996</v>
      </c>
      <c r="H362">
        <v>1568167893878</v>
      </c>
      <c r="I362">
        <f t="shared" si="15"/>
        <v>172.5</v>
      </c>
      <c r="J362">
        <f t="shared" si="16"/>
        <v>1204.5</v>
      </c>
      <c r="K362">
        <f t="shared" si="17"/>
        <v>1177.0745445903992</v>
      </c>
      <c r="L362">
        <f t="shared" si="18"/>
        <v>23.717874010000909</v>
      </c>
      <c r="M362">
        <f t="shared" si="19"/>
        <v>34.652451841109311</v>
      </c>
    </row>
    <row r="363" spans="1:13" x14ac:dyDescent="0.35">
      <c r="A363" t="s">
        <v>5</v>
      </c>
      <c r="B363">
        <v>5</v>
      </c>
      <c r="C363">
        <v>759</v>
      </c>
      <c r="D363">
        <v>549</v>
      </c>
      <c r="E363">
        <v>834.22760000000005</v>
      </c>
      <c r="F363">
        <v>609.68242999999995</v>
      </c>
      <c r="G363">
        <v>0.53999995999999995</v>
      </c>
      <c r="H363">
        <v>1568167894685</v>
      </c>
      <c r="I363">
        <f t="shared" si="15"/>
        <v>793.5</v>
      </c>
      <c r="J363">
        <f t="shared" si="16"/>
        <v>583.5</v>
      </c>
      <c r="K363">
        <f t="shared" si="17"/>
        <v>1658.7374017600043</v>
      </c>
      <c r="L363">
        <f t="shared" si="18"/>
        <v>685.5196407048976</v>
      </c>
      <c r="M363">
        <f t="shared" si="19"/>
        <v>48.417528256457928</v>
      </c>
    </row>
    <row r="364" spans="1:13" x14ac:dyDescent="0.35">
      <c r="A364" t="s">
        <v>5</v>
      </c>
      <c r="B364">
        <v>11</v>
      </c>
      <c r="C364">
        <v>759</v>
      </c>
      <c r="D364">
        <v>1032</v>
      </c>
      <c r="E364">
        <v>841.22107000000005</v>
      </c>
      <c r="F364">
        <v>1082.4362000000001</v>
      </c>
      <c r="G364">
        <v>0.5</v>
      </c>
      <c r="H364">
        <v>1568167895461</v>
      </c>
      <c r="I364">
        <f t="shared" si="15"/>
        <v>793.5</v>
      </c>
      <c r="J364">
        <f t="shared" si="16"/>
        <v>1066.5</v>
      </c>
      <c r="K364">
        <f t="shared" si="17"/>
        <v>2277.3005219449051</v>
      </c>
      <c r="L364">
        <f t="shared" si="18"/>
        <v>253.96247044000316</v>
      </c>
      <c r="M364">
        <f t="shared" si="19"/>
        <v>50.311658612938892</v>
      </c>
    </row>
    <row r="365" spans="1:13" x14ac:dyDescent="0.35">
      <c r="A365" t="s">
        <v>5</v>
      </c>
      <c r="B365">
        <v>10</v>
      </c>
      <c r="C365">
        <v>138</v>
      </c>
      <c r="D365">
        <v>411</v>
      </c>
      <c r="E365">
        <v>216.79926</v>
      </c>
      <c r="F365">
        <v>443.76886000000002</v>
      </c>
      <c r="G365">
        <v>0.69</v>
      </c>
      <c r="H365">
        <v>1568167896411</v>
      </c>
      <c r="I365">
        <f t="shared" si="15"/>
        <v>172.5</v>
      </c>
      <c r="J365">
        <f t="shared" si="16"/>
        <v>445.5</v>
      </c>
      <c r="K365">
        <f t="shared" si="17"/>
        <v>1962.4244365476004</v>
      </c>
      <c r="L365">
        <f t="shared" si="18"/>
        <v>2.996845699599938</v>
      </c>
      <c r="M365">
        <f t="shared" si="19"/>
        <v>44.333072104775241</v>
      </c>
    </row>
    <row r="366" spans="1:13" x14ac:dyDescent="0.35">
      <c r="A366" t="s">
        <v>5</v>
      </c>
      <c r="B366">
        <v>12</v>
      </c>
      <c r="C366">
        <v>138</v>
      </c>
      <c r="D366">
        <v>1032</v>
      </c>
      <c r="E366">
        <v>203.81128000000001</v>
      </c>
      <c r="F366">
        <v>1045.4554000000001</v>
      </c>
      <c r="G366">
        <v>0.63</v>
      </c>
      <c r="H366">
        <v>1568167897188</v>
      </c>
      <c r="I366">
        <f t="shared" si="15"/>
        <v>172.5</v>
      </c>
      <c r="J366">
        <f t="shared" si="16"/>
        <v>1066.5</v>
      </c>
      <c r="K366">
        <f t="shared" si="17"/>
        <v>980.39625523840061</v>
      </c>
      <c r="L366">
        <f t="shared" si="18"/>
        <v>442.87518915999772</v>
      </c>
      <c r="M366">
        <f t="shared" si="19"/>
        <v>37.726269950770352</v>
      </c>
    </row>
    <row r="367" spans="1:13" x14ac:dyDescent="0.35">
      <c r="A367" t="s">
        <v>5</v>
      </c>
      <c r="B367">
        <v>13</v>
      </c>
      <c r="C367">
        <v>759</v>
      </c>
      <c r="D367">
        <v>411</v>
      </c>
      <c r="E367">
        <v>824.23680000000002</v>
      </c>
      <c r="F367">
        <v>466.75689999999997</v>
      </c>
      <c r="G367">
        <v>0.59</v>
      </c>
      <c r="H367">
        <v>1568167898036</v>
      </c>
      <c r="I367">
        <f t="shared" si="15"/>
        <v>793.5</v>
      </c>
      <c r="J367">
        <f t="shared" si="16"/>
        <v>445.5</v>
      </c>
      <c r="K367">
        <f t="shared" si="17"/>
        <v>944.75087424000105</v>
      </c>
      <c r="L367">
        <f t="shared" si="18"/>
        <v>451.85579760999889</v>
      </c>
      <c r="M367">
        <f t="shared" si="19"/>
        <v>37.371201102587001</v>
      </c>
    </row>
    <row r="368" spans="1:13" x14ac:dyDescent="0.35">
      <c r="A368" t="s">
        <v>5</v>
      </c>
      <c r="B368">
        <v>15</v>
      </c>
      <c r="C368">
        <v>759</v>
      </c>
      <c r="D368">
        <v>963</v>
      </c>
      <c r="E368">
        <v>829.23220000000003</v>
      </c>
      <c r="F368">
        <v>1021.4679599999999</v>
      </c>
      <c r="G368">
        <v>0.55000000000000004</v>
      </c>
      <c r="H368">
        <v>1568167898802</v>
      </c>
      <c r="I368">
        <f t="shared" si="15"/>
        <v>793.5</v>
      </c>
      <c r="J368">
        <f t="shared" si="16"/>
        <v>997.5</v>
      </c>
      <c r="K368">
        <f t="shared" si="17"/>
        <v>1276.7901168400024</v>
      </c>
      <c r="L368">
        <f t="shared" si="18"/>
        <v>574.46310656159756</v>
      </c>
      <c r="M368">
        <f t="shared" si="19"/>
        <v>43.026192294945176</v>
      </c>
    </row>
    <row r="369" spans="1:13" x14ac:dyDescent="0.35">
      <c r="A369" t="s">
        <v>5</v>
      </c>
      <c r="B369">
        <v>14</v>
      </c>
      <c r="C369">
        <v>138</v>
      </c>
      <c r="D369">
        <v>342</v>
      </c>
      <c r="E369">
        <v>200.81406000000001</v>
      </c>
      <c r="F369">
        <v>367.80840000000001</v>
      </c>
      <c r="G369">
        <v>0.68</v>
      </c>
      <c r="H369">
        <v>1568167899864</v>
      </c>
      <c r="I369">
        <f t="shared" si="15"/>
        <v>172.5</v>
      </c>
      <c r="J369">
        <f t="shared" si="16"/>
        <v>376.5</v>
      </c>
      <c r="K369">
        <f t="shared" si="17"/>
        <v>801.68599368360071</v>
      </c>
      <c r="L369">
        <f t="shared" si="18"/>
        <v>75.543910559999901</v>
      </c>
      <c r="M369">
        <f t="shared" si="19"/>
        <v>29.618067192907787</v>
      </c>
    </row>
    <row r="370" spans="1:13" x14ac:dyDescent="0.35">
      <c r="A370" t="s">
        <v>5</v>
      </c>
      <c r="B370">
        <v>17</v>
      </c>
      <c r="C370">
        <v>759</v>
      </c>
      <c r="D370">
        <v>342</v>
      </c>
      <c r="E370">
        <v>821.2396</v>
      </c>
      <c r="F370">
        <v>373.80529999999999</v>
      </c>
      <c r="G370">
        <v>0.56000000000000005</v>
      </c>
      <c r="H370">
        <v>1568167900620</v>
      </c>
      <c r="I370">
        <f t="shared" si="15"/>
        <v>793.5</v>
      </c>
      <c r="J370">
        <f t="shared" si="16"/>
        <v>376.5</v>
      </c>
      <c r="K370">
        <f t="shared" si="17"/>
        <v>769.48540815999979</v>
      </c>
      <c r="L370">
        <f t="shared" si="18"/>
        <v>7.2614080900000628</v>
      </c>
      <c r="M370">
        <f t="shared" si="19"/>
        <v>27.870177901298007</v>
      </c>
    </row>
    <row r="371" spans="1:13" x14ac:dyDescent="0.35">
      <c r="A371" t="s">
        <v>5</v>
      </c>
      <c r="B371">
        <v>16</v>
      </c>
      <c r="C371">
        <v>138</v>
      </c>
      <c r="D371">
        <v>963</v>
      </c>
      <c r="E371">
        <v>215.80018999999999</v>
      </c>
      <c r="F371">
        <v>973.49289999999996</v>
      </c>
      <c r="G371">
        <v>0.19</v>
      </c>
      <c r="H371">
        <v>1568167901458</v>
      </c>
      <c r="I371">
        <f t="shared" si="15"/>
        <v>172.5</v>
      </c>
      <c r="J371">
        <f t="shared" si="16"/>
        <v>997.5</v>
      </c>
      <c r="K371">
        <f t="shared" si="17"/>
        <v>1874.9064540360989</v>
      </c>
      <c r="L371">
        <f t="shared" si="18"/>
        <v>576.34085041000174</v>
      </c>
      <c r="M371">
        <f t="shared" si="19"/>
        <v>49.510072757430891</v>
      </c>
    </row>
    <row r="372" spans="1:13" x14ac:dyDescent="0.35">
      <c r="A372" t="s">
        <v>5</v>
      </c>
      <c r="B372">
        <v>122</v>
      </c>
      <c r="C372">
        <v>207</v>
      </c>
      <c r="D372">
        <v>66</v>
      </c>
      <c r="E372">
        <v>299.72246999999999</v>
      </c>
      <c r="F372">
        <v>122.93597</v>
      </c>
      <c r="G372">
        <v>0.72999996</v>
      </c>
      <c r="H372">
        <v>1568167902694</v>
      </c>
      <c r="I372">
        <f t="shared" si="15"/>
        <v>241.5</v>
      </c>
      <c r="J372">
        <f t="shared" si="16"/>
        <v>100.5</v>
      </c>
      <c r="K372">
        <f t="shared" si="17"/>
        <v>3389.8560129008983</v>
      </c>
      <c r="L372">
        <f t="shared" si="18"/>
        <v>503.37274984089987</v>
      </c>
      <c r="M372">
        <f t="shared" si="19"/>
        <v>62.395743146001543</v>
      </c>
    </row>
    <row r="373" spans="1:13" x14ac:dyDescent="0.35">
      <c r="A373" t="s">
        <v>5</v>
      </c>
      <c r="B373">
        <v>123</v>
      </c>
      <c r="C373">
        <v>828</v>
      </c>
      <c r="D373">
        <v>687</v>
      </c>
      <c r="E373">
        <v>918.14984000000004</v>
      </c>
      <c r="F373">
        <v>747.61059999999998</v>
      </c>
      <c r="G373">
        <v>0.52</v>
      </c>
      <c r="H373">
        <v>1568167903613</v>
      </c>
      <c r="I373">
        <f t="shared" si="15"/>
        <v>862.5</v>
      </c>
      <c r="J373">
        <f t="shared" si="16"/>
        <v>721.5</v>
      </c>
      <c r="K373">
        <f t="shared" si="17"/>
        <v>3096.9046920256046</v>
      </c>
      <c r="L373">
        <f t="shared" si="18"/>
        <v>681.76343235999877</v>
      </c>
      <c r="M373">
        <f t="shared" si="19"/>
        <v>61.470872162233093</v>
      </c>
    </row>
    <row r="374" spans="1:13" x14ac:dyDescent="0.35">
      <c r="A374" t="s">
        <v>5</v>
      </c>
      <c r="B374">
        <v>124</v>
      </c>
      <c r="C374">
        <v>207</v>
      </c>
      <c r="D374">
        <v>687</v>
      </c>
      <c r="E374">
        <v>259.7595</v>
      </c>
      <c r="F374">
        <v>693.63873000000001</v>
      </c>
      <c r="G374">
        <v>0.64</v>
      </c>
      <c r="H374">
        <v>1568167904370</v>
      </c>
      <c r="I374">
        <f t="shared" si="15"/>
        <v>241.5</v>
      </c>
      <c r="J374">
        <f t="shared" si="16"/>
        <v>721.5</v>
      </c>
      <c r="K374">
        <f t="shared" si="17"/>
        <v>333.40934025000013</v>
      </c>
      <c r="L374">
        <f t="shared" si="18"/>
        <v>776.25036601289946</v>
      </c>
      <c r="M374">
        <f t="shared" si="19"/>
        <v>33.311555146268681</v>
      </c>
    </row>
    <row r="375" spans="1:13" x14ac:dyDescent="0.35">
      <c r="A375" t="s">
        <v>5</v>
      </c>
      <c r="B375">
        <v>125</v>
      </c>
      <c r="C375">
        <v>828</v>
      </c>
      <c r="D375">
        <v>66</v>
      </c>
      <c r="E375">
        <v>881.18409999999994</v>
      </c>
      <c r="F375">
        <v>112.94118</v>
      </c>
      <c r="G375">
        <v>0.63</v>
      </c>
      <c r="H375">
        <v>1568167905738</v>
      </c>
      <c r="I375">
        <f t="shared" si="15"/>
        <v>862.5</v>
      </c>
      <c r="J375">
        <f t="shared" si="16"/>
        <v>100.5</v>
      </c>
      <c r="K375">
        <f t="shared" si="17"/>
        <v>349.09559280999792</v>
      </c>
      <c r="L375">
        <f t="shared" si="18"/>
        <v>154.78295979240008</v>
      </c>
      <c r="M375">
        <f t="shared" si="19"/>
        <v>22.447239309153321</v>
      </c>
    </row>
    <row r="376" spans="1:13" x14ac:dyDescent="0.35">
      <c r="A376" t="s">
        <v>5</v>
      </c>
      <c r="B376">
        <v>135</v>
      </c>
      <c r="C376">
        <v>621</v>
      </c>
      <c r="D376">
        <v>1170</v>
      </c>
      <c r="E376">
        <v>696.35519999999997</v>
      </c>
      <c r="F376">
        <v>1193.3784000000001</v>
      </c>
      <c r="G376">
        <v>0.53999995999999995</v>
      </c>
      <c r="H376">
        <v>1568167906607</v>
      </c>
      <c r="I376">
        <f t="shared" si="15"/>
        <v>655.5</v>
      </c>
      <c r="J376">
        <f t="shared" si="16"/>
        <v>1204.5</v>
      </c>
      <c r="K376">
        <f t="shared" si="17"/>
        <v>1669.1473670399973</v>
      </c>
      <c r="L376">
        <f t="shared" si="18"/>
        <v>123.68998655999876</v>
      </c>
      <c r="M376">
        <f t="shared" si="19"/>
        <v>42.341910131688628</v>
      </c>
    </row>
    <row r="377" spans="1:13" x14ac:dyDescent="0.35">
      <c r="A377" t="s">
        <v>5</v>
      </c>
      <c r="B377">
        <v>134</v>
      </c>
      <c r="C377">
        <v>0</v>
      </c>
      <c r="D377">
        <v>549</v>
      </c>
      <c r="E377">
        <v>44.958373999999999</v>
      </c>
      <c r="F377">
        <v>563.70636000000002</v>
      </c>
      <c r="G377">
        <v>0.62</v>
      </c>
      <c r="H377">
        <v>1568167907587</v>
      </c>
      <c r="I377">
        <f t="shared" si="15"/>
        <v>34.5</v>
      </c>
      <c r="J377">
        <f t="shared" si="16"/>
        <v>583.5</v>
      </c>
      <c r="K377">
        <f t="shared" si="17"/>
        <v>109.37758672387598</v>
      </c>
      <c r="L377">
        <f t="shared" si="18"/>
        <v>391.78818444959927</v>
      </c>
      <c r="M377">
        <f t="shared" si="19"/>
        <v>22.386732034253576</v>
      </c>
    </row>
    <row r="378" spans="1:13" x14ac:dyDescent="0.35">
      <c r="A378" t="s">
        <v>5</v>
      </c>
      <c r="B378">
        <v>136</v>
      </c>
      <c r="C378">
        <v>0</v>
      </c>
      <c r="D378">
        <v>1170</v>
      </c>
      <c r="E378">
        <v>82.923220000000001</v>
      </c>
      <c r="F378">
        <v>1206.3716999999999</v>
      </c>
      <c r="G378">
        <v>0.55000000000000004</v>
      </c>
      <c r="H378">
        <v>1568167908445</v>
      </c>
      <c r="I378">
        <f t="shared" si="15"/>
        <v>34.5</v>
      </c>
      <c r="J378">
        <f t="shared" si="16"/>
        <v>1204.5</v>
      </c>
      <c r="K378">
        <f t="shared" si="17"/>
        <v>2344.8082351684002</v>
      </c>
      <c r="L378">
        <f t="shared" si="18"/>
        <v>3.5032608899996962</v>
      </c>
      <c r="M378">
        <f t="shared" si="19"/>
        <v>48.459379856312644</v>
      </c>
    </row>
    <row r="379" spans="1:13" x14ac:dyDescent="0.35">
      <c r="A379" t="s">
        <v>5</v>
      </c>
      <c r="B379">
        <v>137</v>
      </c>
      <c r="C379">
        <v>621</v>
      </c>
      <c r="D379">
        <v>549</v>
      </c>
      <c r="E379">
        <v>685.36540000000002</v>
      </c>
      <c r="F379">
        <v>606.68399999999997</v>
      </c>
      <c r="G379">
        <v>0.65999996999999999</v>
      </c>
      <c r="H379">
        <v>1568167909181</v>
      </c>
      <c r="I379">
        <f t="shared" si="15"/>
        <v>655.5</v>
      </c>
      <c r="J379">
        <f t="shared" si="16"/>
        <v>583.5</v>
      </c>
      <c r="K379">
        <f t="shared" si="17"/>
        <v>891.94211716000132</v>
      </c>
      <c r="L379">
        <f t="shared" si="18"/>
        <v>537.49785599999859</v>
      </c>
      <c r="M379">
        <f t="shared" si="19"/>
        <v>37.807935319982761</v>
      </c>
    </row>
    <row r="380" spans="1:13" x14ac:dyDescent="0.35">
      <c r="A380" t="s">
        <v>5</v>
      </c>
      <c r="B380">
        <v>130</v>
      </c>
      <c r="C380">
        <v>69</v>
      </c>
      <c r="D380">
        <v>66</v>
      </c>
      <c r="E380">
        <v>147.8631</v>
      </c>
      <c r="F380">
        <v>103.94586</v>
      </c>
      <c r="G380">
        <v>0.69</v>
      </c>
      <c r="H380">
        <v>1568167910243</v>
      </c>
      <c r="I380">
        <f t="shared" si="15"/>
        <v>103.5</v>
      </c>
      <c r="J380">
        <f t="shared" si="16"/>
        <v>100.5</v>
      </c>
      <c r="K380">
        <f t="shared" si="17"/>
        <v>1968.0846416100003</v>
      </c>
      <c r="L380">
        <f t="shared" si="18"/>
        <v>11.873951139599974</v>
      </c>
      <c r="M380">
        <f t="shared" si="19"/>
        <v>44.496725640765973</v>
      </c>
    </row>
    <row r="381" spans="1:13" x14ac:dyDescent="0.35">
      <c r="A381" t="s">
        <v>5</v>
      </c>
      <c r="B381">
        <v>131</v>
      </c>
      <c r="C381">
        <v>690</v>
      </c>
      <c r="D381">
        <v>687</v>
      </c>
      <c r="E381">
        <v>754.30160000000001</v>
      </c>
      <c r="F381">
        <v>740.61425999999994</v>
      </c>
      <c r="G381">
        <v>0.53</v>
      </c>
      <c r="H381">
        <v>1568167911214</v>
      </c>
      <c r="I381">
        <f t="shared" si="15"/>
        <v>724.5</v>
      </c>
      <c r="J381">
        <f t="shared" si="16"/>
        <v>721.5</v>
      </c>
      <c r="K381">
        <f t="shared" si="17"/>
        <v>888.13536256000043</v>
      </c>
      <c r="L381">
        <f t="shared" si="18"/>
        <v>365.35493534759786</v>
      </c>
      <c r="M381">
        <f t="shared" si="19"/>
        <v>35.404664917318428</v>
      </c>
    </row>
    <row r="382" spans="1:13" x14ac:dyDescent="0.35">
      <c r="A382" t="s">
        <v>5</v>
      </c>
      <c r="B382">
        <v>133</v>
      </c>
      <c r="C382">
        <v>690</v>
      </c>
      <c r="D382">
        <v>66</v>
      </c>
      <c r="E382">
        <v>716.33672999999999</v>
      </c>
      <c r="F382">
        <v>98.948459999999997</v>
      </c>
      <c r="G382">
        <v>0.75</v>
      </c>
      <c r="H382">
        <v>1568167912338</v>
      </c>
      <c r="I382">
        <f t="shared" si="15"/>
        <v>724.5</v>
      </c>
      <c r="J382">
        <f t="shared" si="16"/>
        <v>100.5</v>
      </c>
      <c r="K382">
        <f t="shared" si="17"/>
        <v>66.638977092900191</v>
      </c>
      <c r="L382">
        <f t="shared" si="18"/>
        <v>2.4072763716000085</v>
      </c>
      <c r="M382">
        <f t="shared" si="19"/>
        <v>8.3094075278867017</v>
      </c>
    </row>
    <row r="383" spans="1:13" x14ac:dyDescent="0.35">
      <c r="A383" t="s">
        <v>5</v>
      </c>
      <c r="B383">
        <v>132</v>
      </c>
      <c r="C383">
        <v>69</v>
      </c>
      <c r="D383">
        <v>687</v>
      </c>
      <c r="E383">
        <v>140.86957000000001</v>
      </c>
      <c r="F383">
        <v>704.63300000000004</v>
      </c>
      <c r="G383">
        <v>0.53</v>
      </c>
      <c r="H383">
        <v>1568167913185</v>
      </c>
      <c r="I383">
        <f t="shared" si="15"/>
        <v>103.5</v>
      </c>
      <c r="J383">
        <f t="shared" si="16"/>
        <v>721.5</v>
      </c>
      <c r="K383">
        <f t="shared" si="17"/>
        <v>1396.4847619849008</v>
      </c>
      <c r="L383">
        <f t="shared" si="18"/>
        <v>284.49568899999872</v>
      </c>
      <c r="M383">
        <f t="shared" si="19"/>
        <v>40.999761596683697</v>
      </c>
    </row>
    <row r="384" spans="1:13" x14ac:dyDescent="0.35">
      <c r="A384" t="s">
        <v>5</v>
      </c>
      <c r="B384">
        <v>127</v>
      </c>
      <c r="C384">
        <v>759</v>
      </c>
      <c r="D384">
        <v>687</v>
      </c>
      <c r="E384">
        <v>816.24419999999998</v>
      </c>
      <c r="F384">
        <v>711.62932999999998</v>
      </c>
      <c r="G384">
        <v>0.5</v>
      </c>
      <c r="H384">
        <v>1568167914044</v>
      </c>
      <c r="I384">
        <f t="shared" si="15"/>
        <v>793.5</v>
      </c>
      <c r="J384">
        <f t="shared" si="16"/>
        <v>721.5</v>
      </c>
      <c r="K384">
        <f t="shared" si="17"/>
        <v>517.29863363999903</v>
      </c>
      <c r="L384">
        <f t="shared" si="18"/>
        <v>97.430126248900365</v>
      </c>
      <c r="M384">
        <f t="shared" si="19"/>
        <v>24.793724203695163</v>
      </c>
    </row>
    <row r="385" spans="1:13" x14ac:dyDescent="0.35">
      <c r="A385" t="s">
        <v>5</v>
      </c>
      <c r="B385">
        <v>126</v>
      </c>
      <c r="C385">
        <v>138</v>
      </c>
      <c r="D385">
        <v>66</v>
      </c>
      <c r="E385">
        <v>195.81870000000001</v>
      </c>
      <c r="F385">
        <v>109.94273</v>
      </c>
      <c r="G385">
        <v>0.71999997000000004</v>
      </c>
      <c r="H385">
        <v>1568167915065</v>
      </c>
      <c r="I385">
        <f t="shared" si="15"/>
        <v>172.5</v>
      </c>
      <c r="J385">
        <f t="shared" si="16"/>
        <v>100.5</v>
      </c>
      <c r="K385">
        <f t="shared" si="17"/>
        <v>543.76176969000028</v>
      </c>
      <c r="L385">
        <f t="shared" si="18"/>
        <v>89.165149852899944</v>
      </c>
      <c r="M385">
        <f t="shared" si="19"/>
        <v>25.158038865199732</v>
      </c>
    </row>
    <row r="386" spans="1:13" x14ac:dyDescent="0.35">
      <c r="A386" t="s">
        <v>5</v>
      </c>
      <c r="B386">
        <v>128</v>
      </c>
      <c r="C386">
        <v>138</v>
      </c>
      <c r="D386">
        <v>687</v>
      </c>
      <c r="E386">
        <v>187.82607999999999</v>
      </c>
      <c r="F386">
        <v>707.63139999999999</v>
      </c>
      <c r="G386">
        <v>0.66999995999999995</v>
      </c>
      <c r="H386">
        <v>1568167915842</v>
      </c>
      <c r="I386">
        <f t="shared" si="15"/>
        <v>172.5</v>
      </c>
      <c r="J386">
        <f t="shared" si="16"/>
        <v>721.5</v>
      </c>
      <c r="K386">
        <f t="shared" si="17"/>
        <v>234.88872816639972</v>
      </c>
      <c r="L386">
        <f t="shared" si="18"/>
        <v>192.33806596000042</v>
      </c>
      <c r="M386">
        <f t="shared" si="19"/>
        <v>20.669465259807765</v>
      </c>
    </row>
    <row r="387" spans="1:13" x14ac:dyDescent="0.35">
      <c r="A387" t="s">
        <v>5</v>
      </c>
      <c r="B387">
        <v>129</v>
      </c>
      <c r="C387">
        <v>759</v>
      </c>
      <c r="D387">
        <v>66</v>
      </c>
      <c r="E387">
        <v>799.25995</v>
      </c>
      <c r="F387">
        <v>107.94378</v>
      </c>
      <c r="G387">
        <v>0.62</v>
      </c>
      <c r="H387">
        <v>1568167916873</v>
      </c>
      <c r="I387">
        <f t="shared" si="15"/>
        <v>793.5</v>
      </c>
      <c r="J387">
        <f t="shared" si="16"/>
        <v>100.5</v>
      </c>
      <c r="K387">
        <f t="shared" si="17"/>
        <v>33.17702400250004</v>
      </c>
      <c r="L387">
        <f t="shared" si="18"/>
        <v>55.409860688400059</v>
      </c>
      <c r="M387">
        <f t="shared" si="19"/>
        <v>9.4120605974940528</v>
      </c>
    </row>
    <row r="388" spans="1:13" x14ac:dyDescent="0.35">
      <c r="A388" t="s">
        <v>5</v>
      </c>
      <c r="B388">
        <v>18</v>
      </c>
      <c r="C388">
        <v>138</v>
      </c>
      <c r="D388">
        <v>273</v>
      </c>
      <c r="E388">
        <v>210.80481</v>
      </c>
      <c r="F388">
        <v>305.84070000000003</v>
      </c>
      <c r="G388">
        <v>0.71</v>
      </c>
      <c r="H388">
        <v>1568167917721</v>
      </c>
      <c r="I388">
        <f t="shared" si="15"/>
        <v>172.5</v>
      </c>
      <c r="J388">
        <f t="shared" si="16"/>
        <v>307.5</v>
      </c>
      <c r="K388">
        <f t="shared" si="17"/>
        <v>1467.2584691361003</v>
      </c>
      <c r="L388">
        <f t="shared" si="18"/>
        <v>2.7532764899999114</v>
      </c>
      <c r="M388">
        <f t="shared" si="19"/>
        <v>38.34073219992154</v>
      </c>
    </row>
    <row r="389" spans="1:13" x14ac:dyDescent="0.35">
      <c r="A389" t="s">
        <v>5</v>
      </c>
      <c r="B389">
        <v>19</v>
      </c>
      <c r="C389">
        <v>759</v>
      </c>
      <c r="D389">
        <v>894</v>
      </c>
      <c r="E389">
        <v>818.24239999999998</v>
      </c>
      <c r="F389">
        <v>928.51635999999996</v>
      </c>
      <c r="G389">
        <v>0.61</v>
      </c>
      <c r="H389">
        <v>1568167918549</v>
      </c>
      <c r="I389">
        <f t="shared" si="15"/>
        <v>793.5</v>
      </c>
      <c r="J389">
        <f t="shared" si="16"/>
        <v>928.5</v>
      </c>
      <c r="K389">
        <f t="shared" si="17"/>
        <v>612.18635775999871</v>
      </c>
      <c r="L389">
        <f t="shared" si="18"/>
        <v>2.6764959999879892E-4</v>
      </c>
      <c r="M389">
        <f t="shared" si="19"/>
        <v>24.74240540872287</v>
      </c>
    </row>
    <row r="390" spans="1:13" x14ac:dyDescent="0.35">
      <c r="A390" t="s">
        <v>5</v>
      </c>
      <c r="B390">
        <v>20</v>
      </c>
      <c r="C390">
        <v>138</v>
      </c>
      <c r="D390">
        <v>894</v>
      </c>
      <c r="E390">
        <v>169.84273999999999</v>
      </c>
      <c r="F390">
        <v>919.52106000000003</v>
      </c>
      <c r="G390">
        <v>0.62</v>
      </c>
      <c r="H390">
        <v>1568167919305</v>
      </c>
      <c r="I390">
        <f t="shared" si="15"/>
        <v>172.5</v>
      </c>
      <c r="J390">
        <f t="shared" si="16"/>
        <v>928.5</v>
      </c>
      <c r="K390">
        <f t="shared" si="17"/>
        <v>7.0610307076000423</v>
      </c>
      <c r="L390">
        <f t="shared" si="18"/>
        <v>80.621363523599385</v>
      </c>
      <c r="M390">
        <f t="shared" si="19"/>
        <v>9.363887773312932</v>
      </c>
    </row>
    <row r="391" spans="1:13" x14ac:dyDescent="0.35">
      <c r="A391" t="s">
        <v>5</v>
      </c>
      <c r="B391">
        <v>21</v>
      </c>
      <c r="C391">
        <v>759</v>
      </c>
      <c r="D391">
        <v>273</v>
      </c>
      <c r="E391">
        <v>824.23680000000002</v>
      </c>
      <c r="F391">
        <v>333.8261</v>
      </c>
      <c r="G391">
        <v>0.63</v>
      </c>
      <c r="H391">
        <v>1568167920091</v>
      </c>
      <c r="I391">
        <f t="shared" si="15"/>
        <v>793.5</v>
      </c>
      <c r="J391">
        <f t="shared" si="16"/>
        <v>307.5</v>
      </c>
      <c r="K391">
        <f t="shared" si="17"/>
        <v>944.75087424000105</v>
      </c>
      <c r="L391">
        <f t="shared" si="18"/>
        <v>693.06354120999981</v>
      </c>
      <c r="M391">
        <f t="shared" si="19"/>
        <v>40.469919884403048</v>
      </c>
    </row>
    <row r="392" spans="1:13" x14ac:dyDescent="0.35">
      <c r="A392" t="s">
        <v>5</v>
      </c>
      <c r="B392">
        <v>35</v>
      </c>
      <c r="C392">
        <v>828</v>
      </c>
      <c r="D392">
        <v>1170</v>
      </c>
      <c r="E392">
        <v>893.173</v>
      </c>
      <c r="F392">
        <v>1198.3759</v>
      </c>
      <c r="G392">
        <v>0.48999998</v>
      </c>
      <c r="H392">
        <v>1568167920980</v>
      </c>
      <c r="I392">
        <f t="shared" si="15"/>
        <v>862.5</v>
      </c>
      <c r="J392">
        <f t="shared" si="16"/>
        <v>1204.5</v>
      </c>
      <c r="K392">
        <f t="shared" si="17"/>
        <v>940.83292900000015</v>
      </c>
      <c r="L392">
        <f t="shared" si="18"/>
        <v>37.504600809999985</v>
      </c>
      <c r="M392">
        <f t="shared" si="19"/>
        <v>31.278387583281848</v>
      </c>
    </row>
    <row r="393" spans="1:13" x14ac:dyDescent="0.35">
      <c r="A393" t="s">
        <v>5</v>
      </c>
      <c r="B393">
        <v>34</v>
      </c>
      <c r="C393">
        <v>207</v>
      </c>
      <c r="D393">
        <v>549</v>
      </c>
      <c r="E393">
        <v>240.77705</v>
      </c>
      <c r="F393">
        <v>576.69965000000002</v>
      </c>
      <c r="G393">
        <v>0.64</v>
      </c>
      <c r="H393">
        <v>1568167921726</v>
      </c>
      <c r="I393">
        <f t="shared" si="15"/>
        <v>241.5</v>
      </c>
      <c r="J393">
        <f t="shared" si="16"/>
        <v>583.5</v>
      </c>
      <c r="K393">
        <f t="shared" si="17"/>
        <v>0.52265670249999607</v>
      </c>
      <c r="L393">
        <f t="shared" si="18"/>
        <v>46.244760122499734</v>
      </c>
      <c r="M393">
        <f t="shared" si="19"/>
        <v>6.8386706913697584</v>
      </c>
    </row>
    <row r="394" spans="1:13" x14ac:dyDescent="0.35">
      <c r="A394" t="s">
        <v>5</v>
      </c>
      <c r="B394">
        <v>36</v>
      </c>
      <c r="C394">
        <v>207</v>
      </c>
      <c r="D394">
        <v>1170</v>
      </c>
      <c r="E394">
        <v>282.73822000000001</v>
      </c>
      <c r="F394">
        <v>1212.3685</v>
      </c>
      <c r="G394">
        <v>0.52</v>
      </c>
      <c r="H394">
        <v>1568167922431</v>
      </c>
      <c r="I394">
        <f t="shared" si="15"/>
        <v>241.5</v>
      </c>
      <c r="J394">
        <f t="shared" si="16"/>
        <v>1204.5</v>
      </c>
      <c r="K394">
        <f t="shared" si="17"/>
        <v>1700.5907887684011</v>
      </c>
      <c r="L394">
        <f t="shared" si="18"/>
        <v>61.91329225000063</v>
      </c>
      <c r="M394">
        <f t="shared" si="19"/>
        <v>41.982187663560389</v>
      </c>
    </row>
    <row r="395" spans="1:13" x14ac:dyDescent="0.35">
      <c r="A395" t="s">
        <v>5</v>
      </c>
      <c r="B395">
        <v>37</v>
      </c>
      <c r="C395">
        <v>828</v>
      </c>
      <c r="D395">
        <v>549</v>
      </c>
      <c r="E395">
        <v>903.16376000000002</v>
      </c>
      <c r="F395">
        <v>607.68349999999998</v>
      </c>
      <c r="G395">
        <v>0.56999999999999995</v>
      </c>
      <c r="H395">
        <v>1568167923115</v>
      </c>
      <c r="I395">
        <f t="shared" si="15"/>
        <v>862.5</v>
      </c>
      <c r="J395">
        <f t="shared" si="16"/>
        <v>583.5</v>
      </c>
      <c r="K395">
        <f t="shared" si="17"/>
        <v>1653.5413773376019</v>
      </c>
      <c r="L395">
        <f t="shared" si="18"/>
        <v>584.84167224999908</v>
      </c>
      <c r="M395">
        <f t="shared" si="19"/>
        <v>47.311553024473852</v>
      </c>
    </row>
    <row r="396" spans="1:13" x14ac:dyDescent="0.35">
      <c r="A396" t="s">
        <v>5</v>
      </c>
      <c r="B396">
        <v>26</v>
      </c>
      <c r="C396">
        <v>138</v>
      </c>
      <c r="D396">
        <v>135</v>
      </c>
      <c r="E396">
        <v>197.81683000000001</v>
      </c>
      <c r="F396">
        <v>164.91410999999999</v>
      </c>
      <c r="G396">
        <v>0.65</v>
      </c>
      <c r="H396">
        <v>1568167924178</v>
      </c>
      <c r="I396">
        <f t="shared" si="15"/>
        <v>172.5</v>
      </c>
      <c r="J396">
        <f t="shared" si="16"/>
        <v>169.5</v>
      </c>
      <c r="K396">
        <f t="shared" si="17"/>
        <v>640.94188124890047</v>
      </c>
      <c r="L396">
        <f t="shared" si="18"/>
        <v>21.030387092100057</v>
      </c>
      <c r="M396">
        <f t="shared" si="19"/>
        <v>25.728821744125799</v>
      </c>
    </row>
    <row r="397" spans="1:13" x14ac:dyDescent="0.35">
      <c r="A397" t="s">
        <v>5</v>
      </c>
      <c r="B397">
        <v>27</v>
      </c>
      <c r="C397">
        <v>759</v>
      </c>
      <c r="D397">
        <v>756</v>
      </c>
      <c r="E397">
        <v>849.21370000000002</v>
      </c>
      <c r="F397">
        <v>799.58356000000003</v>
      </c>
      <c r="G397">
        <v>0.52</v>
      </c>
      <c r="H397">
        <v>1568167924995</v>
      </c>
      <c r="I397">
        <f t="shared" si="15"/>
        <v>793.5</v>
      </c>
      <c r="J397">
        <f t="shared" si="16"/>
        <v>790.5</v>
      </c>
      <c r="K397">
        <f t="shared" si="17"/>
        <v>3104.016367690002</v>
      </c>
      <c r="L397">
        <f t="shared" si="18"/>
        <v>82.511062273600615</v>
      </c>
      <c r="M397">
        <f t="shared" si="19"/>
        <v>56.449335071049354</v>
      </c>
    </row>
    <row r="398" spans="1:13" x14ac:dyDescent="0.35">
      <c r="A398" t="s">
        <v>5</v>
      </c>
      <c r="B398">
        <v>28</v>
      </c>
      <c r="C398">
        <v>138</v>
      </c>
      <c r="D398">
        <v>756</v>
      </c>
      <c r="E398">
        <v>184.82885999999999</v>
      </c>
      <c r="F398">
        <v>785.59079999999994</v>
      </c>
      <c r="G398">
        <v>0.66999995999999995</v>
      </c>
      <c r="H398">
        <v>1568167925731</v>
      </c>
      <c r="I398">
        <f t="shared" si="15"/>
        <v>172.5</v>
      </c>
      <c r="J398">
        <f t="shared" si="16"/>
        <v>790.5</v>
      </c>
      <c r="K398">
        <f t="shared" si="17"/>
        <v>152.0007888995998</v>
      </c>
      <c r="L398">
        <f t="shared" si="18"/>
        <v>24.100244640000543</v>
      </c>
      <c r="M398">
        <f t="shared" si="19"/>
        <v>13.270306459897613</v>
      </c>
    </row>
    <row r="399" spans="1:13" x14ac:dyDescent="0.35">
      <c r="A399" t="s">
        <v>5</v>
      </c>
      <c r="B399">
        <v>29</v>
      </c>
      <c r="C399">
        <v>759</v>
      </c>
      <c r="D399">
        <v>135</v>
      </c>
      <c r="E399">
        <v>818.24239999999998</v>
      </c>
      <c r="F399">
        <v>203.8938</v>
      </c>
      <c r="G399">
        <v>0.71999997000000004</v>
      </c>
      <c r="H399">
        <v>1568167926660</v>
      </c>
      <c r="I399">
        <f t="shared" si="15"/>
        <v>793.5</v>
      </c>
      <c r="J399">
        <f t="shared" si="16"/>
        <v>169.5</v>
      </c>
      <c r="K399">
        <f t="shared" si="17"/>
        <v>612.18635775999871</v>
      </c>
      <c r="L399">
        <f t="shared" si="18"/>
        <v>1182.9334784399998</v>
      </c>
      <c r="M399">
        <f t="shared" si="19"/>
        <v>42.368854553787486</v>
      </c>
    </row>
    <row r="400" spans="1:13" x14ac:dyDescent="0.35">
      <c r="A400" t="s">
        <v>5</v>
      </c>
      <c r="B400">
        <v>43</v>
      </c>
      <c r="C400">
        <v>690</v>
      </c>
      <c r="D400">
        <v>1032</v>
      </c>
      <c r="E400">
        <v>768.28863999999999</v>
      </c>
      <c r="F400">
        <v>1066.4446</v>
      </c>
      <c r="G400">
        <v>0.53999995999999995</v>
      </c>
      <c r="H400">
        <v>1568167927427</v>
      </c>
      <c r="I400">
        <f t="shared" si="15"/>
        <v>724.5</v>
      </c>
      <c r="J400">
        <f t="shared" si="16"/>
        <v>1066.5</v>
      </c>
      <c r="K400">
        <f t="shared" si="17"/>
        <v>1917.4449930495989</v>
      </c>
      <c r="L400">
        <f t="shared" si="18"/>
        <v>3.0691599999959286E-3</v>
      </c>
      <c r="M400">
        <f t="shared" si="19"/>
        <v>43.788675045148359</v>
      </c>
    </row>
    <row r="401" spans="1:13" x14ac:dyDescent="0.35">
      <c r="A401" t="s">
        <v>5</v>
      </c>
      <c r="B401">
        <v>42</v>
      </c>
      <c r="C401">
        <v>69</v>
      </c>
      <c r="D401">
        <v>411</v>
      </c>
      <c r="E401">
        <v>149.86124000000001</v>
      </c>
      <c r="F401">
        <v>450.76522999999997</v>
      </c>
      <c r="G401">
        <v>0.65</v>
      </c>
      <c r="H401">
        <v>1568167928274</v>
      </c>
      <c r="I401">
        <f t="shared" si="15"/>
        <v>103.5</v>
      </c>
      <c r="J401">
        <f t="shared" si="16"/>
        <v>445.5</v>
      </c>
      <c r="K401">
        <f t="shared" si="17"/>
        <v>2149.364574337601</v>
      </c>
      <c r="L401">
        <f t="shared" si="18"/>
        <v>27.722646952899726</v>
      </c>
      <c r="M401">
        <f t="shared" si="19"/>
        <v>46.659267260540005</v>
      </c>
    </row>
    <row r="402" spans="1:13" x14ac:dyDescent="0.35">
      <c r="A402" t="s">
        <v>5</v>
      </c>
      <c r="B402">
        <v>45</v>
      </c>
      <c r="C402">
        <v>690</v>
      </c>
      <c r="D402">
        <v>411</v>
      </c>
      <c r="E402">
        <v>737.31730000000005</v>
      </c>
      <c r="F402">
        <v>454.76312000000001</v>
      </c>
      <c r="G402">
        <v>0.59</v>
      </c>
      <c r="H402">
        <v>1568167928969</v>
      </c>
      <c r="I402">
        <f t="shared" si="15"/>
        <v>724.5</v>
      </c>
      <c r="J402">
        <f t="shared" si="16"/>
        <v>445.5</v>
      </c>
      <c r="K402">
        <f t="shared" si="17"/>
        <v>164.28317929000116</v>
      </c>
      <c r="L402">
        <f t="shared" si="18"/>
        <v>85.805392134400279</v>
      </c>
      <c r="M402">
        <f t="shared" si="19"/>
        <v>15.81418892717554</v>
      </c>
    </row>
    <row r="403" spans="1:13" x14ac:dyDescent="0.35">
      <c r="A403" t="s">
        <v>5</v>
      </c>
      <c r="B403">
        <v>44</v>
      </c>
      <c r="C403">
        <v>69</v>
      </c>
      <c r="D403">
        <v>1032</v>
      </c>
      <c r="E403">
        <v>167.84459000000001</v>
      </c>
      <c r="F403">
        <v>1050.4529</v>
      </c>
      <c r="G403">
        <v>0.56999999999999995</v>
      </c>
      <c r="H403">
        <v>1568167929827</v>
      </c>
      <c r="I403">
        <f t="shared" si="15"/>
        <v>103.5</v>
      </c>
      <c r="J403">
        <f t="shared" si="16"/>
        <v>1066.5</v>
      </c>
      <c r="K403">
        <f t="shared" si="17"/>
        <v>4140.226262268101</v>
      </c>
      <c r="L403">
        <f t="shared" si="18"/>
        <v>257.50941841000002</v>
      </c>
      <c r="M403">
        <f t="shared" si="19"/>
        <v>66.315425661591746</v>
      </c>
    </row>
    <row r="404" spans="1:13" x14ac:dyDescent="0.35">
      <c r="A404" t="s">
        <v>5</v>
      </c>
      <c r="B404">
        <v>24</v>
      </c>
      <c r="C404">
        <v>138</v>
      </c>
      <c r="D404">
        <v>825</v>
      </c>
      <c r="E404">
        <v>198.81592000000001</v>
      </c>
      <c r="F404">
        <v>868.54759999999999</v>
      </c>
      <c r="G404">
        <v>0.61</v>
      </c>
      <c r="H404">
        <v>1568167930512</v>
      </c>
      <c r="I404">
        <f t="shared" si="15"/>
        <v>172.5</v>
      </c>
      <c r="J404">
        <f t="shared" si="16"/>
        <v>859.5</v>
      </c>
      <c r="K404">
        <f t="shared" si="17"/>
        <v>692.52764544640024</v>
      </c>
      <c r="L404">
        <f t="shared" si="18"/>
        <v>81.859065759999794</v>
      </c>
      <c r="M404">
        <f t="shared" si="19"/>
        <v>27.827804642235076</v>
      </c>
    </row>
    <row r="405" spans="1:13" x14ac:dyDescent="0.35">
      <c r="A405" t="s">
        <v>5</v>
      </c>
      <c r="B405">
        <v>25</v>
      </c>
      <c r="C405">
        <v>759</v>
      </c>
      <c r="D405">
        <v>204</v>
      </c>
      <c r="E405">
        <v>830.23126000000002</v>
      </c>
      <c r="F405">
        <v>276.85579999999999</v>
      </c>
      <c r="G405">
        <v>0.59</v>
      </c>
      <c r="H405">
        <v>1568167931319</v>
      </c>
      <c r="I405">
        <f t="shared" si="15"/>
        <v>793.5</v>
      </c>
      <c r="J405">
        <f t="shared" si="16"/>
        <v>238.5</v>
      </c>
      <c r="K405">
        <f t="shared" si="17"/>
        <v>1349.1854611876015</v>
      </c>
      <c r="L405">
        <f t="shared" si="18"/>
        <v>1471.1673936399991</v>
      </c>
      <c r="M405">
        <f t="shared" si="19"/>
        <v>53.106994405893474</v>
      </c>
    </row>
    <row r="406" spans="1:13" x14ac:dyDescent="0.35">
      <c r="A406" t="s">
        <v>5</v>
      </c>
      <c r="B406">
        <v>22</v>
      </c>
      <c r="C406">
        <v>138</v>
      </c>
      <c r="D406">
        <v>204</v>
      </c>
      <c r="E406">
        <v>198.81592000000001</v>
      </c>
      <c r="F406">
        <v>241.87402</v>
      </c>
      <c r="G406">
        <v>0.64</v>
      </c>
      <c r="H406">
        <v>1568167932197</v>
      </c>
      <c r="I406">
        <f t="shared" ref="I406:I469" si="20">C406+34.5</f>
        <v>172.5</v>
      </c>
      <c r="J406">
        <f t="shared" ref="J406:J469" si="21">D406+34.5</f>
        <v>238.5</v>
      </c>
      <c r="K406">
        <f t="shared" ref="K406:K469" si="22">POWER((I406-E406),2)</f>
        <v>692.52764544640024</v>
      </c>
      <c r="L406">
        <f t="shared" ref="L406:L469" si="23">POWER((J406-F406),2)</f>
        <v>11.38401096040001</v>
      </c>
      <c r="M406">
        <f t="shared" ref="M406:M469" si="24">SQRT(K406+L406)</f>
        <v>26.531333483389037</v>
      </c>
    </row>
    <row r="407" spans="1:13" x14ac:dyDescent="0.35">
      <c r="A407" t="s">
        <v>5</v>
      </c>
      <c r="B407">
        <v>23</v>
      </c>
      <c r="C407">
        <v>759</v>
      </c>
      <c r="D407">
        <v>825</v>
      </c>
      <c r="E407">
        <v>846.2165</v>
      </c>
      <c r="F407">
        <v>852.55597</v>
      </c>
      <c r="G407">
        <v>0.51</v>
      </c>
      <c r="H407">
        <v>1568167933291</v>
      </c>
      <c r="I407">
        <f t="shared" si="20"/>
        <v>793.5</v>
      </c>
      <c r="J407">
        <f t="shared" si="21"/>
        <v>859.5</v>
      </c>
      <c r="K407">
        <f t="shared" si="22"/>
        <v>2779.0293722499996</v>
      </c>
      <c r="L407">
        <f t="shared" si="23"/>
        <v>48.21955264089997</v>
      </c>
      <c r="M407">
        <f t="shared" si="24"/>
        <v>53.171880960625231</v>
      </c>
    </row>
    <row r="408" spans="1:13" x14ac:dyDescent="0.35">
      <c r="A408" t="s">
        <v>5</v>
      </c>
      <c r="B408">
        <v>38</v>
      </c>
      <c r="C408">
        <v>69</v>
      </c>
      <c r="D408">
        <v>480</v>
      </c>
      <c r="E408">
        <v>154.85660999999999</v>
      </c>
      <c r="F408">
        <v>521.72829999999999</v>
      </c>
      <c r="G408">
        <v>0.59999996</v>
      </c>
      <c r="H408">
        <v>1568167934281</v>
      </c>
      <c r="I408">
        <f t="shared" si="20"/>
        <v>103.5</v>
      </c>
      <c r="J408">
        <f t="shared" si="21"/>
        <v>514.5</v>
      </c>
      <c r="K408">
        <f t="shared" si="22"/>
        <v>2637.501390692099</v>
      </c>
      <c r="L408">
        <f t="shared" si="23"/>
        <v>52.24832088999986</v>
      </c>
      <c r="M408">
        <f t="shared" si="24"/>
        <v>51.862796989577213</v>
      </c>
    </row>
    <row r="409" spans="1:13" x14ac:dyDescent="0.35">
      <c r="A409" t="s">
        <v>5</v>
      </c>
      <c r="B409">
        <v>39</v>
      </c>
      <c r="C409">
        <v>690</v>
      </c>
      <c r="D409">
        <v>1101</v>
      </c>
      <c r="E409">
        <v>774.28309999999999</v>
      </c>
      <c r="F409">
        <v>1102.4258</v>
      </c>
      <c r="G409">
        <v>0.42</v>
      </c>
      <c r="H409">
        <v>1568167935078</v>
      </c>
      <c r="I409">
        <f t="shared" si="20"/>
        <v>724.5</v>
      </c>
      <c r="J409">
        <f t="shared" si="21"/>
        <v>1135.5</v>
      </c>
      <c r="K409">
        <f t="shared" si="22"/>
        <v>2478.3570456099992</v>
      </c>
      <c r="L409">
        <f t="shared" si="23"/>
        <v>1093.9027056400012</v>
      </c>
      <c r="M409">
        <f t="shared" si="24"/>
        <v>59.768384211470874</v>
      </c>
    </row>
    <row r="410" spans="1:13" x14ac:dyDescent="0.35">
      <c r="A410" t="s">
        <v>5</v>
      </c>
      <c r="B410">
        <v>40</v>
      </c>
      <c r="C410">
        <v>69</v>
      </c>
      <c r="D410">
        <v>1101</v>
      </c>
      <c r="E410">
        <v>141.86864</v>
      </c>
      <c r="F410">
        <v>1146.4028000000001</v>
      </c>
      <c r="G410">
        <v>0.59</v>
      </c>
      <c r="H410">
        <v>1568167935793</v>
      </c>
      <c r="I410">
        <f t="shared" si="20"/>
        <v>103.5</v>
      </c>
      <c r="J410">
        <f t="shared" si="21"/>
        <v>1135.5</v>
      </c>
      <c r="K410">
        <f t="shared" si="22"/>
        <v>1472.1525354496</v>
      </c>
      <c r="L410">
        <f t="shared" si="23"/>
        <v>118.87104784000154</v>
      </c>
      <c r="M410">
        <f t="shared" si="24"/>
        <v>39.887636972997051</v>
      </c>
    </row>
    <row r="411" spans="1:13" x14ac:dyDescent="0.35">
      <c r="A411" t="s">
        <v>5</v>
      </c>
      <c r="B411">
        <v>41</v>
      </c>
      <c r="C411">
        <v>690</v>
      </c>
      <c r="D411">
        <v>480</v>
      </c>
      <c r="E411">
        <v>747.30804000000001</v>
      </c>
      <c r="F411">
        <v>552.71209999999996</v>
      </c>
      <c r="G411">
        <v>0.51</v>
      </c>
      <c r="H411">
        <v>1568167936509</v>
      </c>
      <c r="I411">
        <f t="shared" si="20"/>
        <v>724.5</v>
      </c>
      <c r="J411">
        <f t="shared" si="21"/>
        <v>514.5</v>
      </c>
      <c r="K411">
        <f t="shared" si="22"/>
        <v>520.20668864160029</v>
      </c>
      <c r="L411">
        <f t="shared" si="23"/>
        <v>1460.1645864099974</v>
      </c>
      <c r="M411">
        <f t="shared" si="24"/>
        <v>44.501362620167008</v>
      </c>
    </row>
    <row r="412" spans="1:13" x14ac:dyDescent="0.35">
      <c r="A412" t="s">
        <v>5</v>
      </c>
      <c r="B412">
        <v>33</v>
      </c>
      <c r="C412">
        <v>690</v>
      </c>
      <c r="D412">
        <v>549</v>
      </c>
      <c r="E412">
        <v>759.29693999999995</v>
      </c>
      <c r="F412">
        <v>607.68349999999998</v>
      </c>
      <c r="G412">
        <v>0.26999997999999997</v>
      </c>
      <c r="H412">
        <v>1568167937459</v>
      </c>
      <c r="I412">
        <f t="shared" si="20"/>
        <v>724.5</v>
      </c>
      <c r="J412">
        <f t="shared" si="21"/>
        <v>583.5</v>
      </c>
      <c r="K412">
        <f t="shared" si="22"/>
        <v>1210.8270333635965</v>
      </c>
      <c r="L412">
        <f t="shared" si="23"/>
        <v>584.84167224999908</v>
      </c>
      <c r="M412">
        <f t="shared" si="24"/>
        <v>42.375331333378334</v>
      </c>
    </row>
    <row r="413" spans="1:13" x14ac:dyDescent="0.35">
      <c r="A413" t="s">
        <v>5</v>
      </c>
      <c r="B413">
        <v>32</v>
      </c>
      <c r="C413">
        <v>69</v>
      </c>
      <c r="D413">
        <v>1170</v>
      </c>
      <c r="E413">
        <v>147.8631</v>
      </c>
      <c r="F413">
        <v>1213.3679999999999</v>
      </c>
      <c r="G413">
        <v>0.56000000000000005</v>
      </c>
      <c r="H413">
        <v>1568167938225</v>
      </c>
      <c r="I413">
        <f t="shared" si="20"/>
        <v>103.5</v>
      </c>
      <c r="J413">
        <f t="shared" si="21"/>
        <v>1204.5</v>
      </c>
      <c r="K413">
        <f t="shared" si="22"/>
        <v>1968.0846416100003</v>
      </c>
      <c r="L413">
        <f t="shared" si="23"/>
        <v>78.641423999998906</v>
      </c>
      <c r="M413">
        <f t="shared" si="24"/>
        <v>45.24075668697418</v>
      </c>
    </row>
    <row r="414" spans="1:13" x14ac:dyDescent="0.35">
      <c r="A414" t="s">
        <v>5</v>
      </c>
      <c r="B414">
        <v>30</v>
      </c>
      <c r="C414">
        <v>69</v>
      </c>
      <c r="D414">
        <v>549</v>
      </c>
      <c r="E414">
        <v>164.84737000000001</v>
      </c>
      <c r="F414">
        <v>593.69079999999997</v>
      </c>
      <c r="G414">
        <v>0.66999995999999995</v>
      </c>
      <c r="H414">
        <v>1568167939083</v>
      </c>
      <c r="I414">
        <f t="shared" si="20"/>
        <v>103.5</v>
      </c>
      <c r="J414">
        <f t="shared" si="21"/>
        <v>583.5</v>
      </c>
      <c r="K414">
        <f t="shared" si="22"/>
        <v>3763.4998059169016</v>
      </c>
      <c r="L414">
        <f t="shared" si="23"/>
        <v>103.85240463999934</v>
      </c>
      <c r="M414">
        <f t="shared" si="24"/>
        <v>62.188039127768782</v>
      </c>
    </row>
    <row r="415" spans="1:13" x14ac:dyDescent="0.35">
      <c r="A415" t="s">
        <v>5</v>
      </c>
      <c r="B415">
        <v>31</v>
      </c>
      <c r="C415">
        <v>690</v>
      </c>
      <c r="D415">
        <v>1170</v>
      </c>
      <c r="E415">
        <v>772.28489999999999</v>
      </c>
      <c r="F415">
        <v>1163.394</v>
      </c>
      <c r="G415">
        <v>0.48999998</v>
      </c>
      <c r="H415">
        <v>1568167939921</v>
      </c>
      <c r="I415">
        <f t="shared" si="20"/>
        <v>724.5</v>
      </c>
      <c r="J415">
        <f t="shared" si="21"/>
        <v>1204.5</v>
      </c>
      <c r="K415">
        <f t="shared" si="22"/>
        <v>2283.3966680099993</v>
      </c>
      <c r="L415">
        <f t="shared" si="23"/>
        <v>1689.7032359999996</v>
      </c>
      <c r="M415">
        <f t="shared" si="24"/>
        <v>63.032530522024885</v>
      </c>
    </row>
    <row r="416" spans="1:13" x14ac:dyDescent="0.35">
      <c r="A416" t="s">
        <v>5</v>
      </c>
      <c r="B416">
        <v>46</v>
      </c>
      <c r="C416">
        <v>69</v>
      </c>
      <c r="D416">
        <v>342</v>
      </c>
      <c r="E416">
        <v>157.85383999999999</v>
      </c>
      <c r="F416">
        <v>408.78708</v>
      </c>
      <c r="G416">
        <v>0.75</v>
      </c>
      <c r="H416">
        <v>1568167940779</v>
      </c>
      <c r="I416">
        <f t="shared" si="20"/>
        <v>103.5</v>
      </c>
      <c r="J416">
        <f t="shared" si="21"/>
        <v>376.5</v>
      </c>
      <c r="K416">
        <f t="shared" si="22"/>
        <v>2954.3399227455989</v>
      </c>
      <c r="L416">
        <f t="shared" si="23"/>
        <v>1042.4555349264001</v>
      </c>
      <c r="M416">
        <f t="shared" si="24"/>
        <v>63.220213995778273</v>
      </c>
    </row>
    <row r="417" spans="1:13" x14ac:dyDescent="0.35">
      <c r="A417" t="s">
        <v>5</v>
      </c>
      <c r="B417">
        <v>47</v>
      </c>
      <c r="C417">
        <v>690</v>
      </c>
      <c r="D417">
        <v>963</v>
      </c>
      <c r="E417">
        <v>780.27750000000003</v>
      </c>
      <c r="F417">
        <v>1001.4784</v>
      </c>
      <c r="G417">
        <v>0.53</v>
      </c>
      <c r="H417">
        <v>1568167941698</v>
      </c>
      <c r="I417">
        <f t="shared" si="20"/>
        <v>724.5</v>
      </c>
      <c r="J417">
        <f t="shared" si="21"/>
        <v>997.5</v>
      </c>
      <c r="K417">
        <f t="shared" si="22"/>
        <v>3111.1295062500035</v>
      </c>
      <c r="L417">
        <f t="shared" si="23"/>
        <v>15.827666559999722</v>
      </c>
      <c r="M417">
        <f t="shared" si="24"/>
        <v>55.919202183239371</v>
      </c>
    </row>
    <row r="418" spans="1:13" x14ac:dyDescent="0.35">
      <c r="A418" t="s">
        <v>5</v>
      </c>
      <c r="B418">
        <v>48</v>
      </c>
      <c r="C418">
        <v>69</v>
      </c>
      <c r="D418">
        <v>963</v>
      </c>
      <c r="E418">
        <v>167.84459000000001</v>
      </c>
      <c r="F418">
        <v>1027.4648</v>
      </c>
      <c r="G418">
        <v>0.47</v>
      </c>
      <c r="H418">
        <v>1568167942424</v>
      </c>
      <c r="I418">
        <f t="shared" si="20"/>
        <v>103.5</v>
      </c>
      <c r="J418">
        <f t="shared" si="21"/>
        <v>997.5</v>
      </c>
      <c r="K418">
        <f t="shared" si="22"/>
        <v>4140.226262268101</v>
      </c>
      <c r="L418">
        <f t="shared" si="23"/>
        <v>897.88923903999807</v>
      </c>
      <c r="M418">
        <f t="shared" si="24"/>
        <v>70.979683722232082</v>
      </c>
    </row>
    <row r="419" spans="1:13" x14ac:dyDescent="0.35">
      <c r="A419" t="s">
        <v>5</v>
      </c>
      <c r="B419">
        <v>49</v>
      </c>
      <c r="C419">
        <v>690</v>
      </c>
      <c r="D419">
        <v>342</v>
      </c>
      <c r="E419">
        <v>768.28863999999999</v>
      </c>
      <c r="F419">
        <v>411.78552000000002</v>
      </c>
      <c r="G419">
        <v>0.7</v>
      </c>
      <c r="H419">
        <v>1568167943139</v>
      </c>
      <c r="I419">
        <f t="shared" si="20"/>
        <v>724.5</v>
      </c>
      <c r="J419">
        <f t="shared" si="21"/>
        <v>376.5</v>
      </c>
      <c r="K419">
        <f t="shared" si="22"/>
        <v>1917.4449930495989</v>
      </c>
      <c r="L419">
        <f t="shared" si="23"/>
        <v>1245.0679216704013</v>
      </c>
      <c r="M419">
        <f t="shared" si="24"/>
        <v>56.236224221759414</v>
      </c>
    </row>
    <row r="420" spans="1:13" x14ac:dyDescent="0.35">
      <c r="A420" t="s">
        <v>5</v>
      </c>
      <c r="B420">
        <v>108</v>
      </c>
      <c r="C420">
        <v>276</v>
      </c>
      <c r="D420">
        <v>963</v>
      </c>
      <c r="E420">
        <v>331.69287000000003</v>
      </c>
      <c r="F420">
        <v>1027.4648</v>
      </c>
      <c r="G420">
        <v>0.61</v>
      </c>
      <c r="H420">
        <v>1568167943813</v>
      </c>
      <c r="I420">
        <f t="shared" si="20"/>
        <v>310.5</v>
      </c>
      <c r="J420">
        <f t="shared" si="21"/>
        <v>997.5</v>
      </c>
      <c r="K420">
        <f t="shared" si="22"/>
        <v>449.13773883690118</v>
      </c>
      <c r="L420">
        <f t="shared" si="23"/>
        <v>897.88923903999807</v>
      </c>
      <c r="M420">
        <f t="shared" si="24"/>
        <v>36.701866136163964</v>
      </c>
    </row>
    <row r="421" spans="1:13" x14ac:dyDescent="0.35">
      <c r="A421" t="s">
        <v>5</v>
      </c>
      <c r="B421">
        <v>231</v>
      </c>
      <c r="C421">
        <v>897</v>
      </c>
      <c r="D421">
        <v>1584</v>
      </c>
      <c r="E421">
        <v>946.12396000000001</v>
      </c>
      <c r="F421">
        <v>1594.1696999999999</v>
      </c>
      <c r="G421">
        <v>0.41</v>
      </c>
      <c r="H421">
        <v>1568167945733</v>
      </c>
      <c r="I421">
        <f t="shared" si="20"/>
        <v>931.5</v>
      </c>
      <c r="J421">
        <f t="shared" si="21"/>
        <v>1618.5</v>
      </c>
      <c r="K421">
        <f t="shared" si="22"/>
        <v>213.86020608160032</v>
      </c>
      <c r="L421">
        <f t="shared" si="23"/>
        <v>591.9634980900039</v>
      </c>
      <c r="M421">
        <f t="shared" si="24"/>
        <v>28.387034085504677</v>
      </c>
    </row>
    <row r="422" spans="1:13" x14ac:dyDescent="0.35">
      <c r="A422" t="s">
        <v>5</v>
      </c>
      <c r="B422">
        <v>230</v>
      </c>
      <c r="C422">
        <v>276</v>
      </c>
      <c r="D422">
        <v>1584</v>
      </c>
      <c r="E422">
        <v>332.69195999999999</v>
      </c>
      <c r="F422">
        <v>1621.1556</v>
      </c>
      <c r="G422">
        <v>0.59</v>
      </c>
      <c r="H422">
        <v>1568167946459</v>
      </c>
      <c r="I422">
        <f t="shared" si="20"/>
        <v>310.5</v>
      </c>
      <c r="J422">
        <f t="shared" si="21"/>
        <v>1618.5</v>
      </c>
      <c r="K422">
        <f t="shared" si="22"/>
        <v>492.48308864159975</v>
      </c>
      <c r="L422">
        <f t="shared" si="23"/>
        <v>7.0522113600002632</v>
      </c>
      <c r="M422">
        <f t="shared" si="24"/>
        <v>22.350286351668966</v>
      </c>
    </row>
    <row r="423" spans="1:13" x14ac:dyDescent="0.35">
      <c r="A423" t="s">
        <v>5</v>
      </c>
      <c r="B423">
        <v>107</v>
      </c>
      <c r="C423">
        <v>897</v>
      </c>
      <c r="D423">
        <v>963</v>
      </c>
      <c r="E423">
        <v>963.10820000000001</v>
      </c>
      <c r="F423">
        <v>990.48410000000001</v>
      </c>
      <c r="G423">
        <v>0.52</v>
      </c>
      <c r="H423">
        <v>1568167947215</v>
      </c>
      <c r="I423">
        <f t="shared" si="20"/>
        <v>931.5</v>
      </c>
      <c r="J423">
        <f t="shared" si="21"/>
        <v>997.5</v>
      </c>
      <c r="K423">
        <f t="shared" si="22"/>
        <v>999.07830724000064</v>
      </c>
      <c r="L423">
        <f t="shared" si="23"/>
        <v>49.222852809999829</v>
      </c>
      <c r="M423">
        <f t="shared" si="24"/>
        <v>32.377479210865076</v>
      </c>
    </row>
    <row r="424" spans="1:13" x14ac:dyDescent="0.35">
      <c r="A424" t="s">
        <v>5</v>
      </c>
      <c r="B424">
        <v>143</v>
      </c>
      <c r="C424">
        <v>621</v>
      </c>
      <c r="D424">
        <v>1032</v>
      </c>
      <c r="E424">
        <v>671.37836000000004</v>
      </c>
      <c r="F424">
        <v>1058.4486999999999</v>
      </c>
      <c r="G424">
        <v>0.53999995999999995</v>
      </c>
      <c r="H424">
        <v>1568167947828</v>
      </c>
      <c r="I424">
        <f t="shared" si="20"/>
        <v>655.5</v>
      </c>
      <c r="J424">
        <f t="shared" si="21"/>
        <v>1066.5</v>
      </c>
      <c r="K424">
        <f t="shared" si="22"/>
        <v>252.12231628960137</v>
      </c>
      <c r="L424">
        <f t="shared" si="23"/>
        <v>64.823431690001343</v>
      </c>
      <c r="M424">
        <f t="shared" si="24"/>
        <v>17.802970201053608</v>
      </c>
    </row>
    <row r="425" spans="1:13" x14ac:dyDescent="0.35">
      <c r="A425" t="s">
        <v>5</v>
      </c>
      <c r="B425">
        <v>232</v>
      </c>
      <c r="C425">
        <v>0</v>
      </c>
      <c r="D425">
        <v>1653</v>
      </c>
      <c r="E425">
        <v>60.943573000000001</v>
      </c>
      <c r="F425">
        <v>1689.1202000000001</v>
      </c>
      <c r="G425">
        <v>0.53999995999999995</v>
      </c>
      <c r="H425">
        <v>1568167949370</v>
      </c>
      <c r="I425">
        <f t="shared" si="20"/>
        <v>34.5</v>
      </c>
      <c r="J425">
        <f t="shared" si="21"/>
        <v>1687.5</v>
      </c>
      <c r="K425">
        <f t="shared" si="22"/>
        <v>699.26255300632909</v>
      </c>
      <c r="L425">
        <f t="shared" si="23"/>
        <v>2.6250480400002205</v>
      </c>
      <c r="M425">
        <f t="shared" si="24"/>
        <v>26.493161401507546</v>
      </c>
    </row>
    <row r="426" spans="1:13" x14ac:dyDescent="0.35">
      <c r="A426" t="s">
        <v>5</v>
      </c>
      <c r="B426">
        <v>233</v>
      </c>
      <c r="C426">
        <v>621</v>
      </c>
      <c r="D426">
        <v>1653</v>
      </c>
      <c r="E426">
        <v>690.36080000000004</v>
      </c>
      <c r="F426">
        <v>1704.1124</v>
      </c>
      <c r="G426">
        <v>0.42</v>
      </c>
      <c r="H426">
        <v>1568167950218</v>
      </c>
      <c r="I426">
        <f t="shared" si="20"/>
        <v>655.5</v>
      </c>
      <c r="J426">
        <f t="shared" si="21"/>
        <v>1687.5</v>
      </c>
      <c r="K426">
        <f t="shared" si="22"/>
        <v>1215.2753766400028</v>
      </c>
      <c r="L426">
        <f t="shared" si="23"/>
        <v>275.9718337599993</v>
      </c>
      <c r="M426">
        <f t="shared" si="24"/>
        <v>38.616670110199848</v>
      </c>
    </row>
    <row r="427" spans="1:13" x14ac:dyDescent="0.35">
      <c r="A427" t="s">
        <v>5</v>
      </c>
      <c r="B427">
        <v>144</v>
      </c>
      <c r="C427">
        <v>0</v>
      </c>
      <c r="D427">
        <v>1032</v>
      </c>
      <c r="E427">
        <v>100.90657</v>
      </c>
      <c r="F427">
        <v>1072.4413999999999</v>
      </c>
      <c r="G427">
        <v>0.62</v>
      </c>
      <c r="H427">
        <v>1568167951220</v>
      </c>
      <c r="I427">
        <f t="shared" si="20"/>
        <v>34.5</v>
      </c>
      <c r="J427">
        <f t="shared" si="21"/>
        <v>1066.5</v>
      </c>
      <c r="K427">
        <f t="shared" si="22"/>
        <v>4409.8325391649005</v>
      </c>
      <c r="L427">
        <f t="shared" si="23"/>
        <v>35.300233959999176</v>
      </c>
      <c r="M427">
        <f t="shared" si="24"/>
        <v>66.671828931902709</v>
      </c>
    </row>
    <row r="428" spans="1:13" x14ac:dyDescent="0.35">
      <c r="A428" t="s">
        <v>5</v>
      </c>
      <c r="B428">
        <v>44</v>
      </c>
      <c r="C428">
        <v>69</v>
      </c>
      <c r="D428">
        <v>1032</v>
      </c>
      <c r="E428">
        <v>140.86957000000001</v>
      </c>
      <c r="F428">
        <v>1063.4459999999999</v>
      </c>
      <c r="G428">
        <v>0.61</v>
      </c>
      <c r="H428">
        <v>1568167951996</v>
      </c>
      <c r="I428">
        <f t="shared" si="20"/>
        <v>103.5</v>
      </c>
      <c r="J428">
        <f t="shared" si="21"/>
        <v>1066.5</v>
      </c>
      <c r="K428">
        <f t="shared" si="22"/>
        <v>1396.4847619849008</v>
      </c>
      <c r="L428">
        <f t="shared" si="23"/>
        <v>9.3269160000005336</v>
      </c>
      <c r="M428">
        <f t="shared" si="24"/>
        <v>37.494155250984136</v>
      </c>
    </row>
    <row r="429" spans="1:13" x14ac:dyDescent="0.35">
      <c r="A429" t="s">
        <v>5</v>
      </c>
      <c r="B429">
        <v>235</v>
      </c>
      <c r="C429">
        <v>690</v>
      </c>
      <c r="D429">
        <v>1653</v>
      </c>
      <c r="E429">
        <v>758.29785000000004</v>
      </c>
      <c r="F429">
        <v>1669.1306</v>
      </c>
      <c r="G429">
        <v>0.51</v>
      </c>
      <c r="H429">
        <v>1568167952915</v>
      </c>
      <c r="I429">
        <f t="shared" si="20"/>
        <v>724.5</v>
      </c>
      <c r="J429">
        <f t="shared" si="21"/>
        <v>1687.5</v>
      </c>
      <c r="K429">
        <f t="shared" si="22"/>
        <v>1142.2946646225028</v>
      </c>
      <c r="L429">
        <f t="shared" si="23"/>
        <v>337.4348563600015</v>
      </c>
      <c r="M429">
        <f t="shared" si="24"/>
        <v>38.467252579076977</v>
      </c>
    </row>
    <row r="430" spans="1:13" x14ac:dyDescent="0.35">
      <c r="A430" t="s">
        <v>5</v>
      </c>
      <c r="B430">
        <v>43</v>
      </c>
      <c r="C430">
        <v>690</v>
      </c>
      <c r="D430">
        <v>1032</v>
      </c>
      <c r="E430">
        <v>759.29693999999995</v>
      </c>
      <c r="F430">
        <v>1066.4446</v>
      </c>
      <c r="G430">
        <v>0.56999999999999995</v>
      </c>
      <c r="H430">
        <v>1568167953569</v>
      </c>
      <c r="I430">
        <f t="shared" si="20"/>
        <v>724.5</v>
      </c>
      <c r="J430">
        <f t="shared" si="21"/>
        <v>1066.5</v>
      </c>
      <c r="K430">
        <f t="shared" si="22"/>
        <v>1210.8270333635965</v>
      </c>
      <c r="L430">
        <f t="shared" si="23"/>
        <v>3.0691599999959286E-3</v>
      </c>
      <c r="M430">
        <f t="shared" si="24"/>
        <v>34.796984100976289</v>
      </c>
    </row>
    <row r="431" spans="1:13" x14ac:dyDescent="0.35">
      <c r="A431" t="s">
        <v>5</v>
      </c>
      <c r="B431">
        <v>234</v>
      </c>
      <c r="C431">
        <v>69</v>
      </c>
      <c r="D431">
        <v>1653</v>
      </c>
      <c r="E431">
        <v>108.89917</v>
      </c>
      <c r="F431">
        <v>1676.127</v>
      </c>
      <c r="G431">
        <v>0.57999999999999996</v>
      </c>
      <c r="H431">
        <v>1568167954530</v>
      </c>
      <c r="I431">
        <f t="shared" si="20"/>
        <v>103.5</v>
      </c>
      <c r="J431">
        <f t="shared" si="21"/>
        <v>1687.5</v>
      </c>
      <c r="K431">
        <f t="shared" si="22"/>
        <v>29.151036688899978</v>
      </c>
      <c r="L431">
        <f t="shared" si="23"/>
        <v>129.34512900000107</v>
      </c>
      <c r="M431">
        <f t="shared" si="24"/>
        <v>12.589526031145931</v>
      </c>
    </row>
    <row r="432" spans="1:13" x14ac:dyDescent="0.35">
      <c r="A432" t="s">
        <v>5</v>
      </c>
      <c r="B432">
        <v>12</v>
      </c>
      <c r="C432">
        <v>138</v>
      </c>
      <c r="D432">
        <v>1032</v>
      </c>
      <c r="E432">
        <v>199.81498999999999</v>
      </c>
      <c r="F432">
        <v>1071.4419</v>
      </c>
      <c r="G432">
        <v>0.74</v>
      </c>
      <c r="H432">
        <v>1568167955245</v>
      </c>
      <c r="I432">
        <f t="shared" si="20"/>
        <v>172.5</v>
      </c>
      <c r="J432">
        <f t="shared" si="21"/>
        <v>1066.5</v>
      </c>
      <c r="K432">
        <f t="shared" si="22"/>
        <v>746.10867870009974</v>
      </c>
      <c r="L432">
        <f t="shared" si="23"/>
        <v>24.422375610000319</v>
      </c>
      <c r="M432">
        <f t="shared" si="24"/>
        <v>27.758441136167932</v>
      </c>
    </row>
    <row r="433" spans="1:13" x14ac:dyDescent="0.35">
      <c r="A433" t="s">
        <v>5</v>
      </c>
      <c r="B433">
        <v>237</v>
      </c>
      <c r="C433">
        <v>759</v>
      </c>
      <c r="D433">
        <v>1653</v>
      </c>
      <c r="E433">
        <v>833.22850000000005</v>
      </c>
      <c r="F433">
        <v>1648.1415999999999</v>
      </c>
      <c r="G433">
        <v>0.5</v>
      </c>
      <c r="H433">
        <v>1568167956185</v>
      </c>
      <c r="I433">
        <f t="shared" si="20"/>
        <v>793.5</v>
      </c>
      <c r="J433">
        <f t="shared" si="21"/>
        <v>1687.5</v>
      </c>
      <c r="K433">
        <f t="shared" si="22"/>
        <v>1578.3537122500043</v>
      </c>
      <c r="L433">
        <f t="shared" si="23"/>
        <v>1549.0836505600059</v>
      </c>
      <c r="M433">
        <f t="shared" si="24"/>
        <v>55.923495624022024</v>
      </c>
    </row>
    <row r="434" spans="1:13" x14ac:dyDescent="0.35">
      <c r="A434" t="s">
        <v>5</v>
      </c>
      <c r="B434">
        <v>11</v>
      </c>
      <c r="C434">
        <v>759</v>
      </c>
      <c r="D434">
        <v>1032</v>
      </c>
      <c r="E434">
        <v>833.22850000000005</v>
      </c>
      <c r="F434">
        <v>1069.443</v>
      </c>
      <c r="G434">
        <v>0.35999998</v>
      </c>
      <c r="H434">
        <v>1568167956869</v>
      </c>
      <c r="I434">
        <f t="shared" si="20"/>
        <v>793.5</v>
      </c>
      <c r="J434">
        <f t="shared" si="21"/>
        <v>1066.5</v>
      </c>
      <c r="K434">
        <f t="shared" si="22"/>
        <v>1578.3537122500043</v>
      </c>
      <c r="L434">
        <f t="shared" si="23"/>
        <v>8.6612489999999038</v>
      </c>
      <c r="M434">
        <f t="shared" si="24"/>
        <v>39.837356353678949</v>
      </c>
    </row>
    <row r="435" spans="1:13" x14ac:dyDescent="0.35">
      <c r="A435" t="s">
        <v>5</v>
      </c>
      <c r="B435">
        <v>236</v>
      </c>
      <c r="C435">
        <v>138</v>
      </c>
      <c r="D435">
        <v>1653</v>
      </c>
      <c r="E435">
        <v>209.80573999999999</v>
      </c>
      <c r="F435">
        <v>1695.1170999999999</v>
      </c>
      <c r="G435">
        <v>0.48999998</v>
      </c>
      <c r="H435">
        <v>1568167957605</v>
      </c>
      <c r="I435">
        <f t="shared" si="20"/>
        <v>172.5</v>
      </c>
      <c r="J435">
        <f t="shared" si="21"/>
        <v>1687.5</v>
      </c>
      <c r="K435">
        <f t="shared" si="22"/>
        <v>1391.7182369475991</v>
      </c>
      <c r="L435">
        <f t="shared" si="23"/>
        <v>58.020212409999033</v>
      </c>
      <c r="M435">
        <f t="shared" si="24"/>
        <v>38.075431046248156</v>
      </c>
    </row>
    <row r="436" spans="1:13" x14ac:dyDescent="0.35">
      <c r="A436" t="s">
        <v>5</v>
      </c>
      <c r="B436">
        <v>238</v>
      </c>
      <c r="C436">
        <v>207</v>
      </c>
      <c r="D436">
        <v>1653</v>
      </c>
      <c r="E436">
        <v>289.73172</v>
      </c>
      <c r="F436">
        <v>1674.1279999999999</v>
      </c>
      <c r="G436">
        <v>0.61</v>
      </c>
      <c r="H436">
        <v>1568167958401</v>
      </c>
      <c r="I436">
        <f t="shared" si="20"/>
        <v>241.5</v>
      </c>
      <c r="J436">
        <f t="shared" si="21"/>
        <v>1687.5</v>
      </c>
      <c r="K436">
        <f t="shared" si="22"/>
        <v>2326.2988141583996</v>
      </c>
      <c r="L436">
        <f t="shared" si="23"/>
        <v>178.8103840000019</v>
      </c>
      <c r="M436">
        <f t="shared" si="24"/>
        <v>50.051065904318172</v>
      </c>
    </row>
    <row r="437" spans="1:13" x14ac:dyDescent="0.35">
      <c r="A437" t="s">
        <v>5</v>
      </c>
      <c r="B437">
        <v>67</v>
      </c>
      <c r="C437">
        <v>828</v>
      </c>
      <c r="D437">
        <v>1032</v>
      </c>
      <c r="E437">
        <v>879.18589999999995</v>
      </c>
      <c r="F437">
        <v>1057.4492</v>
      </c>
      <c r="G437">
        <v>0.53</v>
      </c>
      <c r="H437">
        <v>1568167959126</v>
      </c>
      <c r="I437">
        <f t="shared" si="20"/>
        <v>862.5</v>
      </c>
      <c r="J437">
        <f t="shared" si="21"/>
        <v>1066.5</v>
      </c>
      <c r="K437">
        <f t="shared" si="22"/>
        <v>278.41925880999821</v>
      </c>
      <c r="L437">
        <f t="shared" si="23"/>
        <v>81.916980639999665</v>
      </c>
      <c r="M437">
        <f t="shared" si="24"/>
        <v>18.982524580518731</v>
      </c>
    </row>
    <row r="438" spans="1:13" x14ac:dyDescent="0.35">
      <c r="A438" t="s">
        <v>5</v>
      </c>
      <c r="B438">
        <v>68</v>
      </c>
      <c r="C438">
        <v>207</v>
      </c>
      <c r="D438">
        <v>1032</v>
      </c>
      <c r="E438">
        <v>308.71413999999999</v>
      </c>
      <c r="F438">
        <v>1063.4459999999999</v>
      </c>
      <c r="G438">
        <v>0.57999999999999996</v>
      </c>
      <c r="H438">
        <v>1568167959903</v>
      </c>
      <c r="I438">
        <f t="shared" si="20"/>
        <v>241.5</v>
      </c>
      <c r="J438">
        <f t="shared" si="21"/>
        <v>1066.5</v>
      </c>
      <c r="K438">
        <f t="shared" si="22"/>
        <v>4517.7406159395978</v>
      </c>
      <c r="L438">
        <f t="shared" si="23"/>
        <v>9.3269160000005336</v>
      </c>
      <c r="M438">
        <f t="shared" si="24"/>
        <v>67.283486324205867</v>
      </c>
    </row>
    <row r="439" spans="1:13" x14ac:dyDescent="0.35">
      <c r="A439" t="s">
        <v>5</v>
      </c>
      <c r="B439">
        <v>239</v>
      </c>
      <c r="C439">
        <v>828</v>
      </c>
      <c r="D439">
        <v>1653</v>
      </c>
      <c r="E439">
        <v>898.16840000000002</v>
      </c>
      <c r="F439">
        <v>1686.1217999999999</v>
      </c>
      <c r="G439">
        <v>0.48</v>
      </c>
      <c r="H439">
        <v>1568167960782</v>
      </c>
      <c r="I439">
        <f t="shared" si="20"/>
        <v>862.5</v>
      </c>
      <c r="J439">
        <f t="shared" si="21"/>
        <v>1687.5</v>
      </c>
      <c r="K439">
        <f t="shared" si="22"/>
        <v>1272.2347585600014</v>
      </c>
      <c r="L439">
        <f t="shared" si="23"/>
        <v>1.8994352400002927</v>
      </c>
      <c r="M439">
        <f t="shared" si="24"/>
        <v>35.695016372037173</v>
      </c>
    </row>
    <row r="440" spans="1:13" x14ac:dyDescent="0.35">
      <c r="A440" t="s">
        <v>5</v>
      </c>
      <c r="B440">
        <v>104</v>
      </c>
      <c r="C440">
        <v>276</v>
      </c>
      <c r="D440">
        <v>1032</v>
      </c>
      <c r="E440">
        <v>323.70030000000003</v>
      </c>
      <c r="F440">
        <v>1079.4376999999999</v>
      </c>
      <c r="G440">
        <v>0.61</v>
      </c>
      <c r="H440">
        <v>1568167961507</v>
      </c>
      <c r="I440">
        <f t="shared" si="20"/>
        <v>310.5</v>
      </c>
      <c r="J440">
        <f t="shared" si="21"/>
        <v>1066.5</v>
      </c>
      <c r="K440">
        <f t="shared" si="22"/>
        <v>174.24792009000072</v>
      </c>
      <c r="L440">
        <f t="shared" si="23"/>
        <v>167.3840812899987</v>
      </c>
      <c r="M440">
        <f t="shared" si="24"/>
        <v>18.483289787805617</v>
      </c>
    </row>
    <row r="441" spans="1:13" x14ac:dyDescent="0.35">
      <c r="A441" t="s">
        <v>5</v>
      </c>
      <c r="B441">
        <v>241</v>
      </c>
      <c r="C441">
        <v>897</v>
      </c>
      <c r="D441">
        <v>1653</v>
      </c>
      <c r="E441">
        <v>957.11379999999997</v>
      </c>
      <c r="F441">
        <v>1690.1196</v>
      </c>
      <c r="G441">
        <v>0.47</v>
      </c>
      <c r="H441">
        <v>1568167962783</v>
      </c>
      <c r="I441">
        <f t="shared" si="20"/>
        <v>931.5</v>
      </c>
      <c r="J441">
        <f t="shared" si="21"/>
        <v>1687.5</v>
      </c>
      <c r="K441">
        <f t="shared" si="22"/>
        <v>656.06675043999837</v>
      </c>
      <c r="L441">
        <f t="shared" si="23"/>
        <v>6.8623041599999546</v>
      </c>
      <c r="M441">
        <f t="shared" si="24"/>
        <v>25.747408696798953</v>
      </c>
    </row>
    <row r="442" spans="1:13" x14ac:dyDescent="0.35">
      <c r="A442" t="s">
        <v>5</v>
      </c>
      <c r="B442">
        <v>240</v>
      </c>
      <c r="C442">
        <v>276</v>
      </c>
      <c r="D442">
        <v>1653</v>
      </c>
      <c r="E442">
        <v>369.65769999999998</v>
      </c>
      <c r="F442">
        <v>1649.1410000000001</v>
      </c>
      <c r="G442">
        <v>0.5</v>
      </c>
      <c r="H442">
        <v>1568167963499</v>
      </c>
      <c r="I442">
        <f t="shared" si="20"/>
        <v>310.5</v>
      </c>
      <c r="J442">
        <f t="shared" si="21"/>
        <v>1687.5</v>
      </c>
      <c r="K442">
        <f t="shared" si="22"/>
        <v>3499.6334692899973</v>
      </c>
      <c r="L442">
        <f t="shared" si="23"/>
        <v>1471.4128809999941</v>
      </c>
      <c r="M442">
        <f t="shared" si="24"/>
        <v>70.505647648184834</v>
      </c>
    </row>
    <row r="443" spans="1:13" x14ac:dyDescent="0.35">
      <c r="A443" t="s">
        <v>5</v>
      </c>
      <c r="B443">
        <v>103</v>
      </c>
      <c r="C443">
        <v>897</v>
      </c>
      <c r="D443">
        <v>1032</v>
      </c>
      <c r="E443">
        <v>964.10730000000001</v>
      </c>
      <c r="F443">
        <v>1056.4496999999999</v>
      </c>
      <c r="G443">
        <v>0.53</v>
      </c>
      <c r="H443">
        <v>1568167964193</v>
      </c>
      <c r="I443">
        <f t="shared" si="20"/>
        <v>931.5</v>
      </c>
      <c r="J443">
        <f t="shared" si="21"/>
        <v>1066.5</v>
      </c>
      <c r="K443">
        <f t="shared" si="22"/>
        <v>1063.2360132900005</v>
      </c>
      <c r="L443">
        <f t="shared" si="23"/>
        <v>101.00853009000214</v>
      </c>
      <c r="M443">
        <f t="shared" si="24"/>
        <v>34.121027876955914</v>
      </c>
    </row>
    <row r="444" spans="1:13" x14ac:dyDescent="0.35">
      <c r="A444" t="s">
        <v>5</v>
      </c>
      <c r="B444">
        <v>50</v>
      </c>
      <c r="C444">
        <v>69</v>
      </c>
      <c r="D444">
        <v>273</v>
      </c>
      <c r="E444">
        <v>118.889915</v>
      </c>
      <c r="F444">
        <v>302.84224999999998</v>
      </c>
      <c r="G444">
        <v>0.53999995999999995</v>
      </c>
      <c r="H444">
        <v>1568167965368</v>
      </c>
      <c r="I444">
        <f t="shared" si="20"/>
        <v>103.5</v>
      </c>
      <c r="J444">
        <f t="shared" si="21"/>
        <v>307.5</v>
      </c>
      <c r="K444">
        <f t="shared" si="22"/>
        <v>236.84948370722506</v>
      </c>
      <c r="L444">
        <f t="shared" si="23"/>
        <v>21.6946350625002</v>
      </c>
      <c r="M444">
        <f t="shared" si="24"/>
        <v>16.079307160749348</v>
      </c>
    </row>
    <row r="445" spans="1:13" x14ac:dyDescent="0.35">
      <c r="A445" t="s">
        <v>5</v>
      </c>
      <c r="B445">
        <v>51</v>
      </c>
      <c r="C445">
        <v>690</v>
      </c>
      <c r="D445">
        <v>894</v>
      </c>
      <c r="E445">
        <v>759.29693999999995</v>
      </c>
      <c r="F445">
        <v>924.51842999999997</v>
      </c>
      <c r="G445">
        <v>0.55000000000000004</v>
      </c>
      <c r="H445">
        <v>1568167966257</v>
      </c>
      <c r="I445">
        <f t="shared" si="20"/>
        <v>724.5</v>
      </c>
      <c r="J445">
        <f t="shared" si="21"/>
        <v>928.5</v>
      </c>
      <c r="K445">
        <f t="shared" si="22"/>
        <v>1210.8270333635965</v>
      </c>
      <c r="L445">
        <f t="shared" si="23"/>
        <v>15.852899664900265</v>
      </c>
      <c r="M445">
        <f t="shared" si="24"/>
        <v>35.023990820985787</v>
      </c>
    </row>
    <row r="446" spans="1:13" x14ac:dyDescent="0.35">
      <c r="A446" t="s">
        <v>5</v>
      </c>
      <c r="B446">
        <v>52</v>
      </c>
      <c r="C446">
        <v>69</v>
      </c>
      <c r="D446">
        <v>894</v>
      </c>
      <c r="E446">
        <v>140.86957000000001</v>
      </c>
      <c r="F446">
        <v>915.52313000000004</v>
      </c>
      <c r="G446">
        <v>0.45</v>
      </c>
      <c r="H446">
        <v>1568167967197</v>
      </c>
      <c r="I446">
        <f t="shared" si="20"/>
        <v>103.5</v>
      </c>
      <c r="J446">
        <f t="shared" si="21"/>
        <v>928.5</v>
      </c>
      <c r="K446">
        <f t="shared" si="22"/>
        <v>1396.4847619849008</v>
      </c>
      <c r="L446">
        <f t="shared" si="23"/>
        <v>168.39915499689903</v>
      </c>
      <c r="M446">
        <f t="shared" si="24"/>
        <v>39.558613688826355</v>
      </c>
    </row>
    <row r="447" spans="1:13" x14ac:dyDescent="0.35">
      <c r="A447" t="s">
        <v>5</v>
      </c>
      <c r="B447">
        <v>53</v>
      </c>
      <c r="C447">
        <v>690</v>
      </c>
      <c r="D447">
        <v>273</v>
      </c>
      <c r="E447">
        <v>778.27936</v>
      </c>
      <c r="F447">
        <v>304.84122000000002</v>
      </c>
      <c r="G447">
        <v>0.78999995999999995</v>
      </c>
      <c r="H447">
        <v>1568167967993</v>
      </c>
      <c r="I447">
        <f t="shared" si="20"/>
        <v>724.5</v>
      </c>
      <c r="J447">
        <f t="shared" si="21"/>
        <v>307.5</v>
      </c>
      <c r="K447">
        <f t="shared" si="22"/>
        <v>2892.2195620095995</v>
      </c>
      <c r="L447">
        <f t="shared" si="23"/>
        <v>7.0691110883998878</v>
      </c>
      <c r="M447">
        <f t="shared" si="24"/>
        <v>53.845043161817593</v>
      </c>
    </row>
    <row r="448" spans="1:13" x14ac:dyDescent="0.35">
      <c r="A448" t="s">
        <v>5</v>
      </c>
      <c r="B448">
        <v>55</v>
      </c>
      <c r="C448">
        <v>690</v>
      </c>
      <c r="D448">
        <v>825</v>
      </c>
      <c r="E448">
        <v>763.29330000000004</v>
      </c>
      <c r="F448">
        <v>836.5643</v>
      </c>
      <c r="G448">
        <v>0.14999999</v>
      </c>
      <c r="H448">
        <v>1568167968739</v>
      </c>
      <c r="I448">
        <f t="shared" si="20"/>
        <v>724.5</v>
      </c>
      <c r="J448">
        <f t="shared" si="21"/>
        <v>859.5</v>
      </c>
      <c r="K448">
        <f t="shared" si="22"/>
        <v>1504.9201248900035</v>
      </c>
      <c r="L448">
        <f t="shared" si="23"/>
        <v>526.04633448999982</v>
      </c>
      <c r="M448">
        <f t="shared" si="24"/>
        <v>45.06624523276821</v>
      </c>
    </row>
    <row r="449" spans="1:13" x14ac:dyDescent="0.35">
      <c r="A449" t="s">
        <v>5</v>
      </c>
      <c r="B449">
        <v>54</v>
      </c>
      <c r="C449">
        <v>69</v>
      </c>
      <c r="D449">
        <v>204</v>
      </c>
      <c r="E449">
        <v>161.85014000000001</v>
      </c>
      <c r="F449">
        <v>234.87765999999999</v>
      </c>
      <c r="G449">
        <v>0.59999996</v>
      </c>
      <c r="H449">
        <v>1568167969781</v>
      </c>
      <c r="I449">
        <f t="shared" si="20"/>
        <v>103.5</v>
      </c>
      <c r="J449">
        <f t="shared" si="21"/>
        <v>238.5</v>
      </c>
      <c r="K449">
        <f t="shared" si="22"/>
        <v>3404.7388380196012</v>
      </c>
      <c r="L449">
        <f t="shared" si="23"/>
        <v>13.12134707560006</v>
      </c>
      <c r="M449">
        <f t="shared" si="24"/>
        <v>58.462468174848738</v>
      </c>
    </row>
    <row r="450" spans="1:13" x14ac:dyDescent="0.35">
      <c r="A450" t="s">
        <v>5</v>
      </c>
      <c r="B450">
        <v>56</v>
      </c>
      <c r="C450">
        <v>69</v>
      </c>
      <c r="D450">
        <v>825</v>
      </c>
      <c r="E450">
        <v>117.89084</v>
      </c>
      <c r="F450">
        <v>845.55960000000005</v>
      </c>
      <c r="G450">
        <v>0.69</v>
      </c>
      <c r="H450">
        <v>1568167970599</v>
      </c>
      <c r="I450">
        <f t="shared" si="20"/>
        <v>103.5</v>
      </c>
      <c r="J450">
        <f t="shared" si="21"/>
        <v>859.5</v>
      </c>
      <c r="K450">
        <f t="shared" si="22"/>
        <v>207.09627590559992</v>
      </c>
      <c r="L450">
        <f t="shared" si="23"/>
        <v>194.33475215999871</v>
      </c>
      <c r="M450">
        <f t="shared" si="24"/>
        <v>20.035743761228296</v>
      </c>
    </row>
    <row r="451" spans="1:13" x14ac:dyDescent="0.35">
      <c r="A451" t="s">
        <v>5</v>
      </c>
      <c r="B451">
        <v>57</v>
      </c>
      <c r="C451">
        <v>690</v>
      </c>
      <c r="D451">
        <v>204</v>
      </c>
      <c r="E451">
        <v>766.29047000000003</v>
      </c>
      <c r="F451">
        <v>226.88182</v>
      </c>
      <c r="G451">
        <v>0.71999997000000004</v>
      </c>
      <c r="H451">
        <v>1568167971436</v>
      </c>
      <c r="I451">
        <f t="shared" si="20"/>
        <v>724.5</v>
      </c>
      <c r="J451">
        <f t="shared" si="21"/>
        <v>238.5</v>
      </c>
      <c r="K451">
        <f t="shared" si="22"/>
        <v>1746.4433828209023</v>
      </c>
      <c r="L451">
        <f t="shared" si="23"/>
        <v>134.98210651239989</v>
      </c>
      <c r="M451">
        <f t="shared" si="24"/>
        <v>43.375401892470144</v>
      </c>
    </row>
    <row r="452" spans="1:13" x14ac:dyDescent="0.35">
      <c r="A452" t="s">
        <v>5</v>
      </c>
      <c r="B452">
        <v>59</v>
      </c>
      <c r="C452">
        <v>690</v>
      </c>
      <c r="D452">
        <v>756</v>
      </c>
      <c r="E452">
        <v>761.29510000000005</v>
      </c>
      <c r="F452">
        <v>786.59029999999996</v>
      </c>
      <c r="G452">
        <v>0.59999996</v>
      </c>
      <c r="H452">
        <v>1568167972182</v>
      </c>
      <c r="I452">
        <f t="shared" si="20"/>
        <v>724.5</v>
      </c>
      <c r="J452">
        <f t="shared" si="21"/>
        <v>790.5</v>
      </c>
      <c r="K452">
        <f t="shared" si="22"/>
        <v>1353.8793840100036</v>
      </c>
      <c r="L452">
        <f t="shared" si="23"/>
        <v>15.28575409000034</v>
      </c>
      <c r="M452">
        <f t="shared" si="24"/>
        <v>37.002231528652487</v>
      </c>
    </row>
    <row r="453" spans="1:13" x14ac:dyDescent="0.35">
      <c r="A453" t="s">
        <v>5</v>
      </c>
      <c r="B453">
        <v>58</v>
      </c>
      <c r="C453">
        <v>69</v>
      </c>
      <c r="D453">
        <v>135</v>
      </c>
      <c r="E453">
        <v>161.85014000000001</v>
      </c>
      <c r="F453">
        <v>171.91046</v>
      </c>
      <c r="G453">
        <v>0.71999997000000004</v>
      </c>
      <c r="H453">
        <v>1568167973111</v>
      </c>
      <c r="I453">
        <f t="shared" si="20"/>
        <v>103.5</v>
      </c>
      <c r="J453">
        <f t="shared" si="21"/>
        <v>169.5</v>
      </c>
      <c r="K453">
        <f t="shared" si="22"/>
        <v>3404.7388380196012</v>
      </c>
      <c r="L453">
        <f t="shared" si="23"/>
        <v>5.8103174116000025</v>
      </c>
      <c r="M453">
        <f t="shared" si="24"/>
        <v>58.399907152590586</v>
      </c>
    </row>
    <row r="454" spans="1:13" x14ac:dyDescent="0.35">
      <c r="A454" t="s">
        <v>5</v>
      </c>
      <c r="B454">
        <v>61</v>
      </c>
      <c r="C454">
        <v>690</v>
      </c>
      <c r="D454">
        <v>135</v>
      </c>
      <c r="E454">
        <v>735.31915000000004</v>
      </c>
      <c r="F454">
        <v>197.89693</v>
      </c>
      <c r="G454">
        <v>0.76</v>
      </c>
      <c r="H454">
        <v>1568167973837</v>
      </c>
      <c r="I454">
        <f t="shared" si="20"/>
        <v>724.5</v>
      </c>
      <c r="J454">
        <f t="shared" si="21"/>
        <v>169.5</v>
      </c>
      <c r="K454">
        <f t="shared" si="22"/>
        <v>117.05400672250077</v>
      </c>
      <c r="L454">
        <f t="shared" si="23"/>
        <v>806.38563342489988</v>
      </c>
      <c r="M454">
        <f t="shared" si="24"/>
        <v>30.388149666397929</v>
      </c>
    </row>
    <row r="455" spans="1:13" x14ac:dyDescent="0.35">
      <c r="A455" t="s">
        <v>5</v>
      </c>
      <c r="B455">
        <v>60</v>
      </c>
      <c r="C455">
        <v>69</v>
      </c>
      <c r="D455">
        <v>756</v>
      </c>
      <c r="E455">
        <v>145.86493999999999</v>
      </c>
      <c r="F455">
        <v>798.58405000000005</v>
      </c>
      <c r="G455">
        <v>0.66999995999999995</v>
      </c>
      <c r="H455">
        <v>1568167974593</v>
      </c>
      <c r="I455">
        <f t="shared" si="20"/>
        <v>103.5</v>
      </c>
      <c r="J455">
        <f t="shared" si="21"/>
        <v>790.5</v>
      </c>
      <c r="K455">
        <f t="shared" si="22"/>
        <v>1794.7881412035993</v>
      </c>
      <c r="L455">
        <f t="shared" si="23"/>
        <v>65.351864402500766</v>
      </c>
      <c r="M455">
        <f t="shared" si="24"/>
        <v>43.129340426281736</v>
      </c>
    </row>
    <row r="456" spans="1:13" x14ac:dyDescent="0.35">
      <c r="A456" t="s">
        <v>5</v>
      </c>
      <c r="B456">
        <v>62</v>
      </c>
      <c r="C456">
        <v>207</v>
      </c>
      <c r="D456">
        <v>480</v>
      </c>
      <c r="E456">
        <v>252.76596000000001</v>
      </c>
      <c r="F456">
        <v>524.72670000000005</v>
      </c>
      <c r="G456">
        <v>0.72999996</v>
      </c>
      <c r="H456">
        <v>1568167975308</v>
      </c>
      <c r="I456">
        <f t="shared" si="20"/>
        <v>241.5</v>
      </c>
      <c r="J456">
        <f t="shared" si="21"/>
        <v>514.5</v>
      </c>
      <c r="K456">
        <f t="shared" si="22"/>
        <v>126.92185472160016</v>
      </c>
      <c r="L456">
        <f t="shared" si="23"/>
        <v>104.58539289000103</v>
      </c>
      <c r="M456">
        <f t="shared" si="24"/>
        <v>15.21536222413391</v>
      </c>
    </row>
    <row r="457" spans="1:13" x14ac:dyDescent="0.35">
      <c r="A457" t="s">
        <v>5</v>
      </c>
      <c r="B457">
        <v>63</v>
      </c>
      <c r="C457">
        <v>828</v>
      </c>
      <c r="D457">
        <v>1101</v>
      </c>
      <c r="E457">
        <v>890.17579999999998</v>
      </c>
      <c r="F457">
        <v>1135.4086</v>
      </c>
      <c r="G457">
        <v>0.57999999999999996</v>
      </c>
      <c r="H457">
        <v>1568167976145</v>
      </c>
      <c r="I457">
        <f t="shared" si="20"/>
        <v>862.5</v>
      </c>
      <c r="J457">
        <f t="shared" si="21"/>
        <v>1135.5</v>
      </c>
      <c r="K457">
        <f t="shared" si="22"/>
        <v>765.94990563999897</v>
      </c>
      <c r="L457">
        <f t="shared" si="23"/>
        <v>8.3539600000039245E-3</v>
      </c>
      <c r="M457">
        <f t="shared" si="24"/>
        <v>27.675950924945631</v>
      </c>
    </row>
    <row r="458" spans="1:13" x14ac:dyDescent="0.35">
      <c r="A458" t="s">
        <v>5</v>
      </c>
      <c r="B458">
        <v>64</v>
      </c>
      <c r="C458">
        <v>207</v>
      </c>
      <c r="D458">
        <v>1101</v>
      </c>
      <c r="E458">
        <v>281.73914000000002</v>
      </c>
      <c r="F458">
        <v>1162.3945000000001</v>
      </c>
      <c r="G458">
        <v>0.59</v>
      </c>
      <c r="H458">
        <v>1568167976779</v>
      </c>
      <c r="I458">
        <f t="shared" si="20"/>
        <v>241.5</v>
      </c>
      <c r="J458">
        <f t="shared" si="21"/>
        <v>1135.5</v>
      </c>
      <c r="K458">
        <f t="shared" si="22"/>
        <v>1619.1883879396016</v>
      </c>
      <c r="L458">
        <f t="shared" si="23"/>
        <v>723.31413025000575</v>
      </c>
      <c r="M458">
        <f t="shared" si="24"/>
        <v>48.399406176001861</v>
      </c>
    </row>
    <row r="459" spans="1:13" x14ac:dyDescent="0.35">
      <c r="A459" t="s">
        <v>5</v>
      </c>
      <c r="B459">
        <v>65</v>
      </c>
      <c r="C459">
        <v>828</v>
      </c>
      <c r="D459">
        <v>480</v>
      </c>
      <c r="E459">
        <v>892.1739</v>
      </c>
      <c r="F459">
        <v>534.72149999999999</v>
      </c>
      <c r="G459">
        <v>0.65999996999999999</v>
      </c>
      <c r="H459">
        <v>1568167977565</v>
      </c>
      <c r="I459">
        <f t="shared" si="20"/>
        <v>862.5</v>
      </c>
      <c r="J459">
        <f t="shared" si="21"/>
        <v>514.5</v>
      </c>
      <c r="K459">
        <f t="shared" si="22"/>
        <v>880.54034121000018</v>
      </c>
      <c r="L459">
        <f t="shared" si="23"/>
        <v>408.90906224999969</v>
      </c>
      <c r="M459">
        <f t="shared" si="24"/>
        <v>35.908904236414678</v>
      </c>
    </row>
    <row r="460" spans="1:13" x14ac:dyDescent="0.35">
      <c r="A460" t="s">
        <v>5</v>
      </c>
      <c r="B460">
        <v>290</v>
      </c>
      <c r="C460">
        <v>345</v>
      </c>
      <c r="D460">
        <v>480</v>
      </c>
      <c r="E460">
        <v>379.64846999999997</v>
      </c>
      <c r="F460">
        <v>507.73552999999998</v>
      </c>
      <c r="G460">
        <v>0.79999995000000002</v>
      </c>
      <c r="H460">
        <v>1568167978219</v>
      </c>
      <c r="I460">
        <f t="shared" si="20"/>
        <v>379.5</v>
      </c>
      <c r="J460">
        <f t="shared" si="21"/>
        <v>514.5</v>
      </c>
      <c r="K460">
        <f t="shared" si="22"/>
        <v>2.2043340899992513E-2</v>
      </c>
      <c r="L460">
        <f t="shared" si="23"/>
        <v>45.758054380900234</v>
      </c>
      <c r="M460">
        <f t="shared" si="24"/>
        <v>6.7660991510470954</v>
      </c>
    </row>
    <row r="461" spans="1:13" x14ac:dyDescent="0.35">
      <c r="A461" t="s">
        <v>5</v>
      </c>
      <c r="B461">
        <v>291</v>
      </c>
      <c r="C461">
        <v>552</v>
      </c>
      <c r="D461">
        <v>1446</v>
      </c>
      <c r="E461">
        <v>635.4117</v>
      </c>
      <c r="F461">
        <v>1501.2180000000001</v>
      </c>
      <c r="G461">
        <v>0.56000000000000005</v>
      </c>
      <c r="H461">
        <v>1568167979037</v>
      </c>
      <c r="I461">
        <f t="shared" si="20"/>
        <v>586.5</v>
      </c>
      <c r="J461">
        <f t="shared" si="21"/>
        <v>1480.5</v>
      </c>
      <c r="K461">
        <f t="shared" si="22"/>
        <v>2392.3543968899994</v>
      </c>
      <c r="L461">
        <f t="shared" si="23"/>
        <v>429.23552400000307</v>
      </c>
      <c r="M461">
        <f t="shared" si="24"/>
        <v>53.118640051209915</v>
      </c>
    </row>
    <row r="462" spans="1:13" x14ac:dyDescent="0.35">
      <c r="A462" t="s">
        <v>5</v>
      </c>
      <c r="B462">
        <v>293</v>
      </c>
      <c r="C462">
        <v>552</v>
      </c>
      <c r="D462">
        <v>480</v>
      </c>
      <c r="E462">
        <v>569.47270000000003</v>
      </c>
      <c r="F462">
        <v>503.73759999999999</v>
      </c>
      <c r="G462">
        <v>0.76</v>
      </c>
      <c r="H462">
        <v>1568167980355</v>
      </c>
      <c r="I462">
        <f t="shared" si="20"/>
        <v>586.5</v>
      </c>
      <c r="J462">
        <f t="shared" si="21"/>
        <v>514.5</v>
      </c>
      <c r="K462">
        <f t="shared" si="22"/>
        <v>289.92894528999892</v>
      </c>
      <c r="L462">
        <f t="shared" si="23"/>
        <v>115.8292537600003</v>
      </c>
      <c r="M462">
        <f t="shared" si="24"/>
        <v>20.143440596134496</v>
      </c>
    </row>
    <row r="463" spans="1:13" x14ac:dyDescent="0.35">
      <c r="A463" t="s">
        <v>5</v>
      </c>
      <c r="B463">
        <v>292</v>
      </c>
      <c r="C463">
        <v>345</v>
      </c>
      <c r="D463">
        <v>1446</v>
      </c>
      <c r="E463">
        <v>423.6078</v>
      </c>
      <c r="F463">
        <v>1489.2244000000001</v>
      </c>
      <c r="G463">
        <v>0.56999999999999995</v>
      </c>
      <c r="H463">
        <v>1568167981070</v>
      </c>
      <c r="I463">
        <f t="shared" si="20"/>
        <v>379.5</v>
      </c>
      <c r="J463">
        <f t="shared" si="21"/>
        <v>1480.5</v>
      </c>
      <c r="K463">
        <f t="shared" si="22"/>
        <v>1945.4980208399998</v>
      </c>
      <c r="L463">
        <f t="shared" si="23"/>
        <v>76.11515536000104</v>
      </c>
      <c r="M463">
        <f t="shared" si="24"/>
        <v>44.962352876601116</v>
      </c>
    </row>
    <row r="464" spans="1:13" x14ac:dyDescent="0.35">
      <c r="A464" t="s">
        <v>5</v>
      </c>
      <c r="B464">
        <v>141</v>
      </c>
      <c r="C464">
        <v>621</v>
      </c>
      <c r="D464">
        <v>480</v>
      </c>
      <c r="E464">
        <v>699.35249999999996</v>
      </c>
      <c r="F464">
        <v>530.72360000000003</v>
      </c>
      <c r="G464">
        <v>0.68</v>
      </c>
      <c r="H464">
        <v>1568167981836</v>
      </c>
      <c r="I464">
        <f t="shared" si="20"/>
        <v>655.5</v>
      </c>
      <c r="J464">
        <f t="shared" si="21"/>
        <v>514.5</v>
      </c>
      <c r="K464">
        <f t="shared" si="22"/>
        <v>1923.0417562499968</v>
      </c>
      <c r="L464">
        <f t="shared" si="23"/>
        <v>263.20519696000105</v>
      </c>
      <c r="M464">
        <f t="shared" si="24"/>
        <v>46.757319782147455</v>
      </c>
    </row>
    <row r="465" spans="1:13" x14ac:dyDescent="0.35">
      <c r="A465" t="s">
        <v>5</v>
      </c>
      <c r="B465">
        <v>295</v>
      </c>
      <c r="C465">
        <v>414</v>
      </c>
      <c r="D465">
        <v>1446</v>
      </c>
      <c r="E465">
        <v>493.54302999999999</v>
      </c>
      <c r="F465">
        <v>1482.2280000000001</v>
      </c>
      <c r="G465">
        <v>0.56000000000000005</v>
      </c>
      <c r="H465">
        <v>1568167982571</v>
      </c>
      <c r="I465">
        <f t="shared" si="20"/>
        <v>448.5</v>
      </c>
      <c r="J465">
        <f t="shared" si="21"/>
        <v>1480.5</v>
      </c>
      <c r="K465">
        <f t="shared" si="22"/>
        <v>2028.8745515808989</v>
      </c>
      <c r="L465">
        <f t="shared" si="23"/>
        <v>2.9859840000002262</v>
      </c>
      <c r="M465">
        <f t="shared" si="24"/>
        <v>45.076163718543079</v>
      </c>
    </row>
    <row r="466" spans="1:13" x14ac:dyDescent="0.35">
      <c r="A466" t="s">
        <v>5</v>
      </c>
      <c r="B466">
        <v>294</v>
      </c>
      <c r="C466">
        <v>414</v>
      </c>
      <c r="D466">
        <v>480</v>
      </c>
      <c r="E466">
        <v>519.51900000000001</v>
      </c>
      <c r="F466">
        <v>563.70636000000002</v>
      </c>
      <c r="G466">
        <v>0.39999997999999998</v>
      </c>
      <c r="H466">
        <v>1568167983542</v>
      </c>
      <c r="I466">
        <f t="shared" si="20"/>
        <v>448.5</v>
      </c>
      <c r="J466">
        <f t="shared" si="21"/>
        <v>514.5</v>
      </c>
      <c r="K466">
        <f t="shared" si="22"/>
        <v>5043.6983610000007</v>
      </c>
      <c r="L466">
        <f t="shared" si="23"/>
        <v>2421.2658644496018</v>
      </c>
      <c r="M466">
        <f t="shared" si="24"/>
        <v>86.400024452829896</v>
      </c>
    </row>
    <row r="467" spans="1:13" x14ac:dyDescent="0.35">
      <c r="A467" t="s">
        <v>5</v>
      </c>
      <c r="B467">
        <v>203</v>
      </c>
      <c r="C467">
        <v>621</v>
      </c>
      <c r="D467">
        <v>1446</v>
      </c>
      <c r="E467">
        <v>683.36725000000001</v>
      </c>
      <c r="F467">
        <v>1464.2373</v>
      </c>
      <c r="G467">
        <v>0.56999999999999995</v>
      </c>
      <c r="H467">
        <v>1568167984277</v>
      </c>
      <c r="I467">
        <f t="shared" si="20"/>
        <v>655.5</v>
      </c>
      <c r="J467">
        <f t="shared" si="21"/>
        <v>1480.5</v>
      </c>
      <c r="K467">
        <f t="shared" si="22"/>
        <v>776.58362256250075</v>
      </c>
      <c r="L467">
        <f t="shared" si="23"/>
        <v>264.47541128999984</v>
      </c>
      <c r="M467">
        <f t="shared" si="24"/>
        <v>32.265446438140302</v>
      </c>
    </row>
    <row r="468" spans="1:13" x14ac:dyDescent="0.35">
      <c r="A468" t="s">
        <v>5</v>
      </c>
      <c r="B468">
        <v>297</v>
      </c>
      <c r="C468">
        <v>483</v>
      </c>
      <c r="D468">
        <v>1446</v>
      </c>
      <c r="E468">
        <v>548.49210000000005</v>
      </c>
      <c r="F468">
        <v>1466.2363</v>
      </c>
      <c r="G468">
        <v>0.53</v>
      </c>
      <c r="H468">
        <v>1568167985003</v>
      </c>
      <c r="I468">
        <f t="shared" si="20"/>
        <v>517.5</v>
      </c>
      <c r="J468">
        <f t="shared" si="21"/>
        <v>1480.5</v>
      </c>
      <c r="K468">
        <f t="shared" si="22"/>
        <v>960.51026241000318</v>
      </c>
      <c r="L468">
        <f t="shared" si="23"/>
        <v>203.45313768999918</v>
      </c>
      <c r="M468">
        <f t="shared" si="24"/>
        <v>34.116907833213759</v>
      </c>
    </row>
    <row r="469" spans="1:13" x14ac:dyDescent="0.35">
      <c r="A469" t="s">
        <v>5</v>
      </c>
      <c r="B469">
        <v>41</v>
      </c>
      <c r="C469">
        <v>690</v>
      </c>
      <c r="D469">
        <v>480</v>
      </c>
      <c r="E469">
        <v>773.28399999999999</v>
      </c>
      <c r="F469">
        <v>498.74023</v>
      </c>
      <c r="G469">
        <v>0.65</v>
      </c>
      <c r="H469">
        <v>1568167986024</v>
      </c>
      <c r="I469">
        <f t="shared" si="20"/>
        <v>724.5</v>
      </c>
      <c r="J469">
        <f t="shared" si="21"/>
        <v>514.5</v>
      </c>
      <c r="K469">
        <f t="shared" si="22"/>
        <v>2379.8786559999994</v>
      </c>
      <c r="L469">
        <f t="shared" si="23"/>
        <v>248.37035045290011</v>
      </c>
      <c r="M469">
        <f t="shared" si="24"/>
        <v>51.266451081120287</v>
      </c>
    </row>
    <row r="470" spans="1:13" x14ac:dyDescent="0.35">
      <c r="A470" t="s">
        <v>5</v>
      </c>
      <c r="B470">
        <v>296</v>
      </c>
      <c r="C470">
        <v>483</v>
      </c>
      <c r="D470">
        <v>480</v>
      </c>
      <c r="E470">
        <v>579.46343999999999</v>
      </c>
      <c r="F470">
        <v>534.72149999999999</v>
      </c>
      <c r="G470">
        <v>0.71999997000000004</v>
      </c>
      <c r="H470">
        <v>1568167986740</v>
      </c>
      <c r="I470">
        <f t="shared" ref="I470:I533" si="25">C470+34.5</f>
        <v>517.5</v>
      </c>
      <c r="J470">
        <f t="shared" ref="J470:J533" si="26">D470+34.5</f>
        <v>514.5</v>
      </c>
      <c r="K470">
        <f t="shared" ref="K470:K533" si="27">POWER((I470-E470),2)</f>
        <v>3839.4678966335991</v>
      </c>
      <c r="L470">
        <f t="shared" ref="L470:L533" si="28">POWER((J470-F470),2)</f>
        <v>408.90906224999969</v>
      </c>
      <c r="M470">
        <f t="shared" ref="M470:M533" si="29">SQRT(K470+L470)</f>
        <v>65.179574706219114</v>
      </c>
    </row>
    <row r="471" spans="1:13" x14ac:dyDescent="0.35">
      <c r="A471" t="s">
        <v>5</v>
      </c>
      <c r="B471">
        <v>205</v>
      </c>
      <c r="C471">
        <v>690</v>
      </c>
      <c r="D471">
        <v>1446</v>
      </c>
      <c r="E471">
        <v>771.28579999999999</v>
      </c>
      <c r="F471">
        <v>1465.2367999999999</v>
      </c>
      <c r="G471">
        <v>0.53</v>
      </c>
      <c r="H471">
        <v>1568167987516</v>
      </c>
      <c r="I471">
        <f t="shared" si="25"/>
        <v>724.5</v>
      </c>
      <c r="J471">
        <f t="shared" si="26"/>
        <v>1480.5</v>
      </c>
      <c r="K471">
        <f t="shared" si="27"/>
        <v>2188.9110816399993</v>
      </c>
      <c r="L471">
        <f t="shared" si="28"/>
        <v>232.96527424000297</v>
      </c>
      <c r="M471">
        <f t="shared" si="29"/>
        <v>49.212562988326489</v>
      </c>
    </row>
    <row r="472" spans="1:13" x14ac:dyDescent="0.35">
      <c r="A472" t="s">
        <v>5</v>
      </c>
      <c r="B472">
        <v>319</v>
      </c>
      <c r="C472">
        <v>414</v>
      </c>
      <c r="D472">
        <v>1653</v>
      </c>
      <c r="E472">
        <v>476.55874999999997</v>
      </c>
      <c r="F472">
        <v>1682.1239</v>
      </c>
      <c r="G472">
        <v>0.51</v>
      </c>
      <c r="H472">
        <v>1568167988231</v>
      </c>
      <c r="I472">
        <f t="shared" si="25"/>
        <v>448.5</v>
      </c>
      <c r="J472">
        <f t="shared" si="26"/>
        <v>1687.5</v>
      </c>
      <c r="K472">
        <f t="shared" si="27"/>
        <v>787.2934515624986</v>
      </c>
      <c r="L472">
        <f t="shared" si="28"/>
        <v>28.902451209999477</v>
      </c>
      <c r="M472">
        <f t="shared" si="29"/>
        <v>28.569142492775281</v>
      </c>
    </row>
    <row r="473" spans="1:13" x14ac:dyDescent="0.35">
      <c r="A473" t="s">
        <v>5</v>
      </c>
      <c r="B473">
        <v>325</v>
      </c>
      <c r="C473">
        <v>552</v>
      </c>
      <c r="D473">
        <v>756</v>
      </c>
      <c r="E473">
        <v>620.42553999999996</v>
      </c>
      <c r="F473">
        <v>809.57830000000001</v>
      </c>
      <c r="G473">
        <v>0.65999996999999999</v>
      </c>
      <c r="H473">
        <v>1568167988864</v>
      </c>
      <c r="I473">
        <f t="shared" si="25"/>
        <v>586.5</v>
      </c>
      <c r="J473">
        <f t="shared" si="26"/>
        <v>790.5</v>
      </c>
      <c r="K473">
        <f t="shared" si="27"/>
        <v>1150.942264291597</v>
      </c>
      <c r="L473">
        <f t="shared" si="28"/>
        <v>363.9815308900005</v>
      </c>
      <c r="M473">
        <f t="shared" si="29"/>
        <v>38.922021982183786</v>
      </c>
    </row>
    <row r="474" spans="1:13" x14ac:dyDescent="0.35">
      <c r="A474" t="s">
        <v>5</v>
      </c>
      <c r="B474">
        <v>324</v>
      </c>
      <c r="C474">
        <v>414</v>
      </c>
      <c r="D474">
        <v>756</v>
      </c>
      <c r="E474">
        <v>468.56612999999999</v>
      </c>
      <c r="F474">
        <v>809.57830000000001</v>
      </c>
      <c r="G474">
        <v>0.66999995999999995</v>
      </c>
      <c r="H474">
        <v>1568167989528</v>
      </c>
      <c r="I474">
        <f t="shared" si="25"/>
        <v>448.5</v>
      </c>
      <c r="J474">
        <f t="shared" si="26"/>
        <v>790.5</v>
      </c>
      <c r="K474">
        <f t="shared" si="27"/>
        <v>402.64957317689948</v>
      </c>
      <c r="L474">
        <f t="shared" si="28"/>
        <v>363.9815308900005</v>
      </c>
      <c r="M474">
        <f t="shared" si="29"/>
        <v>27.688104017193016</v>
      </c>
    </row>
    <row r="475" spans="1:13" x14ac:dyDescent="0.35">
      <c r="A475" t="s">
        <v>5</v>
      </c>
      <c r="B475">
        <v>315</v>
      </c>
      <c r="C475">
        <v>552</v>
      </c>
      <c r="D475">
        <v>1653</v>
      </c>
      <c r="E475">
        <v>616.42926</v>
      </c>
      <c r="F475">
        <v>1648.1415999999999</v>
      </c>
      <c r="G475">
        <v>0.52</v>
      </c>
      <c r="H475">
        <v>1568167990315</v>
      </c>
      <c r="I475">
        <f t="shared" si="25"/>
        <v>586.5</v>
      </c>
      <c r="J475">
        <f t="shared" si="26"/>
        <v>1687.5</v>
      </c>
      <c r="K475">
        <f t="shared" si="27"/>
        <v>895.76060414759991</v>
      </c>
      <c r="L475">
        <f t="shared" si="28"/>
        <v>1549.0836505600059</v>
      </c>
      <c r="M475">
        <f t="shared" si="29"/>
        <v>49.44536636235599</v>
      </c>
    </row>
    <row r="476" spans="1:13" x14ac:dyDescent="0.35">
      <c r="A476" t="s">
        <v>5</v>
      </c>
      <c r="B476">
        <v>298</v>
      </c>
      <c r="C476">
        <v>345</v>
      </c>
      <c r="D476">
        <v>549</v>
      </c>
      <c r="E476">
        <v>408.62164000000001</v>
      </c>
      <c r="F476">
        <v>592.69129999999996</v>
      </c>
      <c r="G476">
        <v>0.72999996</v>
      </c>
      <c r="H476">
        <v>1568167991071</v>
      </c>
      <c r="I476">
        <f t="shared" si="25"/>
        <v>379.5</v>
      </c>
      <c r="J476">
        <f t="shared" si="26"/>
        <v>583.5</v>
      </c>
      <c r="K476">
        <f t="shared" si="27"/>
        <v>848.06991628960077</v>
      </c>
      <c r="L476">
        <f t="shared" si="28"/>
        <v>84.479995689999186</v>
      </c>
      <c r="M476">
        <f t="shared" si="29"/>
        <v>30.537680199707378</v>
      </c>
    </row>
    <row r="477" spans="1:13" x14ac:dyDescent="0.35">
      <c r="A477" t="s">
        <v>5</v>
      </c>
      <c r="B477">
        <v>299</v>
      </c>
      <c r="C477">
        <v>552</v>
      </c>
      <c r="D477">
        <v>1515</v>
      </c>
      <c r="E477">
        <v>625.42089999999996</v>
      </c>
      <c r="F477">
        <v>1545.1952000000001</v>
      </c>
      <c r="G477">
        <v>0.55000000000000004</v>
      </c>
      <c r="H477">
        <v>1568167991776</v>
      </c>
      <c r="I477">
        <f t="shared" si="25"/>
        <v>586.5</v>
      </c>
      <c r="J477">
        <f t="shared" si="26"/>
        <v>1549.5</v>
      </c>
      <c r="K477">
        <f t="shared" si="27"/>
        <v>1514.8364568099969</v>
      </c>
      <c r="L477">
        <f t="shared" si="28"/>
        <v>18.531303039999024</v>
      </c>
      <c r="M477">
        <f t="shared" si="29"/>
        <v>39.158239999392158</v>
      </c>
    </row>
    <row r="478" spans="1:13" x14ac:dyDescent="0.35">
      <c r="A478" t="s">
        <v>5</v>
      </c>
      <c r="B478">
        <v>301</v>
      </c>
      <c r="C478">
        <v>552</v>
      </c>
      <c r="D478">
        <v>549</v>
      </c>
      <c r="E478">
        <v>615.43020000000001</v>
      </c>
      <c r="F478">
        <v>596.68920000000003</v>
      </c>
      <c r="G478">
        <v>0.7</v>
      </c>
      <c r="H478">
        <v>1568167993053</v>
      </c>
      <c r="I478">
        <f t="shared" si="25"/>
        <v>586.5</v>
      </c>
      <c r="J478">
        <f t="shared" si="26"/>
        <v>583.5</v>
      </c>
      <c r="K478">
        <f t="shared" si="27"/>
        <v>836.95647204000079</v>
      </c>
      <c r="L478">
        <f t="shared" si="28"/>
        <v>173.95499664000073</v>
      </c>
      <c r="M478">
        <f t="shared" si="29"/>
        <v>31.794833993590867</v>
      </c>
    </row>
    <row r="479" spans="1:13" x14ac:dyDescent="0.35">
      <c r="A479" t="s">
        <v>5</v>
      </c>
      <c r="B479">
        <v>300</v>
      </c>
      <c r="C479">
        <v>345</v>
      </c>
      <c r="D479">
        <v>1515</v>
      </c>
      <c r="E479">
        <v>413.61703</v>
      </c>
      <c r="F479">
        <v>1549.1931</v>
      </c>
      <c r="G479">
        <v>0.59</v>
      </c>
      <c r="H479">
        <v>1568167993788</v>
      </c>
      <c r="I479">
        <f t="shared" si="25"/>
        <v>379.5</v>
      </c>
      <c r="J479">
        <f t="shared" si="26"/>
        <v>1549.5</v>
      </c>
      <c r="K479">
        <f t="shared" si="27"/>
        <v>1163.9717360208999</v>
      </c>
      <c r="L479">
        <f t="shared" si="28"/>
        <v>9.4187610000025457E-2</v>
      </c>
      <c r="M479">
        <f t="shared" si="29"/>
        <v>34.118410332706006</v>
      </c>
    </row>
    <row r="480" spans="1:13" x14ac:dyDescent="0.35">
      <c r="A480" t="s">
        <v>5</v>
      </c>
      <c r="B480">
        <v>326</v>
      </c>
      <c r="C480">
        <v>345</v>
      </c>
      <c r="D480">
        <v>825</v>
      </c>
      <c r="E480">
        <v>418.61239999999998</v>
      </c>
      <c r="F480">
        <v>870.54660000000001</v>
      </c>
      <c r="G480">
        <v>0.64</v>
      </c>
      <c r="H480">
        <v>1568167994463</v>
      </c>
      <c r="I480">
        <f t="shared" si="25"/>
        <v>379.5</v>
      </c>
      <c r="J480">
        <f t="shared" si="26"/>
        <v>859.5</v>
      </c>
      <c r="K480">
        <f t="shared" si="27"/>
        <v>1529.7798337599984</v>
      </c>
      <c r="L480">
        <f t="shared" si="28"/>
        <v>122.02737156000028</v>
      </c>
      <c r="M480">
        <f t="shared" si="29"/>
        <v>40.642431095100584</v>
      </c>
    </row>
    <row r="481" spans="1:13" x14ac:dyDescent="0.35">
      <c r="A481" t="s">
        <v>5</v>
      </c>
      <c r="B481">
        <v>256</v>
      </c>
      <c r="C481">
        <v>483</v>
      </c>
      <c r="D481">
        <v>135</v>
      </c>
      <c r="E481">
        <v>554.48659999999995</v>
      </c>
      <c r="F481">
        <v>209.89067</v>
      </c>
      <c r="G481">
        <v>0.74</v>
      </c>
      <c r="H481">
        <v>1568167995515</v>
      </c>
      <c r="I481">
        <f t="shared" si="25"/>
        <v>517.5</v>
      </c>
      <c r="J481">
        <f t="shared" si="26"/>
        <v>169.5</v>
      </c>
      <c r="K481">
        <f t="shared" si="27"/>
        <v>1368.0085795599966</v>
      </c>
      <c r="L481">
        <f t="shared" si="28"/>
        <v>1631.4062230489001</v>
      </c>
      <c r="M481">
        <f t="shared" si="29"/>
        <v>54.766913393114429</v>
      </c>
    </row>
    <row r="482" spans="1:13" x14ac:dyDescent="0.35">
      <c r="A482" t="s">
        <v>5</v>
      </c>
      <c r="B482">
        <v>250</v>
      </c>
      <c r="C482">
        <v>345</v>
      </c>
      <c r="D482">
        <v>135</v>
      </c>
      <c r="E482">
        <v>414.61610000000002</v>
      </c>
      <c r="F482">
        <v>160.91618</v>
      </c>
      <c r="G482">
        <v>0.75</v>
      </c>
      <c r="H482">
        <v>1568167996505</v>
      </c>
      <c r="I482">
        <f t="shared" si="25"/>
        <v>379.5</v>
      </c>
      <c r="J482">
        <f t="shared" si="26"/>
        <v>169.5</v>
      </c>
      <c r="K482">
        <f t="shared" si="27"/>
        <v>1233.1404792100011</v>
      </c>
      <c r="L482">
        <f t="shared" si="28"/>
        <v>73.68196579240005</v>
      </c>
      <c r="M482">
        <f t="shared" si="29"/>
        <v>36.149999239313978</v>
      </c>
    </row>
    <row r="483" spans="1:13" x14ac:dyDescent="0.35">
      <c r="A483" t="s">
        <v>5</v>
      </c>
      <c r="B483">
        <v>327</v>
      </c>
      <c r="C483">
        <v>483</v>
      </c>
      <c r="D483">
        <v>825</v>
      </c>
      <c r="E483">
        <v>540.49950000000001</v>
      </c>
      <c r="F483">
        <v>875.54395</v>
      </c>
      <c r="G483">
        <v>0.69</v>
      </c>
      <c r="H483">
        <v>1568167997221</v>
      </c>
      <c r="I483">
        <f t="shared" si="25"/>
        <v>517.5</v>
      </c>
      <c r="J483">
        <f t="shared" si="26"/>
        <v>859.5</v>
      </c>
      <c r="K483">
        <f t="shared" si="27"/>
        <v>528.97700025000051</v>
      </c>
      <c r="L483">
        <f t="shared" si="28"/>
        <v>257.40833160249986</v>
      </c>
      <c r="M483">
        <f t="shared" si="29"/>
        <v>28.04256286170186</v>
      </c>
    </row>
    <row r="484" spans="1:13" x14ac:dyDescent="0.35">
      <c r="A484" t="s">
        <v>5</v>
      </c>
      <c r="B484">
        <v>67</v>
      </c>
      <c r="C484">
        <v>828</v>
      </c>
      <c r="D484">
        <v>1032</v>
      </c>
      <c r="E484">
        <v>895.17114000000004</v>
      </c>
      <c r="F484">
        <v>1095.4294</v>
      </c>
      <c r="G484">
        <v>0.5</v>
      </c>
      <c r="H484">
        <v>1568167998211</v>
      </c>
      <c r="I484">
        <f t="shared" si="25"/>
        <v>862.5</v>
      </c>
      <c r="J484">
        <f t="shared" si="26"/>
        <v>1066.5</v>
      </c>
      <c r="K484">
        <f t="shared" si="27"/>
        <v>1067.4033888996023</v>
      </c>
      <c r="L484">
        <f t="shared" si="28"/>
        <v>836.91018435999922</v>
      </c>
      <c r="M484">
        <f t="shared" si="29"/>
        <v>43.638441462311661</v>
      </c>
    </row>
    <row r="485" spans="1:13" x14ac:dyDescent="0.35">
      <c r="A485" t="s">
        <v>5</v>
      </c>
      <c r="B485">
        <v>66</v>
      </c>
      <c r="C485">
        <v>207</v>
      </c>
      <c r="D485">
        <v>411</v>
      </c>
      <c r="E485">
        <v>310.71230000000003</v>
      </c>
      <c r="F485">
        <v>478.75063999999998</v>
      </c>
      <c r="G485">
        <v>0.53</v>
      </c>
      <c r="H485">
        <v>1568167999049</v>
      </c>
      <c r="I485">
        <f t="shared" si="25"/>
        <v>241.5</v>
      </c>
      <c r="J485">
        <f t="shared" si="26"/>
        <v>445.5</v>
      </c>
      <c r="K485">
        <f t="shared" si="27"/>
        <v>4790.3424712900041</v>
      </c>
      <c r="L485">
        <f t="shared" si="28"/>
        <v>1105.6050604095983</v>
      </c>
      <c r="M485">
        <f t="shared" si="29"/>
        <v>76.785073625670265</v>
      </c>
    </row>
    <row r="486" spans="1:13" x14ac:dyDescent="0.35">
      <c r="A486" t="s">
        <v>5</v>
      </c>
      <c r="B486">
        <v>68</v>
      </c>
      <c r="C486">
        <v>207</v>
      </c>
      <c r="D486">
        <v>1032</v>
      </c>
      <c r="E486">
        <v>312.71044999999998</v>
      </c>
      <c r="F486">
        <v>1051.4523999999999</v>
      </c>
      <c r="G486">
        <v>0.59999996</v>
      </c>
      <c r="H486">
        <v>1568167999774</v>
      </c>
      <c r="I486">
        <f t="shared" si="25"/>
        <v>241.5</v>
      </c>
      <c r="J486">
        <f t="shared" si="26"/>
        <v>1066.5</v>
      </c>
      <c r="K486">
        <f t="shared" si="27"/>
        <v>5070.9281892024974</v>
      </c>
      <c r="L486">
        <f t="shared" si="28"/>
        <v>226.43026576000307</v>
      </c>
      <c r="M486">
        <f t="shared" si="29"/>
        <v>72.782954425899064</v>
      </c>
    </row>
    <row r="487" spans="1:13" x14ac:dyDescent="0.35">
      <c r="A487" t="s">
        <v>5</v>
      </c>
      <c r="B487">
        <v>69</v>
      </c>
      <c r="C487">
        <v>828</v>
      </c>
      <c r="D487">
        <v>411</v>
      </c>
      <c r="E487">
        <v>895.17114000000004</v>
      </c>
      <c r="F487">
        <v>495.74180000000001</v>
      </c>
      <c r="G487">
        <v>0.48999998</v>
      </c>
      <c r="H487">
        <v>1568168000541</v>
      </c>
      <c r="I487">
        <f t="shared" si="25"/>
        <v>862.5</v>
      </c>
      <c r="J487">
        <f t="shared" si="26"/>
        <v>445.5</v>
      </c>
      <c r="K487">
        <f t="shared" si="27"/>
        <v>1067.4033888996023</v>
      </c>
      <c r="L487">
        <f t="shared" si="28"/>
        <v>2524.2384672400012</v>
      </c>
      <c r="M487">
        <f t="shared" si="29"/>
        <v>59.93030832675236</v>
      </c>
    </row>
    <row r="488" spans="1:13" x14ac:dyDescent="0.35">
      <c r="A488" t="s">
        <v>5</v>
      </c>
      <c r="B488">
        <v>72</v>
      </c>
      <c r="C488">
        <v>207</v>
      </c>
      <c r="D488">
        <v>963</v>
      </c>
      <c r="E488">
        <v>297.72433000000001</v>
      </c>
      <c r="F488">
        <v>1010.4737</v>
      </c>
      <c r="G488">
        <v>0.66999995999999995</v>
      </c>
      <c r="H488">
        <v>1568168001205</v>
      </c>
      <c r="I488">
        <f t="shared" si="25"/>
        <v>241.5</v>
      </c>
      <c r="J488">
        <f t="shared" si="26"/>
        <v>997.5</v>
      </c>
      <c r="K488">
        <f t="shared" si="27"/>
        <v>3161.1752839489009</v>
      </c>
      <c r="L488">
        <f t="shared" si="28"/>
        <v>168.3168916900002</v>
      </c>
      <c r="M488">
        <f t="shared" si="29"/>
        <v>57.701751928679784</v>
      </c>
    </row>
    <row r="489" spans="1:13" x14ac:dyDescent="0.35">
      <c r="A489" t="s">
        <v>5</v>
      </c>
      <c r="B489">
        <v>73</v>
      </c>
      <c r="C489">
        <v>828</v>
      </c>
      <c r="D489">
        <v>342</v>
      </c>
      <c r="E489">
        <v>906.16094999999996</v>
      </c>
      <c r="F489">
        <v>375.80426</v>
      </c>
      <c r="G489">
        <v>0.76</v>
      </c>
      <c r="H489">
        <v>1568168002573</v>
      </c>
      <c r="I489">
        <f t="shared" si="25"/>
        <v>862.5</v>
      </c>
      <c r="J489">
        <f t="shared" si="26"/>
        <v>376.5</v>
      </c>
      <c r="K489">
        <f t="shared" si="27"/>
        <v>1906.2785549024964</v>
      </c>
      <c r="L489">
        <f t="shared" si="28"/>
        <v>0.48405414760000098</v>
      </c>
      <c r="M489">
        <f t="shared" si="29"/>
        <v>43.666492978599692</v>
      </c>
    </row>
    <row r="490" spans="1:13" x14ac:dyDescent="0.35">
      <c r="A490" t="s">
        <v>5</v>
      </c>
      <c r="B490">
        <v>70</v>
      </c>
      <c r="C490">
        <v>207</v>
      </c>
      <c r="D490">
        <v>342</v>
      </c>
      <c r="E490">
        <v>292.72894000000002</v>
      </c>
      <c r="F490">
        <v>403.78967</v>
      </c>
      <c r="G490">
        <v>0.71</v>
      </c>
      <c r="H490">
        <v>1568168003350</v>
      </c>
      <c r="I490">
        <f t="shared" si="25"/>
        <v>241.5</v>
      </c>
      <c r="J490">
        <f t="shared" si="26"/>
        <v>376.5</v>
      </c>
      <c r="K490">
        <f t="shared" si="27"/>
        <v>2624.4042935236025</v>
      </c>
      <c r="L490">
        <f t="shared" si="28"/>
        <v>744.72608870890008</v>
      </c>
      <c r="M490">
        <f t="shared" si="29"/>
        <v>58.04421058324855</v>
      </c>
    </row>
    <row r="491" spans="1:13" x14ac:dyDescent="0.35">
      <c r="A491" t="s">
        <v>5</v>
      </c>
      <c r="B491">
        <v>71</v>
      </c>
      <c r="C491">
        <v>828</v>
      </c>
      <c r="D491">
        <v>963</v>
      </c>
      <c r="E491">
        <v>907.16003000000001</v>
      </c>
      <c r="F491">
        <v>1004.4768</v>
      </c>
      <c r="G491">
        <v>0.56999999999999995</v>
      </c>
      <c r="H491">
        <v>1568168004228</v>
      </c>
      <c r="I491">
        <f t="shared" si="25"/>
        <v>862.5</v>
      </c>
      <c r="J491">
        <f t="shared" si="26"/>
        <v>997.5</v>
      </c>
      <c r="K491">
        <f t="shared" si="27"/>
        <v>1994.5182796009005</v>
      </c>
      <c r="L491">
        <f t="shared" si="28"/>
        <v>48.675738240000356</v>
      </c>
      <c r="M491">
        <f t="shared" si="29"/>
        <v>45.201703705069576</v>
      </c>
    </row>
    <row r="492" spans="1:13" x14ac:dyDescent="0.35">
      <c r="A492" t="s">
        <v>5</v>
      </c>
      <c r="B492">
        <v>76</v>
      </c>
      <c r="C492">
        <v>207</v>
      </c>
      <c r="D492">
        <v>894</v>
      </c>
      <c r="E492">
        <v>290.73079999999999</v>
      </c>
      <c r="F492">
        <v>940.51013</v>
      </c>
      <c r="G492">
        <v>0.7</v>
      </c>
      <c r="H492">
        <v>1568168004903</v>
      </c>
      <c r="I492">
        <f t="shared" si="25"/>
        <v>241.5</v>
      </c>
      <c r="J492">
        <f t="shared" si="26"/>
        <v>928.5</v>
      </c>
      <c r="K492">
        <f t="shared" si="27"/>
        <v>2423.6716686399986</v>
      </c>
      <c r="L492">
        <f t="shared" si="28"/>
        <v>144.24322261690008</v>
      </c>
      <c r="M492">
        <f t="shared" si="29"/>
        <v>50.67459808678209</v>
      </c>
    </row>
    <row r="493" spans="1:13" x14ac:dyDescent="0.35">
      <c r="A493" t="s">
        <v>5</v>
      </c>
      <c r="B493">
        <v>77</v>
      </c>
      <c r="C493">
        <v>828</v>
      </c>
      <c r="D493">
        <v>273</v>
      </c>
      <c r="E493">
        <v>888.17759999999998</v>
      </c>
      <c r="F493">
        <v>320.8329</v>
      </c>
      <c r="G493">
        <v>0.71</v>
      </c>
      <c r="H493">
        <v>1568168005802</v>
      </c>
      <c r="I493">
        <f t="shared" si="25"/>
        <v>862.5</v>
      </c>
      <c r="J493">
        <f t="shared" si="26"/>
        <v>307.5</v>
      </c>
      <c r="K493">
        <f t="shared" si="27"/>
        <v>659.33914175999917</v>
      </c>
      <c r="L493">
        <f t="shared" si="28"/>
        <v>177.76622240999987</v>
      </c>
      <c r="M493">
        <f t="shared" si="29"/>
        <v>28.932773184919537</v>
      </c>
    </row>
    <row r="494" spans="1:13" x14ac:dyDescent="0.35">
      <c r="A494" t="s">
        <v>5</v>
      </c>
      <c r="B494">
        <v>74</v>
      </c>
      <c r="C494">
        <v>207</v>
      </c>
      <c r="D494">
        <v>273</v>
      </c>
      <c r="E494">
        <v>313.70952999999997</v>
      </c>
      <c r="F494">
        <v>317.83443999999997</v>
      </c>
      <c r="G494">
        <v>0.65</v>
      </c>
      <c r="H494">
        <v>1568168006609</v>
      </c>
      <c r="I494">
        <f t="shared" si="25"/>
        <v>241.5</v>
      </c>
      <c r="J494">
        <f t="shared" si="26"/>
        <v>307.5</v>
      </c>
      <c r="K494">
        <f t="shared" si="27"/>
        <v>5214.2162228208963</v>
      </c>
      <c r="L494">
        <f t="shared" si="28"/>
        <v>106.80065011359943</v>
      </c>
      <c r="M494">
        <f t="shared" si="29"/>
        <v>72.945300554144652</v>
      </c>
    </row>
    <row r="495" spans="1:13" x14ac:dyDescent="0.35">
      <c r="A495" t="s">
        <v>5</v>
      </c>
      <c r="B495">
        <v>75</v>
      </c>
      <c r="C495">
        <v>828</v>
      </c>
      <c r="D495">
        <v>894</v>
      </c>
      <c r="E495">
        <v>892.1739</v>
      </c>
      <c r="F495">
        <v>951.50440000000003</v>
      </c>
      <c r="G495">
        <v>0.59999996</v>
      </c>
      <c r="H495">
        <v>1568168007365</v>
      </c>
      <c r="I495">
        <f t="shared" si="25"/>
        <v>862.5</v>
      </c>
      <c r="J495">
        <f t="shared" si="26"/>
        <v>928.5</v>
      </c>
      <c r="K495">
        <f t="shared" si="27"/>
        <v>880.54034121000018</v>
      </c>
      <c r="L495">
        <f t="shared" si="28"/>
        <v>529.2024193600015</v>
      </c>
      <c r="M495">
        <f t="shared" si="29"/>
        <v>37.546541259748572</v>
      </c>
    </row>
    <row r="496" spans="1:13" x14ac:dyDescent="0.35">
      <c r="A496" t="s">
        <v>5</v>
      </c>
      <c r="B496">
        <v>80</v>
      </c>
      <c r="C496">
        <v>207</v>
      </c>
      <c r="D496">
        <v>825</v>
      </c>
      <c r="E496">
        <v>286.73450000000003</v>
      </c>
      <c r="F496">
        <v>878.54240000000004</v>
      </c>
      <c r="G496">
        <v>0.75</v>
      </c>
      <c r="H496">
        <v>1568168008049</v>
      </c>
      <c r="I496">
        <f t="shared" si="25"/>
        <v>241.5</v>
      </c>
      <c r="J496">
        <f t="shared" si="26"/>
        <v>859.5</v>
      </c>
      <c r="K496">
        <f t="shared" si="27"/>
        <v>2046.1599902500022</v>
      </c>
      <c r="L496">
        <f t="shared" si="28"/>
        <v>362.61299776000163</v>
      </c>
      <c r="M496">
        <f t="shared" si="29"/>
        <v>49.079252113393125</v>
      </c>
    </row>
    <row r="497" spans="1:13" x14ac:dyDescent="0.35">
      <c r="A497" t="s">
        <v>5</v>
      </c>
      <c r="B497">
        <v>81</v>
      </c>
      <c r="C497">
        <v>828</v>
      </c>
      <c r="D497">
        <v>204</v>
      </c>
      <c r="E497">
        <v>897.16930000000002</v>
      </c>
      <c r="F497">
        <v>305.84070000000003</v>
      </c>
      <c r="G497">
        <v>0.76</v>
      </c>
      <c r="H497">
        <v>1568168008918</v>
      </c>
      <c r="I497">
        <f t="shared" si="25"/>
        <v>862.5</v>
      </c>
      <c r="J497">
        <f t="shared" si="26"/>
        <v>238.5</v>
      </c>
      <c r="K497">
        <f t="shared" si="27"/>
        <v>1201.9603624900014</v>
      </c>
      <c r="L497">
        <f t="shared" si="28"/>
        <v>4534.7698764900033</v>
      </c>
      <c r="M497">
        <f t="shared" si="29"/>
        <v>75.741205687393204</v>
      </c>
    </row>
    <row r="498" spans="1:13" x14ac:dyDescent="0.35">
      <c r="A498" t="s">
        <v>5</v>
      </c>
      <c r="B498">
        <v>78</v>
      </c>
      <c r="C498">
        <v>207</v>
      </c>
      <c r="D498">
        <v>204</v>
      </c>
      <c r="E498">
        <v>319.70398</v>
      </c>
      <c r="F498">
        <v>260.86414000000002</v>
      </c>
      <c r="G498">
        <v>0.5</v>
      </c>
      <c r="H498">
        <v>1568168009837</v>
      </c>
      <c r="I498">
        <f t="shared" si="25"/>
        <v>241.5</v>
      </c>
      <c r="J498">
        <f t="shared" si="26"/>
        <v>238.5</v>
      </c>
      <c r="K498">
        <f t="shared" si="27"/>
        <v>6115.8624878403998</v>
      </c>
      <c r="L498">
        <f t="shared" si="28"/>
        <v>500.15475793960093</v>
      </c>
      <c r="M498">
        <f t="shared" si="29"/>
        <v>81.338903642598979</v>
      </c>
    </row>
    <row r="499" spans="1:13" x14ac:dyDescent="0.35">
      <c r="A499" t="s">
        <v>5</v>
      </c>
      <c r="B499">
        <v>79</v>
      </c>
      <c r="C499">
        <v>828</v>
      </c>
      <c r="D499">
        <v>825</v>
      </c>
      <c r="E499">
        <v>890.17579999999998</v>
      </c>
      <c r="F499">
        <v>849.5575</v>
      </c>
      <c r="G499">
        <v>0.57999999999999996</v>
      </c>
      <c r="H499">
        <v>1568168010593</v>
      </c>
      <c r="I499">
        <f t="shared" si="25"/>
        <v>862.5</v>
      </c>
      <c r="J499">
        <f t="shared" si="26"/>
        <v>859.5</v>
      </c>
      <c r="K499">
        <f t="shared" si="27"/>
        <v>765.94990563999897</v>
      </c>
      <c r="L499">
        <f t="shared" si="28"/>
        <v>98.853306249999903</v>
      </c>
      <c r="M499">
        <f t="shared" si="29"/>
        <v>29.407536651171565</v>
      </c>
    </row>
    <row r="500" spans="1:13" x14ac:dyDescent="0.35">
      <c r="A500" t="s">
        <v>5</v>
      </c>
      <c r="B500">
        <v>84</v>
      </c>
      <c r="C500">
        <v>207</v>
      </c>
      <c r="D500">
        <v>756</v>
      </c>
      <c r="E500">
        <v>285.73543999999998</v>
      </c>
      <c r="F500">
        <v>805.58040000000005</v>
      </c>
      <c r="G500">
        <v>0.61</v>
      </c>
      <c r="H500">
        <v>1568168011257</v>
      </c>
      <c r="I500">
        <f t="shared" si="25"/>
        <v>241.5</v>
      </c>
      <c r="J500">
        <f t="shared" si="26"/>
        <v>790.5</v>
      </c>
      <c r="K500">
        <f t="shared" si="27"/>
        <v>1956.7741519935985</v>
      </c>
      <c r="L500">
        <f t="shared" si="28"/>
        <v>227.41846416000163</v>
      </c>
      <c r="M500">
        <f t="shared" si="29"/>
        <v>46.735346539354985</v>
      </c>
    </row>
    <row r="501" spans="1:13" x14ac:dyDescent="0.35">
      <c r="A501" t="s">
        <v>5</v>
      </c>
      <c r="B501">
        <v>85</v>
      </c>
      <c r="C501">
        <v>828</v>
      </c>
      <c r="D501">
        <v>135</v>
      </c>
      <c r="E501">
        <v>893.173</v>
      </c>
      <c r="F501">
        <v>219.88547</v>
      </c>
      <c r="G501">
        <v>0.64</v>
      </c>
      <c r="H501">
        <v>1568168012105</v>
      </c>
      <c r="I501">
        <f t="shared" si="25"/>
        <v>862.5</v>
      </c>
      <c r="J501">
        <f t="shared" si="26"/>
        <v>169.5</v>
      </c>
      <c r="K501">
        <f t="shared" si="27"/>
        <v>940.83292900000015</v>
      </c>
      <c r="L501">
        <f t="shared" si="28"/>
        <v>2538.6955871208997</v>
      </c>
      <c r="M501">
        <f t="shared" si="29"/>
        <v>58.987528479509123</v>
      </c>
    </row>
    <row r="502" spans="1:13" x14ac:dyDescent="0.35">
      <c r="A502" t="s">
        <v>5</v>
      </c>
      <c r="B502">
        <v>82</v>
      </c>
      <c r="C502">
        <v>207</v>
      </c>
      <c r="D502">
        <v>135</v>
      </c>
      <c r="E502">
        <v>296.72525000000002</v>
      </c>
      <c r="F502">
        <v>190.90056999999999</v>
      </c>
      <c r="G502">
        <v>0.66999995999999995</v>
      </c>
      <c r="H502">
        <v>1568168012984</v>
      </c>
      <c r="I502">
        <f t="shared" si="25"/>
        <v>241.5</v>
      </c>
      <c r="J502">
        <f t="shared" si="26"/>
        <v>169.5</v>
      </c>
      <c r="K502">
        <f t="shared" si="27"/>
        <v>3049.8282375625017</v>
      </c>
      <c r="L502">
        <f t="shared" si="28"/>
        <v>457.98439632489948</v>
      </c>
      <c r="M502">
        <f t="shared" si="29"/>
        <v>59.226789832704938</v>
      </c>
    </row>
    <row r="503" spans="1:13" x14ac:dyDescent="0.35">
      <c r="A503" t="s">
        <v>5</v>
      </c>
      <c r="B503">
        <v>83</v>
      </c>
      <c r="C503">
        <v>828</v>
      </c>
      <c r="D503">
        <v>756</v>
      </c>
      <c r="E503">
        <v>881.18409999999994</v>
      </c>
      <c r="F503">
        <v>824.57050000000004</v>
      </c>
      <c r="G503">
        <v>0.65</v>
      </c>
      <c r="H503">
        <v>1568168013761</v>
      </c>
      <c r="I503">
        <f t="shared" si="25"/>
        <v>862.5</v>
      </c>
      <c r="J503">
        <f t="shared" si="26"/>
        <v>790.5</v>
      </c>
      <c r="K503">
        <f t="shared" si="27"/>
        <v>349.09559280999792</v>
      </c>
      <c r="L503">
        <f t="shared" si="28"/>
        <v>1160.7989702500026</v>
      </c>
      <c r="M503">
        <f t="shared" si="29"/>
        <v>38.857361761447478</v>
      </c>
    </row>
    <row r="504" spans="1:13" x14ac:dyDescent="0.35">
      <c r="A504" t="s">
        <v>5</v>
      </c>
      <c r="B504">
        <v>89</v>
      </c>
      <c r="C504">
        <v>621</v>
      </c>
      <c r="D504">
        <v>618</v>
      </c>
      <c r="E504">
        <v>680.37005999999997</v>
      </c>
      <c r="F504">
        <v>687.64184999999998</v>
      </c>
      <c r="G504">
        <v>0.68</v>
      </c>
      <c r="H504">
        <v>1568168014353</v>
      </c>
      <c r="I504">
        <f t="shared" si="25"/>
        <v>655.5</v>
      </c>
      <c r="J504">
        <f t="shared" si="26"/>
        <v>652.5</v>
      </c>
      <c r="K504">
        <f t="shared" si="27"/>
        <v>618.51988440359833</v>
      </c>
      <c r="L504">
        <f t="shared" si="28"/>
        <v>1234.9496214224985</v>
      </c>
      <c r="M504">
        <f t="shared" si="29"/>
        <v>43.051939629081716</v>
      </c>
    </row>
    <row r="505" spans="1:13" x14ac:dyDescent="0.35">
      <c r="A505" t="s">
        <v>5</v>
      </c>
      <c r="B505">
        <v>88</v>
      </c>
      <c r="C505">
        <v>0</v>
      </c>
      <c r="D505">
        <v>1239</v>
      </c>
      <c r="E505">
        <v>111.89639</v>
      </c>
      <c r="F505">
        <v>1256.3456000000001</v>
      </c>
      <c r="G505">
        <v>0.66999995999999995</v>
      </c>
      <c r="H505">
        <v>1568168015201</v>
      </c>
      <c r="I505">
        <f t="shared" si="25"/>
        <v>34.5</v>
      </c>
      <c r="J505">
        <f t="shared" si="26"/>
        <v>1273.5</v>
      </c>
      <c r="K505">
        <f t="shared" si="27"/>
        <v>5990.2011850320996</v>
      </c>
      <c r="L505">
        <f t="shared" si="28"/>
        <v>294.27343935999642</v>
      </c>
      <c r="M505">
        <f t="shared" si="29"/>
        <v>79.27467833042337</v>
      </c>
    </row>
    <row r="506" spans="1:13" x14ac:dyDescent="0.35">
      <c r="A506" t="s">
        <v>5</v>
      </c>
      <c r="B506">
        <v>87</v>
      </c>
      <c r="C506">
        <v>621</v>
      </c>
      <c r="D506">
        <v>1239</v>
      </c>
      <c r="E506">
        <v>717.33579999999995</v>
      </c>
      <c r="F506">
        <v>1272.3372999999999</v>
      </c>
      <c r="G506">
        <v>0.5</v>
      </c>
      <c r="H506">
        <v>1568168016080</v>
      </c>
      <c r="I506">
        <f t="shared" si="25"/>
        <v>655.5</v>
      </c>
      <c r="J506">
        <f t="shared" si="26"/>
        <v>1273.5</v>
      </c>
      <c r="K506">
        <f t="shared" si="27"/>
        <v>3823.6661616399938</v>
      </c>
      <c r="L506">
        <f t="shared" si="28"/>
        <v>1.3518712900002006</v>
      </c>
      <c r="M506">
        <f t="shared" si="29"/>
        <v>61.846730171691327</v>
      </c>
    </row>
    <row r="507" spans="1:13" x14ac:dyDescent="0.35">
      <c r="A507" t="s">
        <v>5</v>
      </c>
      <c r="B507">
        <v>86</v>
      </c>
      <c r="C507">
        <v>0</v>
      </c>
      <c r="D507">
        <v>618</v>
      </c>
      <c r="E507">
        <v>105.90195</v>
      </c>
      <c r="F507">
        <v>685.64290000000005</v>
      </c>
      <c r="G507">
        <v>0.72999996</v>
      </c>
      <c r="H507">
        <v>1568168016948</v>
      </c>
      <c r="I507">
        <f t="shared" si="25"/>
        <v>34.5</v>
      </c>
      <c r="J507">
        <f t="shared" si="26"/>
        <v>652.5</v>
      </c>
      <c r="K507">
        <f t="shared" si="27"/>
        <v>5098.2384638024996</v>
      </c>
      <c r="L507">
        <f t="shared" si="28"/>
        <v>1098.4518204100036</v>
      </c>
      <c r="M507">
        <f t="shared" si="29"/>
        <v>78.71905921828909</v>
      </c>
    </row>
    <row r="508" spans="1:13" x14ac:dyDescent="0.35">
      <c r="A508" t="s">
        <v>5</v>
      </c>
      <c r="B508">
        <v>305</v>
      </c>
      <c r="C508">
        <v>483</v>
      </c>
      <c r="D508">
        <v>1515</v>
      </c>
      <c r="E508">
        <v>562.47919999999999</v>
      </c>
      <c r="F508">
        <v>1546.1947</v>
      </c>
      <c r="G508">
        <v>0.59999996</v>
      </c>
      <c r="H508">
        <v>1568168017857</v>
      </c>
      <c r="I508">
        <f t="shared" si="25"/>
        <v>517.5</v>
      </c>
      <c r="J508">
        <f t="shared" si="26"/>
        <v>1549.5</v>
      </c>
      <c r="K508">
        <f t="shared" si="27"/>
        <v>2023.1284326399993</v>
      </c>
      <c r="L508">
        <f t="shared" si="28"/>
        <v>10.925008089999922</v>
      </c>
      <c r="M508">
        <f t="shared" si="29"/>
        <v>45.100481601974046</v>
      </c>
    </row>
    <row r="509" spans="1:13" x14ac:dyDescent="0.35">
      <c r="A509" t="s">
        <v>5</v>
      </c>
      <c r="B509">
        <v>33</v>
      </c>
      <c r="C509">
        <v>690</v>
      </c>
      <c r="D509">
        <v>549</v>
      </c>
      <c r="E509">
        <v>758.29785000000004</v>
      </c>
      <c r="F509">
        <v>549.71370000000002</v>
      </c>
      <c r="G509">
        <v>0.71999997000000004</v>
      </c>
      <c r="H509">
        <v>1568168018674</v>
      </c>
      <c r="I509">
        <f t="shared" si="25"/>
        <v>724.5</v>
      </c>
      <c r="J509">
        <f t="shared" si="26"/>
        <v>583.5</v>
      </c>
      <c r="K509">
        <f t="shared" si="27"/>
        <v>1142.2946646225028</v>
      </c>
      <c r="L509">
        <f t="shared" si="28"/>
        <v>1141.5140676899989</v>
      </c>
      <c r="M509">
        <f t="shared" si="29"/>
        <v>47.789211463598164</v>
      </c>
    </row>
    <row r="510" spans="1:13" x14ac:dyDescent="0.35">
      <c r="A510" t="s">
        <v>5</v>
      </c>
      <c r="B510">
        <v>304</v>
      </c>
      <c r="C510">
        <v>483</v>
      </c>
      <c r="D510">
        <v>549</v>
      </c>
      <c r="E510">
        <v>564.47735999999998</v>
      </c>
      <c r="F510">
        <v>617.67830000000004</v>
      </c>
      <c r="G510">
        <v>0.66999995999999995</v>
      </c>
      <c r="H510">
        <v>1568168019430</v>
      </c>
      <c r="I510">
        <f t="shared" si="25"/>
        <v>517.5</v>
      </c>
      <c r="J510">
        <f t="shared" si="26"/>
        <v>583.5</v>
      </c>
      <c r="K510">
        <f t="shared" si="27"/>
        <v>2206.8723525695978</v>
      </c>
      <c r="L510">
        <f t="shared" si="28"/>
        <v>1168.1561908900023</v>
      </c>
      <c r="M510">
        <f t="shared" si="29"/>
        <v>58.094995855577785</v>
      </c>
    </row>
    <row r="511" spans="1:13" x14ac:dyDescent="0.35">
      <c r="A511" t="s">
        <v>5</v>
      </c>
      <c r="B511">
        <v>215</v>
      </c>
      <c r="C511">
        <v>690</v>
      </c>
      <c r="D511">
        <v>1515</v>
      </c>
      <c r="E511">
        <v>779.27844000000005</v>
      </c>
      <c r="F511">
        <v>1562.1863000000001</v>
      </c>
      <c r="G511">
        <v>0.5</v>
      </c>
      <c r="H511">
        <v>1568168020339</v>
      </c>
      <c r="I511">
        <f t="shared" si="25"/>
        <v>724.5</v>
      </c>
      <c r="J511">
        <f t="shared" si="26"/>
        <v>1549.5</v>
      </c>
      <c r="K511">
        <f t="shared" si="27"/>
        <v>3000.6774888336049</v>
      </c>
      <c r="L511">
        <f t="shared" si="28"/>
        <v>160.94220769000188</v>
      </c>
      <c r="M511">
        <f t="shared" si="29"/>
        <v>56.228281998684672</v>
      </c>
    </row>
    <row r="512" spans="1:13" x14ac:dyDescent="0.35">
      <c r="A512" t="s">
        <v>5</v>
      </c>
      <c r="B512">
        <v>309</v>
      </c>
      <c r="C512">
        <v>552</v>
      </c>
      <c r="D512">
        <v>618</v>
      </c>
      <c r="E512">
        <v>628.41814999999997</v>
      </c>
      <c r="F512">
        <v>683.64390000000003</v>
      </c>
      <c r="G512">
        <v>0.76</v>
      </c>
      <c r="H512">
        <v>1568168021351</v>
      </c>
      <c r="I512">
        <f t="shared" si="25"/>
        <v>586.5</v>
      </c>
      <c r="J512">
        <f t="shared" si="26"/>
        <v>652.5</v>
      </c>
      <c r="K512">
        <f t="shared" si="27"/>
        <v>1757.1312994224975</v>
      </c>
      <c r="L512">
        <f t="shared" si="28"/>
        <v>969.94250721000185</v>
      </c>
      <c r="M512">
        <f t="shared" si="29"/>
        <v>52.221392231847851</v>
      </c>
    </row>
    <row r="513" spans="1:13" x14ac:dyDescent="0.35">
      <c r="A513" t="s">
        <v>5</v>
      </c>
      <c r="B513">
        <v>308</v>
      </c>
      <c r="C513">
        <v>345</v>
      </c>
      <c r="D513">
        <v>1584</v>
      </c>
      <c r="E513">
        <v>430.60129999999998</v>
      </c>
      <c r="F513">
        <v>1580.1769999999999</v>
      </c>
      <c r="G513">
        <v>0.55000000000000004</v>
      </c>
      <c r="H513">
        <v>1568168022158</v>
      </c>
      <c r="I513">
        <f t="shared" si="25"/>
        <v>379.5</v>
      </c>
      <c r="J513">
        <f t="shared" si="26"/>
        <v>1618.5</v>
      </c>
      <c r="K513">
        <f t="shared" si="27"/>
        <v>2611.3428616899982</v>
      </c>
      <c r="L513">
        <f t="shared" si="28"/>
        <v>1468.6523290000071</v>
      </c>
      <c r="M513">
        <f t="shared" si="29"/>
        <v>63.874840044339876</v>
      </c>
    </row>
    <row r="514" spans="1:13" x14ac:dyDescent="0.35">
      <c r="A514" t="s">
        <v>5</v>
      </c>
      <c r="B514">
        <v>307</v>
      </c>
      <c r="C514">
        <v>552</v>
      </c>
      <c r="D514">
        <v>1584</v>
      </c>
      <c r="E514">
        <v>623.42269999999996</v>
      </c>
      <c r="F514">
        <v>1588.1727000000001</v>
      </c>
      <c r="G514">
        <v>0.45</v>
      </c>
      <c r="H514">
        <v>1568168023036</v>
      </c>
      <c r="I514">
        <f t="shared" si="25"/>
        <v>586.5</v>
      </c>
      <c r="J514">
        <f t="shared" si="26"/>
        <v>1618.5</v>
      </c>
      <c r="K514">
        <f t="shared" si="27"/>
        <v>1363.2857752899972</v>
      </c>
      <c r="L514">
        <f t="shared" si="28"/>
        <v>919.74512528999537</v>
      </c>
      <c r="M514">
        <f t="shared" si="29"/>
        <v>47.781072618558831</v>
      </c>
    </row>
    <row r="515" spans="1:13" x14ac:dyDescent="0.35">
      <c r="A515" t="s">
        <v>5</v>
      </c>
      <c r="B515">
        <v>306</v>
      </c>
      <c r="C515">
        <v>345</v>
      </c>
      <c r="D515">
        <v>618</v>
      </c>
      <c r="E515">
        <v>418.61239999999998</v>
      </c>
      <c r="F515">
        <v>651.66060000000004</v>
      </c>
      <c r="G515">
        <v>0.78</v>
      </c>
      <c r="H515">
        <v>1568168023752</v>
      </c>
      <c r="I515">
        <f t="shared" si="25"/>
        <v>379.5</v>
      </c>
      <c r="J515">
        <f t="shared" si="26"/>
        <v>652.5</v>
      </c>
      <c r="K515">
        <f t="shared" si="27"/>
        <v>1529.7798337599984</v>
      </c>
      <c r="L515">
        <f t="shared" si="28"/>
        <v>0.70459235999992453</v>
      </c>
      <c r="M515">
        <f t="shared" si="29"/>
        <v>39.121406239040006</v>
      </c>
    </row>
    <row r="516" spans="1:13" x14ac:dyDescent="0.35">
      <c r="A516" t="s">
        <v>5</v>
      </c>
      <c r="B516">
        <v>258</v>
      </c>
      <c r="C516">
        <v>345</v>
      </c>
      <c r="D516">
        <v>204</v>
      </c>
      <c r="E516">
        <v>417.61329999999998</v>
      </c>
      <c r="F516">
        <v>256.86619999999999</v>
      </c>
      <c r="G516">
        <v>0.74</v>
      </c>
      <c r="H516">
        <v>1568168024671</v>
      </c>
      <c r="I516">
        <f t="shared" si="25"/>
        <v>379.5</v>
      </c>
      <c r="J516">
        <f t="shared" si="26"/>
        <v>238.5</v>
      </c>
      <c r="K516">
        <f t="shared" si="27"/>
        <v>1452.6236368899986</v>
      </c>
      <c r="L516">
        <f t="shared" si="28"/>
        <v>337.31730243999971</v>
      </c>
      <c r="M516">
        <f t="shared" si="29"/>
        <v>42.307693618655208</v>
      </c>
    </row>
    <row r="517" spans="1:13" x14ac:dyDescent="0.35">
      <c r="A517" t="s">
        <v>5</v>
      </c>
      <c r="B517">
        <v>331</v>
      </c>
      <c r="C517">
        <v>483</v>
      </c>
      <c r="D517">
        <v>894</v>
      </c>
      <c r="E517">
        <v>556.48473999999999</v>
      </c>
      <c r="F517">
        <v>933.51379999999995</v>
      </c>
      <c r="G517">
        <v>0.59999996</v>
      </c>
      <c r="H517">
        <v>1568168025376</v>
      </c>
      <c r="I517">
        <f t="shared" si="25"/>
        <v>517.5</v>
      </c>
      <c r="J517">
        <f t="shared" si="26"/>
        <v>928.5</v>
      </c>
      <c r="K517">
        <f t="shared" si="27"/>
        <v>1519.8099528675991</v>
      </c>
      <c r="L517">
        <f t="shared" si="28"/>
        <v>25.138190439999462</v>
      </c>
      <c r="M517">
        <f t="shared" si="29"/>
        <v>39.305828363076117</v>
      </c>
    </row>
    <row r="518" spans="1:13" x14ac:dyDescent="0.35">
      <c r="A518" t="s">
        <v>5</v>
      </c>
      <c r="B518">
        <v>330</v>
      </c>
      <c r="C518">
        <v>345</v>
      </c>
      <c r="D518">
        <v>894</v>
      </c>
      <c r="E518">
        <v>413.61703</v>
      </c>
      <c r="F518">
        <v>951.50440000000003</v>
      </c>
      <c r="G518">
        <v>0.64</v>
      </c>
      <c r="H518">
        <v>1568168026479</v>
      </c>
      <c r="I518">
        <f t="shared" si="25"/>
        <v>379.5</v>
      </c>
      <c r="J518">
        <f t="shared" si="26"/>
        <v>928.5</v>
      </c>
      <c r="K518">
        <f t="shared" si="27"/>
        <v>1163.9717360208999</v>
      </c>
      <c r="L518">
        <f t="shared" si="28"/>
        <v>529.2024193600015</v>
      </c>
      <c r="M518">
        <f t="shared" si="29"/>
        <v>41.148197474262481</v>
      </c>
    </row>
    <row r="519" spans="1:13" x14ac:dyDescent="0.35">
      <c r="A519" t="s">
        <v>5</v>
      </c>
      <c r="B519">
        <v>264</v>
      </c>
      <c r="C519">
        <v>483</v>
      </c>
      <c r="D519">
        <v>204</v>
      </c>
      <c r="E519">
        <v>521.51710000000003</v>
      </c>
      <c r="F519">
        <v>228.88077999999999</v>
      </c>
      <c r="G519">
        <v>0.77</v>
      </c>
      <c r="H519">
        <v>1568168027378</v>
      </c>
      <c r="I519">
        <f t="shared" si="25"/>
        <v>517.5</v>
      </c>
      <c r="J519">
        <f t="shared" si="26"/>
        <v>238.5</v>
      </c>
      <c r="K519">
        <f t="shared" si="27"/>
        <v>16.137092410000221</v>
      </c>
      <c r="L519">
        <f t="shared" si="28"/>
        <v>92.529393408400239</v>
      </c>
      <c r="M519">
        <f t="shared" si="29"/>
        <v>10.424321839736169</v>
      </c>
    </row>
    <row r="520" spans="1:13" x14ac:dyDescent="0.35">
      <c r="A520" t="s">
        <v>5</v>
      </c>
      <c r="B520">
        <v>223</v>
      </c>
      <c r="C520">
        <v>621</v>
      </c>
      <c r="D520">
        <v>1584</v>
      </c>
      <c r="E520">
        <v>703.34875</v>
      </c>
      <c r="F520">
        <v>1604.1643999999999</v>
      </c>
      <c r="G520">
        <v>0.56000000000000005</v>
      </c>
      <c r="H520">
        <v>1568168028196</v>
      </c>
      <c r="I520">
        <f t="shared" si="25"/>
        <v>655.5</v>
      </c>
      <c r="J520">
        <f t="shared" si="26"/>
        <v>1618.5</v>
      </c>
      <c r="K520">
        <f t="shared" si="27"/>
        <v>2289.5028765624998</v>
      </c>
      <c r="L520">
        <f t="shared" si="28"/>
        <v>205.50942736000326</v>
      </c>
      <c r="M520">
        <f t="shared" si="29"/>
        <v>49.950098137265989</v>
      </c>
    </row>
    <row r="521" spans="1:13" x14ac:dyDescent="0.35">
      <c r="A521" t="s">
        <v>5</v>
      </c>
      <c r="B521">
        <v>310</v>
      </c>
      <c r="C521">
        <v>414</v>
      </c>
      <c r="D521">
        <v>618</v>
      </c>
      <c r="E521">
        <v>468.56612999999999</v>
      </c>
      <c r="F521">
        <v>672.64966000000004</v>
      </c>
      <c r="G521">
        <v>0.68</v>
      </c>
      <c r="H521">
        <v>1568168028860</v>
      </c>
      <c r="I521">
        <f t="shared" si="25"/>
        <v>448.5</v>
      </c>
      <c r="J521">
        <f t="shared" si="26"/>
        <v>652.5</v>
      </c>
      <c r="K521">
        <f t="shared" si="27"/>
        <v>402.64957317689948</v>
      </c>
      <c r="L521">
        <f t="shared" si="28"/>
        <v>406.00879811560162</v>
      </c>
      <c r="M521">
        <f t="shared" si="29"/>
        <v>28.436919159650561</v>
      </c>
    </row>
    <row r="522" spans="1:13" x14ac:dyDescent="0.35">
      <c r="A522" t="s">
        <v>5</v>
      </c>
      <c r="B522">
        <v>89</v>
      </c>
      <c r="C522">
        <v>621</v>
      </c>
      <c r="D522">
        <v>618</v>
      </c>
      <c r="E522">
        <v>687.36350000000004</v>
      </c>
      <c r="F522">
        <v>673.64909999999998</v>
      </c>
      <c r="G522">
        <v>0.72999996</v>
      </c>
      <c r="H522">
        <v>1568168029657</v>
      </c>
      <c r="I522">
        <f t="shared" si="25"/>
        <v>655.5</v>
      </c>
      <c r="J522">
        <f t="shared" si="26"/>
        <v>652.5</v>
      </c>
      <c r="K522">
        <f t="shared" si="27"/>
        <v>1015.2826322500028</v>
      </c>
      <c r="L522">
        <f t="shared" si="28"/>
        <v>447.28443080999898</v>
      </c>
      <c r="M522">
        <f t="shared" si="29"/>
        <v>38.243523151770439</v>
      </c>
    </row>
    <row r="523" spans="1:13" x14ac:dyDescent="0.35">
      <c r="A523" t="s">
        <v>5</v>
      </c>
      <c r="B523">
        <v>311</v>
      </c>
      <c r="C523">
        <v>414</v>
      </c>
      <c r="D523">
        <v>1584</v>
      </c>
      <c r="E523">
        <v>504.53284000000002</v>
      </c>
      <c r="F523">
        <v>1636.1478</v>
      </c>
      <c r="G523">
        <v>0.57999999999999996</v>
      </c>
      <c r="H523">
        <v>1568168030474</v>
      </c>
      <c r="I523">
        <f t="shared" si="25"/>
        <v>448.5</v>
      </c>
      <c r="J523">
        <f t="shared" si="26"/>
        <v>1618.5</v>
      </c>
      <c r="K523">
        <f t="shared" si="27"/>
        <v>3139.6791584656025</v>
      </c>
      <c r="L523">
        <f t="shared" si="28"/>
        <v>311.44484483999861</v>
      </c>
      <c r="M523">
        <f t="shared" si="29"/>
        <v>58.746267994704148</v>
      </c>
    </row>
    <row r="524" spans="1:13" x14ac:dyDescent="0.35">
      <c r="A524" t="s">
        <v>5</v>
      </c>
      <c r="B524">
        <v>261</v>
      </c>
      <c r="C524">
        <v>552</v>
      </c>
      <c r="D524">
        <v>204</v>
      </c>
      <c r="E524">
        <v>629.41723999999999</v>
      </c>
      <c r="F524">
        <v>252.86829</v>
      </c>
      <c r="G524">
        <v>0.75</v>
      </c>
      <c r="H524">
        <v>1568168031342</v>
      </c>
      <c r="I524">
        <f t="shared" si="25"/>
        <v>586.5</v>
      </c>
      <c r="J524">
        <f t="shared" si="26"/>
        <v>238.5</v>
      </c>
      <c r="K524">
        <f t="shared" si="27"/>
        <v>1841.8894892175992</v>
      </c>
      <c r="L524">
        <f t="shared" si="28"/>
        <v>206.44775752410004</v>
      </c>
      <c r="M524">
        <f t="shared" si="29"/>
        <v>45.25855992783795</v>
      </c>
    </row>
    <row r="525" spans="1:13" x14ac:dyDescent="0.35">
      <c r="A525" t="s">
        <v>5</v>
      </c>
      <c r="B525">
        <v>322</v>
      </c>
      <c r="C525">
        <v>345</v>
      </c>
      <c r="D525">
        <v>756</v>
      </c>
      <c r="E525">
        <v>445.58742999999998</v>
      </c>
      <c r="F525">
        <v>754.60693000000003</v>
      </c>
      <c r="G525">
        <v>0.75</v>
      </c>
      <c r="H525">
        <v>1568168032078</v>
      </c>
      <c r="I525">
        <f t="shared" si="25"/>
        <v>379.5</v>
      </c>
      <c r="J525">
        <f t="shared" si="26"/>
        <v>790.5</v>
      </c>
      <c r="K525">
        <f t="shared" si="27"/>
        <v>4367.5484040048977</v>
      </c>
      <c r="L525">
        <f t="shared" si="28"/>
        <v>1288.3124740248975</v>
      </c>
      <c r="M525">
        <f t="shared" si="29"/>
        <v>75.205457767570266</v>
      </c>
    </row>
    <row r="526" spans="1:13" x14ac:dyDescent="0.35">
      <c r="A526" t="s">
        <v>5</v>
      </c>
      <c r="B526">
        <v>262</v>
      </c>
      <c r="C526">
        <v>414</v>
      </c>
      <c r="D526">
        <v>204</v>
      </c>
      <c r="E526">
        <v>501.53559999999999</v>
      </c>
      <c r="F526">
        <v>272.85788000000002</v>
      </c>
      <c r="G526">
        <v>0.87</v>
      </c>
      <c r="H526">
        <v>1568168032885</v>
      </c>
      <c r="I526">
        <f t="shared" si="25"/>
        <v>448.5</v>
      </c>
      <c r="J526">
        <f t="shared" si="26"/>
        <v>238.5</v>
      </c>
      <c r="K526">
        <f t="shared" si="27"/>
        <v>2812.7748673599986</v>
      </c>
      <c r="L526">
        <f t="shared" si="28"/>
        <v>1180.4639180944016</v>
      </c>
      <c r="M526">
        <f t="shared" si="29"/>
        <v>63.192078502407249</v>
      </c>
    </row>
    <row r="527" spans="1:13" x14ac:dyDescent="0.35">
      <c r="A527" t="s">
        <v>5</v>
      </c>
      <c r="B527">
        <v>333</v>
      </c>
      <c r="C527">
        <v>552</v>
      </c>
      <c r="D527">
        <v>894</v>
      </c>
      <c r="E527">
        <v>633.4135</v>
      </c>
      <c r="F527">
        <v>954.50287000000003</v>
      </c>
      <c r="G527">
        <v>0.57999999999999996</v>
      </c>
      <c r="H527">
        <v>1568168033539</v>
      </c>
      <c r="I527">
        <f t="shared" si="25"/>
        <v>586.5</v>
      </c>
      <c r="J527">
        <f t="shared" si="26"/>
        <v>928.5</v>
      </c>
      <c r="K527">
        <f t="shared" si="27"/>
        <v>2200.8764822499998</v>
      </c>
      <c r="L527">
        <f t="shared" si="28"/>
        <v>676.1492482369016</v>
      </c>
      <c r="M527">
        <f t="shared" si="29"/>
        <v>53.637913181693612</v>
      </c>
    </row>
    <row r="528" spans="1:13" x14ac:dyDescent="0.35">
      <c r="A528" t="s">
        <v>5</v>
      </c>
      <c r="B528">
        <v>312</v>
      </c>
      <c r="C528">
        <v>483</v>
      </c>
      <c r="D528">
        <v>618</v>
      </c>
      <c r="E528">
        <v>560.48099999999999</v>
      </c>
      <c r="F528">
        <v>665.65326000000005</v>
      </c>
      <c r="G528">
        <v>0.75</v>
      </c>
      <c r="H528">
        <v>1568168034162</v>
      </c>
      <c r="I528">
        <f t="shared" si="25"/>
        <v>517.5</v>
      </c>
      <c r="J528">
        <f t="shared" si="26"/>
        <v>652.5</v>
      </c>
      <c r="K528">
        <f t="shared" si="27"/>
        <v>1847.3663609999996</v>
      </c>
      <c r="L528">
        <f t="shared" si="28"/>
        <v>173.0082486276012</v>
      </c>
      <c r="M528">
        <f t="shared" si="29"/>
        <v>44.948577392700663</v>
      </c>
    </row>
    <row r="529" spans="1:13" x14ac:dyDescent="0.35">
      <c r="A529" t="s">
        <v>5</v>
      </c>
      <c r="B529">
        <v>225</v>
      </c>
      <c r="C529">
        <v>690</v>
      </c>
      <c r="D529">
        <v>1584</v>
      </c>
      <c r="E529">
        <v>753.30250000000001</v>
      </c>
      <c r="F529">
        <v>1602.1655000000001</v>
      </c>
      <c r="G529">
        <v>0.52</v>
      </c>
      <c r="H529">
        <v>1568168034969</v>
      </c>
      <c r="I529">
        <f t="shared" si="25"/>
        <v>724.5</v>
      </c>
      <c r="J529">
        <f t="shared" si="26"/>
        <v>1618.5</v>
      </c>
      <c r="K529">
        <f t="shared" si="27"/>
        <v>829.58400625000047</v>
      </c>
      <c r="L529">
        <f t="shared" si="28"/>
        <v>266.81589024999784</v>
      </c>
      <c r="M529">
        <f t="shared" si="29"/>
        <v>33.111929821440462</v>
      </c>
    </row>
    <row r="530" spans="1:13" x14ac:dyDescent="0.35">
      <c r="A530" t="s">
        <v>5</v>
      </c>
      <c r="B530">
        <v>93</v>
      </c>
      <c r="C530">
        <v>690</v>
      </c>
      <c r="D530">
        <v>618</v>
      </c>
      <c r="E530">
        <v>795.26369999999997</v>
      </c>
      <c r="F530">
        <v>701.6345</v>
      </c>
      <c r="G530">
        <v>0.62</v>
      </c>
      <c r="H530">
        <v>1568168035551</v>
      </c>
      <c r="I530">
        <f t="shared" si="25"/>
        <v>724.5</v>
      </c>
      <c r="J530">
        <f t="shared" si="26"/>
        <v>652.5</v>
      </c>
      <c r="K530">
        <f t="shared" si="27"/>
        <v>5007.5012376899958</v>
      </c>
      <c r="L530">
        <f t="shared" si="28"/>
        <v>2414.1990902500002</v>
      </c>
      <c r="M530">
        <f t="shared" si="29"/>
        <v>86.149290931150418</v>
      </c>
    </row>
    <row r="531" spans="1:13" x14ac:dyDescent="0.35">
      <c r="A531" t="s">
        <v>5</v>
      </c>
      <c r="B531">
        <v>313</v>
      </c>
      <c r="C531">
        <v>483</v>
      </c>
      <c r="D531">
        <v>1584</v>
      </c>
      <c r="E531">
        <v>565.47644000000003</v>
      </c>
      <c r="F531">
        <v>1605.164</v>
      </c>
      <c r="G531">
        <v>0.52</v>
      </c>
      <c r="H531">
        <v>1568168036236</v>
      </c>
      <c r="I531">
        <f t="shared" si="25"/>
        <v>517.5</v>
      </c>
      <c r="J531">
        <f t="shared" si="26"/>
        <v>1618.5</v>
      </c>
      <c r="K531">
        <f t="shared" si="27"/>
        <v>2301.7387950736024</v>
      </c>
      <c r="L531">
        <f t="shared" si="28"/>
        <v>177.84889600000034</v>
      </c>
      <c r="M531">
        <f t="shared" si="29"/>
        <v>49.795458538641881</v>
      </c>
    </row>
    <row r="532" spans="1:13" x14ac:dyDescent="0.35">
      <c r="A532" t="s">
        <v>5</v>
      </c>
      <c r="B532">
        <v>91</v>
      </c>
      <c r="C532">
        <v>690</v>
      </c>
      <c r="D532">
        <v>1239</v>
      </c>
      <c r="E532">
        <v>789.26919999999996</v>
      </c>
      <c r="F532">
        <v>1259.3441</v>
      </c>
      <c r="G532">
        <v>0.39</v>
      </c>
      <c r="H532">
        <v>1568168036838</v>
      </c>
      <c r="I532">
        <f t="shared" si="25"/>
        <v>724.5</v>
      </c>
      <c r="J532">
        <f t="shared" si="26"/>
        <v>1273.5</v>
      </c>
      <c r="K532">
        <f t="shared" si="27"/>
        <v>4195.0492686399939</v>
      </c>
      <c r="L532">
        <f t="shared" si="28"/>
        <v>200.38950480999927</v>
      </c>
      <c r="M532">
        <f t="shared" si="29"/>
        <v>66.298105353395982</v>
      </c>
    </row>
    <row r="533" spans="1:13" x14ac:dyDescent="0.35">
      <c r="A533" t="s">
        <v>5</v>
      </c>
      <c r="B533">
        <v>90</v>
      </c>
      <c r="C533">
        <v>69</v>
      </c>
      <c r="D533">
        <v>618</v>
      </c>
      <c r="E533">
        <v>161.85014000000001</v>
      </c>
      <c r="F533">
        <v>670.65070000000003</v>
      </c>
      <c r="G533">
        <v>0.65999996999999999</v>
      </c>
      <c r="H533">
        <v>1568168037595</v>
      </c>
      <c r="I533">
        <f t="shared" si="25"/>
        <v>103.5</v>
      </c>
      <c r="J533">
        <f t="shared" si="26"/>
        <v>652.5</v>
      </c>
      <c r="K533">
        <f t="shared" si="27"/>
        <v>3404.7388380196012</v>
      </c>
      <c r="L533">
        <f t="shared" si="28"/>
        <v>329.44791049000105</v>
      </c>
      <c r="M533">
        <f t="shared" si="29"/>
        <v>61.107992509242209</v>
      </c>
    </row>
    <row r="534" spans="1:13" x14ac:dyDescent="0.35">
      <c r="A534" t="s">
        <v>5</v>
      </c>
      <c r="B534">
        <v>93</v>
      </c>
      <c r="C534">
        <v>690</v>
      </c>
      <c r="D534">
        <v>618</v>
      </c>
      <c r="E534">
        <v>770.28679999999997</v>
      </c>
      <c r="F534">
        <v>659.65643</v>
      </c>
      <c r="G534">
        <v>0.56000000000000005</v>
      </c>
      <c r="H534">
        <v>1568168038197</v>
      </c>
      <c r="I534">
        <f t="shared" ref="I534:I597" si="30">C534+34.5</f>
        <v>724.5</v>
      </c>
      <c r="J534">
        <f t="shared" ref="J534:J597" si="31">D534+34.5</f>
        <v>652.5</v>
      </c>
      <c r="K534">
        <f t="shared" ref="K534:K597" si="32">POWER((I534-E534),2)</f>
        <v>2096.4310542399971</v>
      </c>
      <c r="L534">
        <f t="shared" ref="L534:L597" si="33">POWER((J534-F534),2)</f>
        <v>51.214490344900007</v>
      </c>
      <c r="M534">
        <f t="shared" ref="M534:M597" si="34">SQRT(K534+L534)</f>
        <v>46.342696777215039</v>
      </c>
    </row>
    <row r="535" spans="1:13" x14ac:dyDescent="0.35">
      <c r="A535" t="s">
        <v>5</v>
      </c>
      <c r="B535">
        <v>92</v>
      </c>
      <c r="C535">
        <v>69</v>
      </c>
      <c r="D535">
        <v>1239</v>
      </c>
      <c r="E535">
        <v>142.86771999999999</v>
      </c>
      <c r="F535">
        <v>1282.3320000000001</v>
      </c>
      <c r="G535">
        <v>0.64</v>
      </c>
      <c r="H535">
        <v>1568168038882</v>
      </c>
      <c r="I535">
        <f t="shared" si="30"/>
        <v>103.5</v>
      </c>
      <c r="J535">
        <f t="shared" si="31"/>
        <v>1273.5</v>
      </c>
      <c r="K535">
        <f t="shared" si="32"/>
        <v>1549.8173779983993</v>
      </c>
      <c r="L535">
        <f t="shared" si="33"/>
        <v>78.004224000001898</v>
      </c>
      <c r="M535">
        <f t="shared" si="34"/>
        <v>40.346271227938786</v>
      </c>
    </row>
    <row r="536" spans="1:13" x14ac:dyDescent="0.35">
      <c r="A536" t="s">
        <v>5</v>
      </c>
      <c r="B536">
        <v>108</v>
      </c>
      <c r="C536">
        <v>276</v>
      </c>
      <c r="D536">
        <v>963</v>
      </c>
      <c r="E536">
        <v>332.69195999999999</v>
      </c>
      <c r="F536">
        <v>1018.4695400000001</v>
      </c>
      <c r="G536">
        <v>0.66999995999999995</v>
      </c>
      <c r="H536">
        <v>1568168039505</v>
      </c>
      <c r="I536">
        <f t="shared" si="30"/>
        <v>310.5</v>
      </c>
      <c r="J536">
        <f t="shared" si="31"/>
        <v>997.5</v>
      </c>
      <c r="K536">
        <f t="shared" si="32"/>
        <v>492.48308864159975</v>
      </c>
      <c r="L536">
        <f t="shared" si="33"/>
        <v>439.72160781160215</v>
      </c>
      <c r="M536">
        <f t="shared" si="34"/>
        <v>30.532027388517815</v>
      </c>
    </row>
    <row r="537" spans="1:13" x14ac:dyDescent="0.35">
      <c r="A537" t="s">
        <v>5</v>
      </c>
      <c r="B537">
        <v>109</v>
      </c>
      <c r="C537">
        <v>897</v>
      </c>
      <c r="D537">
        <v>342</v>
      </c>
      <c r="E537">
        <v>941.12860000000001</v>
      </c>
      <c r="F537">
        <v>412.78500000000003</v>
      </c>
      <c r="G537">
        <v>0.53</v>
      </c>
      <c r="H537">
        <v>1568168040261</v>
      </c>
      <c r="I537">
        <f t="shared" si="30"/>
        <v>931.5</v>
      </c>
      <c r="J537">
        <f t="shared" si="31"/>
        <v>376.5</v>
      </c>
      <c r="K537">
        <f t="shared" si="32"/>
        <v>92.709937960000119</v>
      </c>
      <c r="L537">
        <f t="shared" si="33"/>
        <v>1316.6012250000017</v>
      </c>
      <c r="M537">
        <f t="shared" si="34"/>
        <v>37.54079331820256</v>
      </c>
    </row>
    <row r="538" spans="1:13" x14ac:dyDescent="0.35">
      <c r="A538" t="s">
        <v>5</v>
      </c>
      <c r="B538">
        <v>106</v>
      </c>
      <c r="C538">
        <v>276</v>
      </c>
      <c r="D538">
        <v>342</v>
      </c>
      <c r="E538">
        <v>384.64386000000002</v>
      </c>
      <c r="F538">
        <v>370.80685</v>
      </c>
      <c r="G538">
        <v>0.75</v>
      </c>
      <c r="H538">
        <v>1568168040997</v>
      </c>
      <c r="I538">
        <f t="shared" si="30"/>
        <v>310.5</v>
      </c>
      <c r="J538">
        <f t="shared" si="31"/>
        <v>376.5</v>
      </c>
      <c r="K538">
        <f t="shared" si="32"/>
        <v>5497.311975699603</v>
      </c>
      <c r="L538">
        <f t="shared" si="33"/>
        <v>32.411956922500032</v>
      </c>
      <c r="M538">
        <f t="shared" si="34"/>
        <v>74.36211355671719</v>
      </c>
    </row>
    <row r="539" spans="1:13" x14ac:dyDescent="0.35">
      <c r="A539" t="s">
        <v>5</v>
      </c>
      <c r="B539">
        <v>107</v>
      </c>
      <c r="C539">
        <v>897</v>
      </c>
      <c r="D539">
        <v>963</v>
      </c>
      <c r="E539">
        <v>960.11099999999999</v>
      </c>
      <c r="F539">
        <v>987.48566000000005</v>
      </c>
      <c r="G539">
        <v>0.57999999999999996</v>
      </c>
      <c r="H539">
        <v>1568168042100</v>
      </c>
      <c r="I539">
        <f t="shared" si="30"/>
        <v>931.5</v>
      </c>
      <c r="J539">
        <f t="shared" si="31"/>
        <v>997.5</v>
      </c>
      <c r="K539">
        <f t="shared" si="32"/>
        <v>818.58932099999947</v>
      </c>
      <c r="L539">
        <f t="shared" si="33"/>
        <v>100.28700563559894</v>
      </c>
      <c r="M539">
        <f t="shared" si="34"/>
        <v>30.312972909887911</v>
      </c>
    </row>
    <row r="540" spans="1:13" x14ac:dyDescent="0.35">
      <c r="A540" t="s">
        <v>5</v>
      </c>
      <c r="B540">
        <v>100</v>
      </c>
      <c r="C540">
        <v>276</v>
      </c>
      <c r="D540">
        <v>1101</v>
      </c>
      <c r="E540">
        <v>355.67070000000001</v>
      </c>
      <c r="F540">
        <v>1146.4028000000001</v>
      </c>
      <c r="G540">
        <v>0.63</v>
      </c>
      <c r="H540">
        <v>1568168042713</v>
      </c>
      <c r="I540">
        <f t="shared" si="30"/>
        <v>310.5</v>
      </c>
      <c r="J540">
        <f t="shared" si="31"/>
        <v>1135.5</v>
      </c>
      <c r="K540">
        <f t="shared" si="32"/>
        <v>2040.3921384900009</v>
      </c>
      <c r="L540">
        <f t="shared" si="33"/>
        <v>118.87104784000154</v>
      </c>
      <c r="M540">
        <f t="shared" si="34"/>
        <v>46.467872625395735</v>
      </c>
    </row>
    <row r="541" spans="1:13" x14ac:dyDescent="0.35">
      <c r="A541" t="s">
        <v>5</v>
      </c>
      <c r="B541">
        <v>101</v>
      </c>
      <c r="C541">
        <v>897</v>
      </c>
      <c r="D541">
        <v>480</v>
      </c>
      <c r="E541">
        <v>945.12490000000003</v>
      </c>
      <c r="F541">
        <v>552.71209999999996</v>
      </c>
      <c r="G541">
        <v>0.61</v>
      </c>
      <c r="H541">
        <v>1568168043428</v>
      </c>
      <c r="I541">
        <f t="shared" si="30"/>
        <v>931.5</v>
      </c>
      <c r="J541">
        <f t="shared" si="31"/>
        <v>514.5</v>
      </c>
      <c r="K541">
        <f t="shared" si="32"/>
        <v>185.63790001000069</v>
      </c>
      <c r="L541">
        <f t="shared" si="33"/>
        <v>1460.1645864099974</v>
      </c>
      <c r="M541">
        <f t="shared" si="34"/>
        <v>40.568491300761949</v>
      </c>
    </row>
    <row r="542" spans="1:13" x14ac:dyDescent="0.35">
      <c r="A542" t="s">
        <v>5</v>
      </c>
      <c r="B542">
        <v>99</v>
      </c>
      <c r="C542">
        <v>897</v>
      </c>
      <c r="D542">
        <v>1101</v>
      </c>
      <c r="E542">
        <v>954.11659999999995</v>
      </c>
      <c r="F542">
        <v>1130.4113</v>
      </c>
      <c r="G542">
        <v>0.55000000000000004</v>
      </c>
      <c r="H542">
        <v>1568168044317</v>
      </c>
      <c r="I542">
        <f t="shared" si="30"/>
        <v>931.5</v>
      </c>
      <c r="J542">
        <f t="shared" si="31"/>
        <v>1135.5</v>
      </c>
      <c r="K542">
        <f t="shared" si="32"/>
        <v>511.51059555999768</v>
      </c>
      <c r="L542">
        <f t="shared" si="33"/>
        <v>25.894867690000176</v>
      </c>
      <c r="M542">
        <f t="shared" si="34"/>
        <v>23.182007317098272</v>
      </c>
    </row>
    <row r="543" spans="1:13" x14ac:dyDescent="0.35">
      <c r="A543" t="s">
        <v>5</v>
      </c>
      <c r="B543">
        <v>98</v>
      </c>
      <c r="C543">
        <v>276</v>
      </c>
      <c r="D543">
        <v>480</v>
      </c>
      <c r="E543">
        <v>334.69009999999997</v>
      </c>
      <c r="F543">
        <v>536.72046</v>
      </c>
      <c r="G543">
        <v>0.72999996</v>
      </c>
      <c r="H543">
        <v>1568168045083</v>
      </c>
      <c r="I543">
        <f t="shared" si="30"/>
        <v>310.5</v>
      </c>
      <c r="J543">
        <f t="shared" si="31"/>
        <v>514.5</v>
      </c>
      <c r="K543">
        <f t="shared" si="32"/>
        <v>585.16093800999863</v>
      </c>
      <c r="L543">
        <f t="shared" si="33"/>
        <v>493.74884261160014</v>
      </c>
      <c r="M543">
        <f t="shared" si="34"/>
        <v>32.846762102551274</v>
      </c>
    </row>
    <row r="544" spans="1:13" x14ac:dyDescent="0.35">
      <c r="A544" t="s">
        <v>5</v>
      </c>
      <c r="B544">
        <v>105</v>
      </c>
      <c r="C544">
        <v>897</v>
      </c>
      <c r="D544">
        <v>411</v>
      </c>
      <c r="E544">
        <v>942.1277</v>
      </c>
      <c r="F544">
        <v>440.77042</v>
      </c>
      <c r="G544">
        <v>0.7</v>
      </c>
      <c r="H544">
        <v>1568168045859</v>
      </c>
      <c r="I544">
        <f t="shared" si="30"/>
        <v>931.5</v>
      </c>
      <c r="J544">
        <f t="shared" si="31"/>
        <v>445.5</v>
      </c>
      <c r="K544">
        <f t="shared" si="32"/>
        <v>112.94800729000009</v>
      </c>
      <c r="L544">
        <f t="shared" si="33"/>
        <v>22.368926976399987</v>
      </c>
      <c r="M544">
        <f t="shared" si="34"/>
        <v>11.632580722539606</v>
      </c>
    </row>
    <row r="545" spans="1:13" x14ac:dyDescent="0.35">
      <c r="A545" t="s">
        <v>5</v>
      </c>
      <c r="B545">
        <v>104</v>
      </c>
      <c r="C545">
        <v>276</v>
      </c>
      <c r="D545">
        <v>1032</v>
      </c>
      <c r="E545">
        <v>359.66699999999997</v>
      </c>
      <c r="F545">
        <v>1058.4486999999999</v>
      </c>
      <c r="G545">
        <v>0.69</v>
      </c>
      <c r="H545">
        <v>1568168046513</v>
      </c>
      <c r="I545">
        <f t="shared" si="30"/>
        <v>310.5</v>
      </c>
      <c r="J545">
        <f t="shared" si="31"/>
        <v>1066.5</v>
      </c>
      <c r="K545">
        <f t="shared" si="32"/>
        <v>2417.3938889999972</v>
      </c>
      <c r="L545">
        <f t="shared" si="33"/>
        <v>64.823431690001343</v>
      </c>
      <c r="M545">
        <f t="shared" si="34"/>
        <v>49.821855853530771</v>
      </c>
    </row>
    <row r="546" spans="1:13" x14ac:dyDescent="0.35">
      <c r="A546" t="s">
        <v>5</v>
      </c>
      <c r="B546">
        <v>102</v>
      </c>
      <c r="C546">
        <v>276</v>
      </c>
      <c r="D546">
        <v>411</v>
      </c>
      <c r="E546">
        <v>342.68270000000001</v>
      </c>
      <c r="F546">
        <v>460.76</v>
      </c>
      <c r="G546">
        <v>0.7</v>
      </c>
      <c r="H546">
        <v>1568168047371</v>
      </c>
      <c r="I546">
        <f t="shared" si="30"/>
        <v>310.5</v>
      </c>
      <c r="J546">
        <f t="shared" si="31"/>
        <v>445.5</v>
      </c>
      <c r="K546">
        <f t="shared" si="32"/>
        <v>1035.7261792900008</v>
      </c>
      <c r="L546">
        <f t="shared" si="33"/>
        <v>232.86759999999973</v>
      </c>
      <c r="M546">
        <f t="shared" si="34"/>
        <v>35.617324145561533</v>
      </c>
    </row>
    <row r="547" spans="1:13" x14ac:dyDescent="0.35">
      <c r="A547" t="s">
        <v>5</v>
      </c>
      <c r="B547">
        <v>103</v>
      </c>
      <c r="C547">
        <v>897</v>
      </c>
      <c r="D547">
        <v>1032</v>
      </c>
      <c r="E547">
        <v>965.10640000000001</v>
      </c>
      <c r="F547">
        <v>1073.4409000000001</v>
      </c>
      <c r="G547">
        <v>0.44</v>
      </c>
      <c r="H547">
        <v>1568168048301</v>
      </c>
      <c r="I547">
        <f t="shared" si="30"/>
        <v>931.5</v>
      </c>
      <c r="J547">
        <f t="shared" si="31"/>
        <v>1066.5</v>
      </c>
      <c r="K547">
        <f t="shared" si="32"/>
        <v>1129.3901209600006</v>
      </c>
      <c r="L547">
        <f t="shared" si="33"/>
        <v>48.176092810000775</v>
      </c>
      <c r="M547">
        <f t="shared" si="34"/>
        <v>34.315684661244937</v>
      </c>
    </row>
    <row r="548" spans="1:13" x14ac:dyDescent="0.35">
      <c r="A548" t="s">
        <v>5</v>
      </c>
      <c r="B548">
        <v>97</v>
      </c>
      <c r="C548">
        <v>897</v>
      </c>
      <c r="D548">
        <v>549</v>
      </c>
      <c r="E548">
        <v>975.09717000000001</v>
      </c>
      <c r="F548">
        <v>624.67460000000005</v>
      </c>
      <c r="G548">
        <v>0.48999998</v>
      </c>
      <c r="H548">
        <v>1568168049169</v>
      </c>
      <c r="I548">
        <f t="shared" si="30"/>
        <v>931.5</v>
      </c>
      <c r="J548">
        <f t="shared" si="31"/>
        <v>583.5</v>
      </c>
      <c r="K548">
        <f t="shared" si="32"/>
        <v>1900.7132320089004</v>
      </c>
      <c r="L548">
        <f t="shared" si="33"/>
        <v>1695.3476851600046</v>
      </c>
      <c r="M548">
        <f t="shared" si="34"/>
        <v>59.967165325442096</v>
      </c>
    </row>
    <row r="549" spans="1:13" x14ac:dyDescent="0.35">
      <c r="A549" t="s">
        <v>5</v>
      </c>
      <c r="B549">
        <v>96</v>
      </c>
      <c r="C549">
        <v>276</v>
      </c>
      <c r="D549">
        <v>1170</v>
      </c>
      <c r="E549">
        <v>369.65769999999998</v>
      </c>
      <c r="F549">
        <v>1186.3821</v>
      </c>
      <c r="G549">
        <v>0.57999999999999996</v>
      </c>
      <c r="H549">
        <v>1568168049864</v>
      </c>
      <c r="I549">
        <f t="shared" si="30"/>
        <v>310.5</v>
      </c>
      <c r="J549">
        <f t="shared" si="31"/>
        <v>1204.5</v>
      </c>
      <c r="K549">
        <f t="shared" si="32"/>
        <v>3499.6334692899973</v>
      </c>
      <c r="L549">
        <f t="shared" si="33"/>
        <v>328.2583004099987</v>
      </c>
      <c r="M549">
        <f t="shared" si="34"/>
        <v>61.869958539666051</v>
      </c>
    </row>
    <row r="550" spans="1:13" x14ac:dyDescent="0.35">
      <c r="A550" t="s">
        <v>5</v>
      </c>
      <c r="B550">
        <v>94</v>
      </c>
      <c r="C550">
        <v>276</v>
      </c>
      <c r="D550">
        <v>549</v>
      </c>
      <c r="E550">
        <v>365.66144000000003</v>
      </c>
      <c r="F550">
        <v>608.68299999999999</v>
      </c>
      <c r="G550">
        <v>0.7</v>
      </c>
      <c r="H550">
        <v>1568168050599</v>
      </c>
      <c r="I550">
        <f t="shared" si="30"/>
        <v>310.5</v>
      </c>
      <c r="J550">
        <f t="shared" si="31"/>
        <v>583.5</v>
      </c>
      <c r="K550">
        <f t="shared" si="32"/>
        <v>3042.7844628736029</v>
      </c>
      <c r="L550">
        <f t="shared" si="33"/>
        <v>634.18348899999967</v>
      </c>
      <c r="M550">
        <f t="shared" si="34"/>
        <v>60.638007486011631</v>
      </c>
    </row>
    <row r="551" spans="1:13" x14ac:dyDescent="0.35">
      <c r="A551" t="s">
        <v>5</v>
      </c>
      <c r="B551">
        <v>95</v>
      </c>
      <c r="C551">
        <v>897</v>
      </c>
      <c r="D551">
        <v>1170</v>
      </c>
      <c r="E551">
        <v>963.10820000000001</v>
      </c>
      <c r="F551">
        <v>1193.3784000000001</v>
      </c>
      <c r="G551">
        <v>0.53</v>
      </c>
      <c r="H551">
        <v>1568168051968</v>
      </c>
      <c r="I551">
        <f t="shared" si="30"/>
        <v>931.5</v>
      </c>
      <c r="J551">
        <f t="shared" si="31"/>
        <v>1204.5</v>
      </c>
      <c r="K551">
        <f t="shared" si="32"/>
        <v>999.07830724000064</v>
      </c>
      <c r="L551">
        <f t="shared" si="33"/>
        <v>123.68998655999876</v>
      </c>
      <c r="M551">
        <f t="shared" si="34"/>
        <v>33.507734835407767</v>
      </c>
    </row>
    <row r="552" spans="1:13" x14ac:dyDescent="0.35">
      <c r="A552" t="s">
        <v>5</v>
      </c>
      <c r="B552">
        <v>111</v>
      </c>
      <c r="C552">
        <v>897</v>
      </c>
      <c r="D552">
        <v>894</v>
      </c>
      <c r="E552">
        <v>952.11839999999995</v>
      </c>
      <c r="F552">
        <v>946.50699999999995</v>
      </c>
      <c r="G552">
        <v>0.59999996</v>
      </c>
      <c r="H552">
        <v>1568168052602</v>
      </c>
      <c r="I552">
        <f t="shared" si="30"/>
        <v>931.5</v>
      </c>
      <c r="J552">
        <f t="shared" si="31"/>
        <v>928.5</v>
      </c>
      <c r="K552">
        <f t="shared" si="32"/>
        <v>425.11841855999802</v>
      </c>
      <c r="L552">
        <f t="shared" si="33"/>
        <v>324.25204899999812</v>
      </c>
      <c r="M552">
        <f t="shared" si="34"/>
        <v>27.37463182510399</v>
      </c>
    </row>
    <row r="553" spans="1:13" x14ac:dyDescent="0.35">
      <c r="A553" t="s">
        <v>5</v>
      </c>
      <c r="B553">
        <v>110</v>
      </c>
      <c r="C553">
        <v>276</v>
      </c>
      <c r="D553">
        <v>273</v>
      </c>
      <c r="E553">
        <v>370.65679999999998</v>
      </c>
      <c r="F553">
        <v>329.82821999999999</v>
      </c>
      <c r="G553">
        <v>0.51</v>
      </c>
      <c r="H553">
        <v>1568168053439</v>
      </c>
      <c r="I553">
        <f t="shared" si="30"/>
        <v>310.5</v>
      </c>
      <c r="J553">
        <f t="shared" si="31"/>
        <v>307.5</v>
      </c>
      <c r="K553">
        <f t="shared" si="32"/>
        <v>3618.8405862399973</v>
      </c>
      <c r="L553">
        <f t="shared" si="33"/>
        <v>498.54940836839944</v>
      </c>
      <c r="M553">
        <f t="shared" si="34"/>
        <v>64.166891732484572</v>
      </c>
    </row>
    <row r="554" spans="1:13" x14ac:dyDescent="0.35">
      <c r="A554" t="s">
        <v>5</v>
      </c>
      <c r="B554">
        <v>112</v>
      </c>
      <c r="C554">
        <v>276</v>
      </c>
      <c r="D554">
        <v>894</v>
      </c>
      <c r="E554">
        <v>392.63643999999999</v>
      </c>
      <c r="F554">
        <v>914.52369999999996</v>
      </c>
      <c r="G554">
        <v>0.53999995999999995</v>
      </c>
      <c r="H554">
        <v>1568168054124</v>
      </c>
      <c r="I554">
        <f t="shared" si="30"/>
        <v>310.5</v>
      </c>
      <c r="J554">
        <f t="shared" si="31"/>
        <v>928.5</v>
      </c>
      <c r="K554">
        <f t="shared" si="32"/>
        <v>6746.3947758735985</v>
      </c>
      <c r="L554">
        <f t="shared" si="33"/>
        <v>195.33696169000106</v>
      </c>
      <c r="M554">
        <f t="shared" si="34"/>
        <v>83.317055502241558</v>
      </c>
    </row>
    <row r="555" spans="1:13" x14ac:dyDescent="0.35">
      <c r="A555" t="s">
        <v>5</v>
      </c>
      <c r="B555">
        <v>113</v>
      </c>
      <c r="C555">
        <v>897</v>
      </c>
      <c r="D555">
        <v>273</v>
      </c>
      <c r="E555">
        <v>933.13599999999997</v>
      </c>
      <c r="F555">
        <v>329.82821999999999</v>
      </c>
      <c r="G555">
        <v>0.62</v>
      </c>
      <c r="H555">
        <v>1568168054829</v>
      </c>
      <c r="I555">
        <f t="shared" si="30"/>
        <v>931.5</v>
      </c>
      <c r="J555">
        <f t="shared" si="31"/>
        <v>307.5</v>
      </c>
      <c r="K555">
        <f t="shared" si="32"/>
        <v>2.6764959999998927</v>
      </c>
      <c r="L555">
        <f t="shared" si="33"/>
        <v>498.54940836839944</v>
      </c>
      <c r="M555">
        <f t="shared" si="34"/>
        <v>22.388075048301925</v>
      </c>
    </row>
    <row r="556" spans="1:13" x14ac:dyDescent="0.35">
      <c r="A556" t="s">
        <v>5</v>
      </c>
      <c r="B556">
        <v>116</v>
      </c>
      <c r="C556">
        <v>276</v>
      </c>
      <c r="D556">
        <v>825</v>
      </c>
      <c r="E556">
        <v>375.65215999999998</v>
      </c>
      <c r="F556">
        <v>879.54190000000006</v>
      </c>
      <c r="G556">
        <v>0.71999997000000004</v>
      </c>
      <c r="H556">
        <v>1568168055472</v>
      </c>
      <c r="I556">
        <f t="shared" si="30"/>
        <v>310.5</v>
      </c>
      <c r="J556">
        <f t="shared" si="31"/>
        <v>859.5</v>
      </c>
      <c r="K556">
        <f t="shared" si="32"/>
        <v>4244.8039526655975</v>
      </c>
      <c r="L556">
        <f t="shared" si="33"/>
        <v>401.67775561000224</v>
      </c>
      <c r="M556">
        <f t="shared" si="34"/>
        <v>68.165106236810047</v>
      </c>
    </row>
    <row r="557" spans="1:13" x14ac:dyDescent="0.35">
      <c r="A557" t="s">
        <v>5</v>
      </c>
      <c r="B557">
        <v>117</v>
      </c>
      <c r="C557">
        <v>897</v>
      </c>
      <c r="D557">
        <v>204</v>
      </c>
      <c r="E557">
        <v>950.12023999999997</v>
      </c>
      <c r="F557">
        <v>272.85788000000002</v>
      </c>
      <c r="G557">
        <v>0.63</v>
      </c>
      <c r="H557">
        <v>1568168056249</v>
      </c>
      <c r="I557">
        <f t="shared" si="30"/>
        <v>931.5</v>
      </c>
      <c r="J557">
        <f t="shared" si="31"/>
        <v>238.5</v>
      </c>
      <c r="K557">
        <f t="shared" si="32"/>
        <v>346.7133376575988</v>
      </c>
      <c r="L557">
        <f t="shared" si="33"/>
        <v>1180.4639180944016</v>
      </c>
      <c r="M557">
        <f t="shared" si="34"/>
        <v>39.079115339935733</v>
      </c>
    </row>
    <row r="558" spans="1:13" x14ac:dyDescent="0.35">
      <c r="A558" t="s">
        <v>5</v>
      </c>
      <c r="B558">
        <v>114</v>
      </c>
      <c r="C558">
        <v>276</v>
      </c>
      <c r="D558">
        <v>204</v>
      </c>
      <c r="E558">
        <v>366.66050000000001</v>
      </c>
      <c r="F558">
        <v>252.86829</v>
      </c>
      <c r="G558">
        <v>0.71999997000000004</v>
      </c>
      <c r="H558">
        <v>1568168057137</v>
      </c>
      <c r="I558">
        <f t="shared" si="30"/>
        <v>310.5</v>
      </c>
      <c r="J558">
        <f t="shared" si="31"/>
        <v>238.5</v>
      </c>
      <c r="K558">
        <f t="shared" si="32"/>
        <v>3154.0017602500016</v>
      </c>
      <c r="L558">
        <f t="shared" si="33"/>
        <v>206.44775752410004</v>
      </c>
      <c r="M558">
        <f t="shared" si="34"/>
        <v>57.969384314257653</v>
      </c>
    </row>
    <row r="559" spans="1:13" x14ac:dyDescent="0.35">
      <c r="A559" t="s">
        <v>5</v>
      </c>
      <c r="B559">
        <v>115</v>
      </c>
      <c r="C559">
        <v>897</v>
      </c>
      <c r="D559">
        <v>825</v>
      </c>
      <c r="E559">
        <v>954.11659999999995</v>
      </c>
      <c r="F559">
        <v>879.54190000000006</v>
      </c>
      <c r="G559">
        <v>0.52</v>
      </c>
      <c r="H559">
        <v>1568168058006</v>
      </c>
      <c r="I559">
        <f t="shared" si="30"/>
        <v>931.5</v>
      </c>
      <c r="J559">
        <f t="shared" si="31"/>
        <v>859.5</v>
      </c>
      <c r="K559">
        <f t="shared" si="32"/>
        <v>511.51059555999768</v>
      </c>
      <c r="L559">
        <f t="shared" si="33"/>
        <v>401.67775561000224</v>
      </c>
      <c r="M559">
        <f t="shared" si="34"/>
        <v>30.219006455705983</v>
      </c>
    </row>
    <row r="560" spans="1:13" x14ac:dyDescent="0.35">
      <c r="A560" t="s">
        <v>5</v>
      </c>
      <c r="B560">
        <v>119</v>
      </c>
      <c r="C560">
        <v>897</v>
      </c>
      <c r="D560">
        <v>756</v>
      </c>
      <c r="E560">
        <v>965.10640000000001</v>
      </c>
      <c r="F560">
        <v>760.60379999999998</v>
      </c>
      <c r="G560">
        <v>0.59</v>
      </c>
      <c r="H560">
        <v>1568168058925</v>
      </c>
      <c r="I560">
        <f t="shared" si="30"/>
        <v>931.5</v>
      </c>
      <c r="J560">
        <f t="shared" si="31"/>
        <v>790.5</v>
      </c>
      <c r="K560">
        <f t="shared" si="32"/>
        <v>1129.3901209600006</v>
      </c>
      <c r="L560">
        <f t="shared" si="33"/>
        <v>893.78277444000128</v>
      </c>
      <c r="M560">
        <f t="shared" si="34"/>
        <v>44.979694256408656</v>
      </c>
    </row>
    <row r="561" spans="1:13" x14ac:dyDescent="0.35">
      <c r="A561" t="s">
        <v>5</v>
      </c>
      <c r="B561">
        <v>118</v>
      </c>
      <c r="C561">
        <v>276</v>
      </c>
      <c r="D561">
        <v>135</v>
      </c>
      <c r="E561">
        <v>330.69382000000002</v>
      </c>
      <c r="F561">
        <v>184.90369000000001</v>
      </c>
      <c r="G561">
        <v>0.74</v>
      </c>
      <c r="H561">
        <v>1568168059732</v>
      </c>
      <c r="I561">
        <f t="shared" si="30"/>
        <v>310.5</v>
      </c>
      <c r="J561">
        <f t="shared" si="31"/>
        <v>169.5</v>
      </c>
      <c r="K561">
        <f t="shared" si="32"/>
        <v>407.79036619240065</v>
      </c>
      <c r="L561">
        <f t="shared" si="33"/>
        <v>237.27366561610035</v>
      </c>
      <c r="M561">
        <f t="shared" si="34"/>
        <v>25.398110792114068</v>
      </c>
    </row>
    <row r="562" spans="1:13" x14ac:dyDescent="0.35">
      <c r="A562" t="s">
        <v>5</v>
      </c>
      <c r="B562">
        <v>121</v>
      </c>
      <c r="C562">
        <v>897</v>
      </c>
      <c r="D562">
        <v>135</v>
      </c>
      <c r="E562">
        <v>922.14620000000002</v>
      </c>
      <c r="F562">
        <v>192.89952</v>
      </c>
      <c r="G562">
        <v>0.65</v>
      </c>
      <c r="H562">
        <v>1568168060713</v>
      </c>
      <c r="I562">
        <f t="shared" si="30"/>
        <v>931.5</v>
      </c>
      <c r="J562">
        <f t="shared" si="31"/>
        <v>169.5</v>
      </c>
      <c r="K562">
        <f t="shared" si="32"/>
        <v>87.493574439999591</v>
      </c>
      <c r="L562">
        <f t="shared" si="33"/>
        <v>547.53753623039984</v>
      </c>
      <c r="M562">
        <f t="shared" si="34"/>
        <v>25.199823623795453</v>
      </c>
    </row>
    <row r="563" spans="1:13" x14ac:dyDescent="0.35">
      <c r="A563" t="s">
        <v>5</v>
      </c>
      <c r="B563">
        <v>120</v>
      </c>
      <c r="C563">
        <v>276</v>
      </c>
      <c r="D563">
        <v>756</v>
      </c>
      <c r="E563">
        <v>355.67070000000001</v>
      </c>
      <c r="F563">
        <v>779.59393</v>
      </c>
      <c r="G563">
        <v>0.66999995999999995</v>
      </c>
      <c r="H563">
        <v>1568168061479</v>
      </c>
      <c r="I563">
        <f t="shared" si="30"/>
        <v>310.5</v>
      </c>
      <c r="J563">
        <f t="shared" si="31"/>
        <v>790.5</v>
      </c>
      <c r="K563">
        <f t="shared" si="32"/>
        <v>2040.3921384900009</v>
      </c>
      <c r="L563">
        <f t="shared" si="33"/>
        <v>118.94236284489999</v>
      </c>
      <c r="M563">
        <f t="shared" si="34"/>
        <v>46.468639977245957</v>
      </c>
    </row>
    <row r="564" spans="1:13" x14ac:dyDescent="0.35">
      <c r="A564" t="s">
        <v>5</v>
      </c>
      <c r="B564">
        <v>152</v>
      </c>
      <c r="C564">
        <v>0</v>
      </c>
      <c r="D564">
        <v>894</v>
      </c>
      <c r="E564">
        <v>69.935239999999993</v>
      </c>
      <c r="F564">
        <v>921.52</v>
      </c>
      <c r="G564">
        <v>0.59999996</v>
      </c>
      <c r="H564">
        <v>1568168062388</v>
      </c>
      <c r="I564">
        <f t="shared" si="30"/>
        <v>34.5</v>
      </c>
      <c r="J564">
        <f t="shared" si="31"/>
        <v>928.5</v>
      </c>
      <c r="K564">
        <f t="shared" si="32"/>
        <v>1255.6562338575995</v>
      </c>
      <c r="L564">
        <f t="shared" si="33"/>
        <v>48.720400000000254</v>
      </c>
      <c r="M564">
        <f t="shared" si="34"/>
        <v>36.116154749053777</v>
      </c>
    </row>
    <row r="565" spans="1:13" x14ac:dyDescent="0.35">
      <c r="A565" t="s">
        <v>5</v>
      </c>
      <c r="B565">
        <v>213</v>
      </c>
      <c r="C565">
        <v>621</v>
      </c>
      <c r="D565">
        <v>1515</v>
      </c>
      <c r="E565">
        <v>697.35429999999997</v>
      </c>
      <c r="F565">
        <v>1553.191</v>
      </c>
      <c r="G565">
        <v>0.53</v>
      </c>
      <c r="H565">
        <v>1568168063390</v>
      </c>
      <c r="I565">
        <f t="shared" si="30"/>
        <v>655.5</v>
      </c>
      <c r="J565">
        <f t="shared" si="31"/>
        <v>1549.5</v>
      </c>
      <c r="K565">
        <f t="shared" si="32"/>
        <v>1751.7824284899973</v>
      </c>
      <c r="L565">
        <f t="shared" si="33"/>
        <v>13.623481000000229</v>
      </c>
      <c r="M565">
        <f t="shared" si="34"/>
        <v>42.016733684212028</v>
      </c>
    </row>
    <row r="566" spans="1:13" x14ac:dyDescent="0.35">
      <c r="A566" t="s">
        <v>5</v>
      </c>
      <c r="B566">
        <v>212</v>
      </c>
      <c r="C566">
        <v>0</v>
      </c>
      <c r="D566">
        <v>1515</v>
      </c>
      <c r="E566">
        <v>80.925070000000005</v>
      </c>
      <c r="F566">
        <v>1545.1952000000001</v>
      </c>
      <c r="G566">
        <v>0.62</v>
      </c>
      <c r="H566">
        <v>1568168064350</v>
      </c>
      <c r="I566">
        <f t="shared" si="30"/>
        <v>34.5</v>
      </c>
      <c r="J566">
        <f t="shared" si="31"/>
        <v>1549.5</v>
      </c>
      <c r="K566">
        <f t="shared" si="32"/>
        <v>2155.2871245049005</v>
      </c>
      <c r="L566">
        <f t="shared" si="33"/>
        <v>18.531303039999024</v>
      </c>
      <c r="M566">
        <f t="shared" si="34"/>
        <v>46.624225758128141</v>
      </c>
    </row>
    <row r="567" spans="1:13" x14ac:dyDescent="0.35">
      <c r="A567" t="s">
        <v>5</v>
      </c>
      <c r="B567">
        <v>151</v>
      </c>
      <c r="C567">
        <v>621</v>
      </c>
      <c r="D567">
        <v>894</v>
      </c>
      <c r="E567">
        <v>674.37559999999996</v>
      </c>
      <c r="F567">
        <v>961.49919999999997</v>
      </c>
      <c r="G567">
        <v>0.64</v>
      </c>
      <c r="H567">
        <v>1568168065208</v>
      </c>
      <c r="I567">
        <f t="shared" si="30"/>
        <v>655.5</v>
      </c>
      <c r="J567">
        <f t="shared" si="31"/>
        <v>928.5</v>
      </c>
      <c r="K567">
        <f t="shared" si="32"/>
        <v>356.28827535999858</v>
      </c>
      <c r="L567">
        <f t="shared" si="33"/>
        <v>1088.9472006399983</v>
      </c>
      <c r="M567">
        <f t="shared" si="34"/>
        <v>38.016252787459166</v>
      </c>
    </row>
    <row r="568" spans="1:13" x14ac:dyDescent="0.35">
      <c r="A568" t="s">
        <v>5</v>
      </c>
      <c r="B568">
        <v>56</v>
      </c>
      <c r="C568">
        <v>69</v>
      </c>
      <c r="D568">
        <v>825</v>
      </c>
      <c r="E568">
        <v>169.84273999999999</v>
      </c>
      <c r="F568">
        <v>872.54552999999999</v>
      </c>
      <c r="G568">
        <v>0.74</v>
      </c>
      <c r="H568">
        <v>1568168066005</v>
      </c>
      <c r="I568">
        <f t="shared" si="30"/>
        <v>103.5</v>
      </c>
      <c r="J568">
        <f t="shared" si="31"/>
        <v>859.5</v>
      </c>
      <c r="K568">
        <f t="shared" si="32"/>
        <v>4401.3591507075989</v>
      </c>
      <c r="L568">
        <f t="shared" si="33"/>
        <v>170.18585298089963</v>
      </c>
      <c r="M568">
        <f t="shared" si="34"/>
        <v>67.613201400972713</v>
      </c>
    </row>
    <row r="569" spans="1:13" x14ac:dyDescent="0.35">
      <c r="A569" t="s">
        <v>5</v>
      </c>
      <c r="B569">
        <v>205</v>
      </c>
      <c r="C569">
        <v>690</v>
      </c>
      <c r="D569">
        <v>1446</v>
      </c>
      <c r="E569">
        <v>774.28309999999999</v>
      </c>
      <c r="F569">
        <v>1457.241</v>
      </c>
      <c r="G569">
        <v>0.51</v>
      </c>
      <c r="H569">
        <v>1568168067078</v>
      </c>
      <c r="I569">
        <f t="shared" si="30"/>
        <v>724.5</v>
      </c>
      <c r="J569">
        <f t="shared" si="31"/>
        <v>1480.5</v>
      </c>
      <c r="K569">
        <f t="shared" si="32"/>
        <v>2478.3570456099992</v>
      </c>
      <c r="L569">
        <f t="shared" si="33"/>
        <v>540.9810810000007</v>
      </c>
      <c r="M569">
        <f t="shared" si="34"/>
        <v>54.948504316405192</v>
      </c>
    </row>
    <row r="570" spans="1:13" x14ac:dyDescent="0.35">
      <c r="A570" t="s">
        <v>5</v>
      </c>
      <c r="B570">
        <v>204</v>
      </c>
      <c r="C570">
        <v>69</v>
      </c>
      <c r="D570">
        <v>1446</v>
      </c>
      <c r="E570">
        <v>124.88437</v>
      </c>
      <c r="F570">
        <v>1488.2248999999999</v>
      </c>
      <c r="G570">
        <v>0.56999999999999995</v>
      </c>
      <c r="H570">
        <v>1568168067844</v>
      </c>
      <c r="I570">
        <f t="shared" si="30"/>
        <v>103.5</v>
      </c>
      <c r="J570">
        <f t="shared" si="31"/>
        <v>1480.5</v>
      </c>
      <c r="K570">
        <f t="shared" si="32"/>
        <v>457.2912802969002</v>
      </c>
      <c r="L570">
        <f t="shared" si="33"/>
        <v>59.674080009998981</v>
      </c>
      <c r="M570">
        <f t="shared" si="34"/>
        <v>22.736872263064221</v>
      </c>
    </row>
    <row r="571" spans="1:13" x14ac:dyDescent="0.35">
      <c r="A571" t="s">
        <v>5</v>
      </c>
      <c r="B571">
        <v>55</v>
      </c>
      <c r="C571">
        <v>690</v>
      </c>
      <c r="D571">
        <v>825</v>
      </c>
      <c r="E571">
        <v>768.28863999999999</v>
      </c>
      <c r="F571">
        <v>876.54345999999998</v>
      </c>
      <c r="G571">
        <v>0.48</v>
      </c>
      <c r="H571">
        <v>1568168068611</v>
      </c>
      <c r="I571">
        <f t="shared" si="30"/>
        <v>724.5</v>
      </c>
      <c r="J571">
        <f t="shared" si="31"/>
        <v>859.5</v>
      </c>
      <c r="K571">
        <f t="shared" si="32"/>
        <v>1917.4449930495989</v>
      </c>
      <c r="L571">
        <f t="shared" si="33"/>
        <v>290.4795287715994</v>
      </c>
      <c r="M571">
        <f t="shared" si="34"/>
        <v>46.988557349861232</v>
      </c>
    </row>
    <row r="572" spans="1:13" x14ac:dyDescent="0.35">
      <c r="A572" t="s">
        <v>5</v>
      </c>
      <c r="B572">
        <v>24</v>
      </c>
      <c r="C572">
        <v>138</v>
      </c>
      <c r="D572">
        <v>825</v>
      </c>
      <c r="E572">
        <v>222.79372000000001</v>
      </c>
      <c r="F572">
        <v>847.55853000000002</v>
      </c>
      <c r="G572">
        <v>0.71</v>
      </c>
      <c r="H572">
        <v>1568168069918</v>
      </c>
      <c r="I572">
        <f t="shared" si="30"/>
        <v>172.5</v>
      </c>
      <c r="J572">
        <f t="shared" si="31"/>
        <v>859.5</v>
      </c>
      <c r="K572">
        <f t="shared" si="32"/>
        <v>2529.458271438401</v>
      </c>
      <c r="L572">
        <f t="shared" si="33"/>
        <v>142.59870576089955</v>
      </c>
      <c r="M572">
        <f t="shared" si="34"/>
        <v>51.691943058849127</v>
      </c>
    </row>
    <row r="573" spans="1:13" x14ac:dyDescent="0.35">
      <c r="A573" t="s">
        <v>5</v>
      </c>
      <c r="B573">
        <v>207</v>
      </c>
      <c r="C573">
        <v>759</v>
      </c>
      <c r="D573">
        <v>1446</v>
      </c>
      <c r="E573">
        <v>832.22942999999998</v>
      </c>
      <c r="F573">
        <v>1463.2379000000001</v>
      </c>
      <c r="G573">
        <v>0.53</v>
      </c>
      <c r="H573">
        <v>1568168070828</v>
      </c>
      <c r="I573">
        <f t="shared" si="30"/>
        <v>793.5</v>
      </c>
      <c r="J573">
        <f t="shared" si="31"/>
        <v>1480.5</v>
      </c>
      <c r="K573">
        <f t="shared" si="32"/>
        <v>1499.9687481248984</v>
      </c>
      <c r="L573">
        <f t="shared" si="33"/>
        <v>297.9800964099972</v>
      </c>
      <c r="M573">
        <f t="shared" si="34"/>
        <v>42.402226881791194</v>
      </c>
    </row>
    <row r="574" spans="1:13" x14ac:dyDescent="0.35">
      <c r="A574" t="s">
        <v>5</v>
      </c>
      <c r="B574">
        <v>206</v>
      </c>
      <c r="C574">
        <v>138</v>
      </c>
      <c r="D574">
        <v>1446</v>
      </c>
      <c r="E574">
        <v>211.8039</v>
      </c>
      <c r="F574">
        <v>1478.2301</v>
      </c>
      <c r="G574">
        <v>0.53999995999999995</v>
      </c>
      <c r="H574">
        <v>1568168071584</v>
      </c>
      <c r="I574">
        <f t="shared" si="30"/>
        <v>172.5</v>
      </c>
      <c r="J574">
        <f t="shared" si="31"/>
        <v>1480.5</v>
      </c>
      <c r="K574">
        <f t="shared" si="32"/>
        <v>1544.79655521</v>
      </c>
      <c r="L574">
        <f t="shared" si="33"/>
        <v>5.1524460100000313</v>
      </c>
      <c r="M574">
        <f t="shared" si="34"/>
        <v>39.369391679577674</v>
      </c>
    </row>
    <row r="575" spans="1:13" x14ac:dyDescent="0.35">
      <c r="A575" t="s">
        <v>5</v>
      </c>
      <c r="B575">
        <v>23</v>
      </c>
      <c r="C575">
        <v>759</v>
      </c>
      <c r="D575">
        <v>825</v>
      </c>
      <c r="E575">
        <v>811.24883999999997</v>
      </c>
      <c r="F575">
        <v>868.54759999999999</v>
      </c>
      <c r="G575">
        <v>0.56000000000000005</v>
      </c>
      <c r="H575">
        <v>1568168072268</v>
      </c>
      <c r="I575">
        <f t="shared" si="30"/>
        <v>793.5</v>
      </c>
      <c r="J575">
        <f t="shared" si="31"/>
        <v>859.5</v>
      </c>
      <c r="K575">
        <f t="shared" si="32"/>
        <v>315.02132134559906</v>
      </c>
      <c r="L575">
        <f t="shared" si="33"/>
        <v>81.859065759999794</v>
      </c>
      <c r="M575">
        <f t="shared" si="34"/>
        <v>19.921857019504955</v>
      </c>
    </row>
    <row r="576" spans="1:13" x14ac:dyDescent="0.35">
      <c r="A576" t="s">
        <v>5</v>
      </c>
      <c r="B576">
        <v>80</v>
      </c>
      <c r="C576">
        <v>207</v>
      </c>
      <c r="D576">
        <v>825</v>
      </c>
      <c r="E576">
        <v>305.71692000000002</v>
      </c>
      <c r="F576">
        <v>851.55646000000002</v>
      </c>
      <c r="G576">
        <v>0.68</v>
      </c>
      <c r="H576">
        <v>1568168072912</v>
      </c>
      <c r="I576">
        <f t="shared" si="30"/>
        <v>241.5</v>
      </c>
      <c r="J576">
        <f t="shared" si="31"/>
        <v>859.5</v>
      </c>
      <c r="K576">
        <f t="shared" si="32"/>
        <v>4123.8128142864025</v>
      </c>
      <c r="L576">
        <f t="shared" si="33"/>
        <v>63.099827731599753</v>
      </c>
      <c r="M576">
        <f t="shared" si="34"/>
        <v>64.706357044868483</v>
      </c>
    </row>
    <row r="577" spans="1:13" x14ac:dyDescent="0.35">
      <c r="A577" t="s">
        <v>5</v>
      </c>
      <c r="B577">
        <v>209</v>
      </c>
      <c r="C577">
        <v>828</v>
      </c>
      <c r="D577">
        <v>1446</v>
      </c>
      <c r="E577">
        <v>887.17849999999999</v>
      </c>
      <c r="F577">
        <v>1476.2311</v>
      </c>
      <c r="G577">
        <v>0.35999998</v>
      </c>
      <c r="H577">
        <v>1568168074005</v>
      </c>
      <c r="I577">
        <f t="shared" si="30"/>
        <v>862.5</v>
      </c>
      <c r="J577">
        <f t="shared" si="31"/>
        <v>1480.5</v>
      </c>
      <c r="K577">
        <f t="shared" si="32"/>
        <v>609.0283622499993</v>
      </c>
      <c r="L577">
        <f t="shared" si="33"/>
        <v>18.22350721000026</v>
      </c>
      <c r="M577">
        <f t="shared" si="34"/>
        <v>25.044996894789175</v>
      </c>
    </row>
    <row r="578" spans="1:13" x14ac:dyDescent="0.35">
      <c r="A578" t="s">
        <v>5</v>
      </c>
      <c r="B578">
        <v>208</v>
      </c>
      <c r="C578">
        <v>207</v>
      </c>
      <c r="D578">
        <v>1446</v>
      </c>
      <c r="E578">
        <v>281.73914000000002</v>
      </c>
      <c r="F578">
        <v>1509.2139</v>
      </c>
      <c r="G578">
        <v>0.53</v>
      </c>
      <c r="H578">
        <v>1568168074679</v>
      </c>
      <c r="I578">
        <f t="shared" si="30"/>
        <v>241.5</v>
      </c>
      <c r="J578">
        <f t="shared" si="31"/>
        <v>1480.5</v>
      </c>
      <c r="K578">
        <f t="shared" si="32"/>
        <v>1619.1883879396016</v>
      </c>
      <c r="L578">
        <f t="shared" si="33"/>
        <v>824.48805320999804</v>
      </c>
      <c r="M578">
        <f t="shared" si="34"/>
        <v>49.433555821421542</v>
      </c>
    </row>
    <row r="579" spans="1:13" x14ac:dyDescent="0.35">
      <c r="A579" t="s">
        <v>5</v>
      </c>
      <c r="B579">
        <v>79</v>
      </c>
      <c r="C579">
        <v>828</v>
      </c>
      <c r="D579">
        <v>825</v>
      </c>
      <c r="E579">
        <v>887.17849999999999</v>
      </c>
      <c r="F579">
        <v>878.54240000000004</v>
      </c>
      <c r="G579">
        <v>0.53</v>
      </c>
      <c r="H579">
        <v>1568168075425</v>
      </c>
      <c r="I579">
        <f t="shared" si="30"/>
        <v>862.5</v>
      </c>
      <c r="J579">
        <f t="shared" si="31"/>
        <v>859.5</v>
      </c>
      <c r="K579">
        <f t="shared" si="32"/>
        <v>609.0283622499993</v>
      </c>
      <c r="L579">
        <f t="shared" si="33"/>
        <v>362.61299776000163</v>
      </c>
      <c r="M579">
        <f t="shared" si="34"/>
        <v>31.171162314068447</v>
      </c>
    </row>
    <row r="580" spans="1:13" x14ac:dyDescent="0.35">
      <c r="A580" t="s">
        <v>5</v>
      </c>
      <c r="B580">
        <v>115</v>
      </c>
      <c r="C580">
        <v>897</v>
      </c>
      <c r="D580">
        <v>825</v>
      </c>
      <c r="E580">
        <v>984.08879999999999</v>
      </c>
      <c r="F580">
        <v>857.55334000000005</v>
      </c>
      <c r="G580">
        <v>0.28000000000000003</v>
      </c>
      <c r="H580">
        <v>1568168076600</v>
      </c>
      <c r="I580">
        <f t="shared" si="30"/>
        <v>931.5</v>
      </c>
      <c r="J580">
        <f t="shared" si="31"/>
        <v>859.5</v>
      </c>
      <c r="K580">
        <f t="shared" si="32"/>
        <v>2765.581885439999</v>
      </c>
      <c r="L580">
        <f t="shared" si="33"/>
        <v>3.7894851555998117</v>
      </c>
      <c r="M580">
        <f t="shared" si="34"/>
        <v>52.624817059972749</v>
      </c>
    </row>
    <row r="581" spans="1:13" x14ac:dyDescent="0.35">
      <c r="A581" t="s">
        <v>5</v>
      </c>
      <c r="B581">
        <v>210</v>
      </c>
      <c r="C581">
        <v>276</v>
      </c>
      <c r="D581">
        <v>1446</v>
      </c>
      <c r="E581">
        <v>307.71510000000001</v>
      </c>
      <c r="F581">
        <v>1459.24</v>
      </c>
      <c r="G581">
        <v>0.59</v>
      </c>
      <c r="H581">
        <v>1568168077234</v>
      </c>
      <c r="I581">
        <f t="shared" si="30"/>
        <v>310.5</v>
      </c>
      <c r="J581">
        <f t="shared" si="31"/>
        <v>1480.5</v>
      </c>
      <c r="K581">
        <f t="shared" si="32"/>
        <v>7.7556680099999626</v>
      </c>
      <c r="L581">
        <f t="shared" si="33"/>
        <v>451.98759999999959</v>
      </c>
      <c r="M581">
        <f t="shared" si="34"/>
        <v>21.441624658826569</v>
      </c>
    </row>
    <row r="582" spans="1:13" x14ac:dyDescent="0.35">
      <c r="A582" t="s">
        <v>5</v>
      </c>
      <c r="B582">
        <v>116</v>
      </c>
      <c r="C582">
        <v>276</v>
      </c>
      <c r="D582">
        <v>825</v>
      </c>
      <c r="E582">
        <v>357.66881999999998</v>
      </c>
      <c r="F582">
        <v>873.54499999999996</v>
      </c>
      <c r="G582">
        <v>0.59</v>
      </c>
      <c r="H582">
        <v>1568168077949</v>
      </c>
      <c r="I582">
        <f t="shared" si="30"/>
        <v>310.5</v>
      </c>
      <c r="J582">
        <f t="shared" si="31"/>
        <v>859.5</v>
      </c>
      <c r="K582">
        <f t="shared" si="32"/>
        <v>2224.8975801923984</v>
      </c>
      <c r="L582">
        <f t="shared" si="33"/>
        <v>197.26202499999886</v>
      </c>
      <c r="M582">
        <f t="shared" si="34"/>
        <v>49.215440719274241</v>
      </c>
    </row>
    <row r="583" spans="1:13" x14ac:dyDescent="0.35">
      <c r="A583" t="s">
        <v>5</v>
      </c>
      <c r="B583">
        <v>211</v>
      </c>
      <c r="C583">
        <v>897</v>
      </c>
      <c r="D583">
        <v>1446</v>
      </c>
      <c r="E583">
        <v>969.10266000000001</v>
      </c>
      <c r="F583">
        <v>1466.2363</v>
      </c>
      <c r="G583">
        <v>0.35999998</v>
      </c>
      <c r="H583">
        <v>1568168078980</v>
      </c>
      <c r="I583">
        <f t="shared" si="30"/>
        <v>931.5</v>
      </c>
      <c r="J583">
        <f t="shared" si="31"/>
        <v>1480.5</v>
      </c>
      <c r="K583">
        <f t="shared" si="32"/>
        <v>1413.9600390756011</v>
      </c>
      <c r="L583">
        <f t="shared" si="33"/>
        <v>203.45313768999918</v>
      </c>
      <c r="M583">
        <f t="shared" si="34"/>
        <v>40.217075686399681</v>
      </c>
    </row>
    <row r="584" spans="1:13" x14ac:dyDescent="0.35">
      <c r="A584" t="s">
        <v>5</v>
      </c>
      <c r="B584">
        <v>203</v>
      </c>
      <c r="C584">
        <v>621</v>
      </c>
      <c r="D584">
        <v>1446</v>
      </c>
      <c r="E584">
        <v>713.33950000000004</v>
      </c>
      <c r="F584">
        <v>1516.2103</v>
      </c>
      <c r="G584">
        <v>0.21</v>
      </c>
      <c r="H584">
        <v>1568168079634</v>
      </c>
      <c r="I584">
        <f t="shared" si="30"/>
        <v>655.5</v>
      </c>
      <c r="J584">
        <f t="shared" si="31"/>
        <v>1480.5</v>
      </c>
      <c r="K584">
        <f t="shared" si="32"/>
        <v>3345.4077602500051</v>
      </c>
      <c r="L584">
        <f t="shared" si="33"/>
        <v>1275.2255260899972</v>
      </c>
      <c r="M584">
        <f t="shared" si="34"/>
        <v>67.975240244812682</v>
      </c>
    </row>
    <row r="585" spans="1:13" x14ac:dyDescent="0.35">
      <c r="A585" t="s">
        <v>5</v>
      </c>
      <c r="B585">
        <v>156</v>
      </c>
      <c r="C585">
        <v>0</v>
      </c>
      <c r="D585">
        <v>825</v>
      </c>
      <c r="E585">
        <v>79.925995</v>
      </c>
      <c r="F585">
        <v>845.55960000000005</v>
      </c>
      <c r="G585">
        <v>0.71</v>
      </c>
      <c r="H585">
        <v>1568168080462</v>
      </c>
      <c r="I585">
        <f t="shared" si="30"/>
        <v>34.5</v>
      </c>
      <c r="J585">
        <f t="shared" si="31"/>
        <v>859.5</v>
      </c>
      <c r="K585">
        <f t="shared" si="32"/>
        <v>2063.5210217400249</v>
      </c>
      <c r="L585">
        <f t="shared" si="33"/>
        <v>194.33475215999871</v>
      </c>
      <c r="M585">
        <f t="shared" si="34"/>
        <v>47.516899876780926</v>
      </c>
    </row>
    <row r="586" spans="1:13" x14ac:dyDescent="0.35">
      <c r="A586" t="s">
        <v>5</v>
      </c>
      <c r="B586">
        <v>202</v>
      </c>
      <c r="C586">
        <v>0</v>
      </c>
      <c r="D586">
        <v>1446</v>
      </c>
      <c r="E586">
        <v>72.932469999999995</v>
      </c>
      <c r="F586">
        <v>1458.2405000000001</v>
      </c>
      <c r="G586">
        <v>0.53999995999999995</v>
      </c>
      <c r="H586">
        <v>1568168081248</v>
      </c>
      <c r="I586">
        <f t="shared" si="30"/>
        <v>34.5</v>
      </c>
      <c r="J586">
        <f t="shared" si="31"/>
        <v>1480.5</v>
      </c>
      <c r="K586">
        <f t="shared" si="32"/>
        <v>1477.0547503008995</v>
      </c>
      <c r="L586">
        <f t="shared" si="33"/>
        <v>495.48534024999503</v>
      </c>
      <c r="M586">
        <f t="shared" si="34"/>
        <v>44.413287319797604</v>
      </c>
    </row>
    <row r="587" spans="1:13" x14ac:dyDescent="0.35">
      <c r="A587" t="s">
        <v>5</v>
      </c>
      <c r="B587">
        <v>155</v>
      </c>
      <c r="C587">
        <v>621</v>
      </c>
      <c r="D587">
        <v>825</v>
      </c>
      <c r="E587">
        <v>683.36725000000001</v>
      </c>
      <c r="F587">
        <v>831.56690000000003</v>
      </c>
      <c r="G587">
        <v>0.63</v>
      </c>
      <c r="H587">
        <v>1568168081902</v>
      </c>
      <c r="I587">
        <f t="shared" si="30"/>
        <v>655.5</v>
      </c>
      <c r="J587">
        <f t="shared" si="31"/>
        <v>859.5</v>
      </c>
      <c r="K587">
        <f t="shared" si="32"/>
        <v>776.58362256250075</v>
      </c>
      <c r="L587">
        <f t="shared" si="33"/>
        <v>780.25807560999817</v>
      </c>
      <c r="M587">
        <f t="shared" si="34"/>
        <v>39.456833352063356</v>
      </c>
    </row>
    <row r="588" spans="1:13" x14ac:dyDescent="0.35">
      <c r="A588" t="s">
        <v>5</v>
      </c>
      <c r="B588">
        <v>52</v>
      </c>
      <c r="C588">
        <v>69</v>
      </c>
      <c r="D588">
        <v>894</v>
      </c>
      <c r="E588">
        <v>169.84273999999999</v>
      </c>
      <c r="F588">
        <v>928.51635999999996</v>
      </c>
      <c r="G588">
        <v>0.34</v>
      </c>
      <c r="H588">
        <v>1568168082658</v>
      </c>
      <c r="I588">
        <f t="shared" si="30"/>
        <v>103.5</v>
      </c>
      <c r="J588">
        <f t="shared" si="31"/>
        <v>928.5</v>
      </c>
      <c r="K588">
        <f t="shared" si="32"/>
        <v>4401.3591507075989</v>
      </c>
      <c r="L588">
        <f t="shared" si="33"/>
        <v>2.6764959999879892E-4</v>
      </c>
      <c r="M588">
        <f t="shared" si="34"/>
        <v>66.342742017173208</v>
      </c>
    </row>
    <row r="589" spans="1:13" x14ac:dyDescent="0.35">
      <c r="A589" t="s">
        <v>5</v>
      </c>
      <c r="B589">
        <v>215</v>
      </c>
      <c r="C589">
        <v>690</v>
      </c>
      <c r="D589">
        <v>1515</v>
      </c>
      <c r="E589">
        <v>763.29330000000004</v>
      </c>
      <c r="F589">
        <v>1536.1998000000001</v>
      </c>
      <c r="G589">
        <v>0.52</v>
      </c>
      <c r="H589">
        <v>1568168083578</v>
      </c>
      <c r="I589">
        <f t="shared" si="30"/>
        <v>724.5</v>
      </c>
      <c r="J589">
        <f t="shared" si="31"/>
        <v>1549.5</v>
      </c>
      <c r="K589">
        <f t="shared" si="32"/>
        <v>1504.9201248900035</v>
      </c>
      <c r="L589">
        <f t="shared" si="33"/>
        <v>176.89532003999744</v>
      </c>
      <c r="M589">
        <f t="shared" si="34"/>
        <v>41.009943244657151</v>
      </c>
    </row>
    <row r="590" spans="1:13" x14ac:dyDescent="0.35">
      <c r="A590" t="s">
        <v>5</v>
      </c>
      <c r="B590">
        <v>51</v>
      </c>
      <c r="C590">
        <v>690</v>
      </c>
      <c r="D590">
        <v>894</v>
      </c>
      <c r="E590">
        <v>770.28679999999997</v>
      </c>
      <c r="F590">
        <v>896.53300000000002</v>
      </c>
      <c r="G590">
        <v>0.65</v>
      </c>
      <c r="H590">
        <v>1568168084191</v>
      </c>
      <c r="I590">
        <f t="shared" si="30"/>
        <v>724.5</v>
      </c>
      <c r="J590">
        <f t="shared" si="31"/>
        <v>928.5</v>
      </c>
      <c r="K590">
        <f t="shared" si="32"/>
        <v>2096.4310542399971</v>
      </c>
      <c r="L590">
        <f t="shared" si="33"/>
        <v>1021.889088999999</v>
      </c>
      <c r="M590">
        <f t="shared" si="34"/>
        <v>55.841921020323035</v>
      </c>
    </row>
    <row r="591" spans="1:13" x14ac:dyDescent="0.35">
      <c r="A591" t="s">
        <v>5</v>
      </c>
      <c r="B591">
        <v>214</v>
      </c>
      <c r="C591">
        <v>69</v>
      </c>
      <c r="D591">
        <v>1515</v>
      </c>
      <c r="E591">
        <v>132.87697</v>
      </c>
      <c r="F591">
        <v>1551.192</v>
      </c>
      <c r="G591">
        <v>0.5</v>
      </c>
      <c r="H591">
        <v>1568168084957</v>
      </c>
      <c r="I591">
        <f t="shared" si="30"/>
        <v>103.5</v>
      </c>
      <c r="J591">
        <f t="shared" si="31"/>
        <v>1549.5</v>
      </c>
      <c r="K591">
        <f t="shared" si="32"/>
        <v>863.00636638089998</v>
      </c>
      <c r="L591">
        <f t="shared" si="33"/>
        <v>2.8628640000000245</v>
      </c>
      <c r="M591">
        <f t="shared" si="34"/>
        <v>29.425655988964799</v>
      </c>
    </row>
    <row r="592" spans="1:13" x14ac:dyDescent="0.35">
      <c r="A592" t="s">
        <v>5</v>
      </c>
      <c r="B592">
        <v>216</v>
      </c>
      <c r="C592">
        <v>138</v>
      </c>
      <c r="D592">
        <v>1515</v>
      </c>
      <c r="E592">
        <v>185.82794000000001</v>
      </c>
      <c r="F592">
        <v>1523.2067</v>
      </c>
      <c r="G592">
        <v>0.61</v>
      </c>
      <c r="H592">
        <v>1568168085723</v>
      </c>
      <c r="I592">
        <f t="shared" si="30"/>
        <v>172.5</v>
      </c>
      <c r="J592">
        <f t="shared" si="31"/>
        <v>1549.5</v>
      </c>
      <c r="K592">
        <f t="shared" si="32"/>
        <v>177.63398464360034</v>
      </c>
      <c r="L592">
        <f t="shared" si="33"/>
        <v>691.3376248900023</v>
      </c>
      <c r="M592">
        <f t="shared" si="34"/>
        <v>29.47832440172953</v>
      </c>
    </row>
    <row r="593" spans="1:13" x14ac:dyDescent="0.35">
      <c r="A593" t="s">
        <v>5</v>
      </c>
      <c r="B593">
        <v>19</v>
      </c>
      <c r="C593">
        <v>759</v>
      </c>
      <c r="D593">
        <v>894</v>
      </c>
      <c r="E593">
        <v>810.24976000000004</v>
      </c>
      <c r="F593">
        <v>950.50494000000003</v>
      </c>
      <c r="G593">
        <v>0.59999996</v>
      </c>
      <c r="H593">
        <v>1568168086418</v>
      </c>
      <c r="I593">
        <f t="shared" si="30"/>
        <v>793.5</v>
      </c>
      <c r="J593">
        <f t="shared" si="31"/>
        <v>928.5</v>
      </c>
      <c r="K593">
        <f t="shared" si="32"/>
        <v>280.55446005760126</v>
      </c>
      <c r="L593">
        <f t="shared" si="33"/>
        <v>484.21738440360144</v>
      </c>
      <c r="M593">
        <f t="shared" si="34"/>
        <v>27.654508573851075</v>
      </c>
    </row>
    <row r="594" spans="1:13" x14ac:dyDescent="0.35">
      <c r="A594" t="s">
        <v>5</v>
      </c>
      <c r="B594">
        <v>217</v>
      </c>
      <c r="C594">
        <v>759</v>
      </c>
      <c r="D594">
        <v>1515</v>
      </c>
      <c r="E594">
        <v>821.2396</v>
      </c>
      <c r="F594">
        <v>1551.192</v>
      </c>
      <c r="G594">
        <v>0.48</v>
      </c>
      <c r="H594">
        <v>1568168087327</v>
      </c>
      <c r="I594">
        <f t="shared" si="30"/>
        <v>793.5</v>
      </c>
      <c r="J594">
        <f t="shared" si="31"/>
        <v>1549.5</v>
      </c>
      <c r="K594">
        <f t="shared" si="32"/>
        <v>769.48540815999979</v>
      </c>
      <c r="L594">
        <f t="shared" si="33"/>
        <v>2.8628640000000245</v>
      </c>
      <c r="M594">
        <f t="shared" si="34"/>
        <v>27.791154566876127</v>
      </c>
    </row>
    <row r="595" spans="1:13" x14ac:dyDescent="0.35">
      <c r="A595" t="s">
        <v>5</v>
      </c>
      <c r="B595">
        <v>20</v>
      </c>
      <c r="C595">
        <v>138</v>
      </c>
      <c r="D595">
        <v>894</v>
      </c>
      <c r="E595">
        <v>287.73358000000002</v>
      </c>
      <c r="F595">
        <v>930.51530000000002</v>
      </c>
      <c r="G595">
        <v>0.66999995999999995</v>
      </c>
      <c r="H595">
        <v>1568168088053</v>
      </c>
      <c r="I595">
        <f t="shared" si="30"/>
        <v>172.5</v>
      </c>
      <c r="J595">
        <f t="shared" si="31"/>
        <v>928.5</v>
      </c>
      <c r="K595">
        <f t="shared" si="32"/>
        <v>13278.777959616404</v>
      </c>
      <c r="L595">
        <f t="shared" si="33"/>
        <v>4.0614340900001</v>
      </c>
      <c r="M595">
        <f t="shared" si="34"/>
        <v>115.25120126795383</v>
      </c>
    </row>
    <row r="596" spans="1:13" x14ac:dyDescent="0.35">
      <c r="A596" t="s">
        <v>5</v>
      </c>
      <c r="B596">
        <v>141</v>
      </c>
      <c r="C596">
        <v>621</v>
      </c>
      <c r="D596">
        <v>480</v>
      </c>
      <c r="E596">
        <v>675.37463000000002</v>
      </c>
      <c r="F596">
        <v>544.71630000000005</v>
      </c>
      <c r="G596">
        <v>0.7</v>
      </c>
      <c r="H596">
        <v>1568168088757</v>
      </c>
      <c r="I596">
        <f t="shared" si="30"/>
        <v>655.5</v>
      </c>
      <c r="J596">
        <f t="shared" si="31"/>
        <v>514.5</v>
      </c>
      <c r="K596">
        <f t="shared" si="32"/>
        <v>395.00091763690097</v>
      </c>
      <c r="L596">
        <f t="shared" si="33"/>
        <v>913.02478569000277</v>
      </c>
      <c r="M596">
        <f t="shared" si="34"/>
        <v>36.166637987610954</v>
      </c>
    </row>
    <row r="597" spans="1:13" x14ac:dyDescent="0.35">
      <c r="A597" t="s">
        <v>5</v>
      </c>
      <c r="B597">
        <v>140</v>
      </c>
      <c r="C597">
        <v>0</v>
      </c>
      <c r="D597">
        <v>1101</v>
      </c>
      <c r="E597">
        <v>90.915819999999997</v>
      </c>
      <c r="F597">
        <v>1134.4092000000001</v>
      </c>
      <c r="G597">
        <v>0.66999995999999995</v>
      </c>
      <c r="H597">
        <v>1568168089626</v>
      </c>
      <c r="I597">
        <f t="shared" si="30"/>
        <v>34.5</v>
      </c>
      <c r="J597">
        <f t="shared" si="31"/>
        <v>1135.5</v>
      </c>
      <c r="K597">
        <f t="shared" si="32"/>
        <v>3182.7447462723994</v>
      </c>
      <c r="L597">
        <f t="shared" si="33"/>
        <v>1.1898446399998794</v>
      </c>
      <c r="M597">
        <f t="shared" si="34"/>
        <v>56.426364324776408</v>
      </c>
    </row>
    <row r="598" spans="1:13" x14ac:dyDescent="0.35">
      <c r="A598" t="s">
        <v>5</v>
      </c>
      <c r="B598">
        <v>138</v>
      </c>
      <c r="C598">
        <v>0</v>
      </c>
      <c r="D598">
        <v>480</v>
      </c>
      <c r="E598">
        <v>91.914894000000004</v>
      </c>
      <c r="F598">
        <v>534.72149999999999</v>
      </c>
      <c r="G598">
        <v>0.84999996</v>
      </c>
      <c r="H598">
        <v>1568168090514</v>
      </c>
      <c r="I598">
        <f t="shared" ref="I598:I661" si="35">C598+34.5</f>
        <v>34.5</v>
      </c>
      <c r="J598">
        <f t="shared" ref="J598:J661" si="36">D598+34.5</f>
        <v>514.5</v>
      </c>
      <c r="K598">
        <f t="shared" ref="K598:K661" si="37">POWER((I598-E598),2)</f>
        <v>3296.4700530312366</v>
      </c>
      <c r="L598">
        <f t="shared" ref="L598:L661" si="38">POWER((J598-F598),2)</f>
        <v>408.90906224999969</v>
      </c>
      <c r="M598">
        <f t="shared" ref="M598:M661" si="39">SQRT(K598+L598)</f>
        <v>60.87182529940462</v>
      </c>
    </row>
    <row r="599" spans="1:13" x14ac:dyDescent="0.35">
      <c r="A599" t="s">
        <v>5</v>
      </c>
      <c r="B599">
        <v>139</v>
      </c>
      <c r="C599">
        <v>621</v>
      </c>
      <c r="D599">
        <v>1101</v>
      </c>
      <c r="E599">
        <v>677.37279999999998</v>
      </c>
      <c r="F599">
        <v>1136.4081000000001</v>
      </c>
      <c r="G599">
        <v>0.55000000000000004</v>
      </c>
      <c r="H599">
        <v>1568168091362</v>
      </c>
      <c r="I599">
        <f t="shared" si="35"/>
        <v>655.5</v>
      </c>
      <c r="J599">
        <f t="shared" si="36"/>
        <v>1135.5</v>
      </c>
      <c r="K599">
        <f t="shared" si="37"/>
        <v>478.41937983999929</v>
      </c>
      <c r="L599">
        <f t="shared" si="38"/>
        <v>0.82464561000018899</v>
      </c>
      <c r="M599">
        <f t="shared" si="39"/>
        <v>21.891642822090795</v>
      </c>
    </row>
    <row r="600" spans="1:13" x14ac:dyDescent="0.35">
      <c r="A600" t="s">
        <v>5</v>
      </c>
      <c r="B600">
        <v>142</v>
      </c>
      <c r="C600">
        <v>0</v>
      </c>
      <c r="D600">
        <v>411</v>
      </c>
      <c r="E600">
        <v>85.920439999999999</v>
      </c>
      <c r="F600">
        <v>466.75689999999997</v>
      </c>
      <c r="G600">
        <v>0.65</v>
      </c>
      <c r="H600">
        <v>1568168092231</v>
      </c>
      <c r="I600">
        <f t="shared" si="35"/>
        <v>34.5</v>
      </c>
      <c r="J600">
        <f t="shared" si="36"/>
        <v>445.5</v>
      </c>
      <c r="K600">
        <f t="shared" si="37"/>
        <v>2644.0616497935998</v>
      </c>
      <c r="L600">
        <f t="shared" si="38"/>
        <v>451.85579760999889</v>
      </c>
      <c r="M600">
        <f t="shared" si="39"/>
        <v>55.640969145078685</v>
      </c>
    </row>
    <row r="601" spans="1:13" x14ac:dyDescent="0.35">
      <c r="A601" t="s">
        <v>5</v>
      </c>
      <c r="B601">
        <v>143</v>
      </c>
      <c r="C601">
        <v>621</v>
      </c>
      <c r="D601">
        <v>1032</v>
      </c>
      <c r="E601">
        <v>695.35613999999998</v>
      </c>
      <c r="F601">
        <v>1081.4367999999999</v>
      </c>
      <c r="G601">
        <v>0.61</v>
      </c>
      <c r="H601">
        <v>1568168092967</v>
      </c>
      <c r="I601">
        <f t="shared" si="35"/>
        <v>655.5</v>
      </c>
      <c r="J601">
        <f t="shared" si="36"/>
        <v>1066.5</v>
      </c>
      <c r="K601">
        <f t="shared" si="37"/>
        <v>1588.5118956995987</v>
      </c>
      <c r="L601">
        <f t="shared" si="38"/>
        <v>223.10799423999845</v>
      </c>
      <c r="M601">
        <f t="shared" si="39"/>
        <v>42.563128291275738</v>
      </c>
    </row>
    <row r="602" spans="1:13" x14ac:dyDescent="0.35">
      <c r="A602" t="s">
        <v>5</v>
      </c>
      <c r="B602">
        <v>144</v>
      </c>
      <c r="C602">
        <v>0</v>
      </c>
      <c r="D602">
        <v>1032</v>
      </c>
      <c r="E602">
        <v>63.940795999999999</v>
      </c>
      <c r="F602">
        <v>1059.4481000000001</v>
      </c>
      <c r="G602">
        <v>0.61</v>
      </c>
      <c r="H602">
        <v>1568168093702</v>
      </c>
      <c r="I602">
        <f t="shared" si="35"/>
        <v>34.5</v>
      </c>
      <c r="J602">
        <f t="shared" si="36"/>
        <v>1066.5</v>
      </c>
      <c r="K602">
        <f t="shared" si="37"/>
        <v>866.76046911361595</v>
      </c>
      <c r="L602">
        <f t="shared" si="38"/>
        <v>49.729293609999047</v>
      </c>
      <c r="M602">
        <f t="shared" si="39"/>
        <v>30.273581927542288</v>
      </c>
    </row>
    <row r="603" spans="1:13" x14ac:dyDescent="0.35">
      <c r="A603" t="s">
        <v>5</v>
      </c>
      <c r="B603">
        <v>145</v>
      </c>
      <c r="C603">
        <v>621</v>
      </c>
      <c r="D603">
        <v>411</v>
      </c>
      <c r="E603">
        <v>683.36725000000001</v>
      </c>
      <c r="F603">
        <v>437.77197000000001</v>
      </c>
      <c r="G603">
        <v>0.5</v>
      </c>
      <c r="H603">
        <v>1568168094438</v>
      </c>
      <c r="I603">
        <f t="shared" si="35"/>
        <v>655.5</v>
      </c>
      <c r="J603">
        <f t="shared" si="36"/>
        <v>445.5</v>
      </c>
      <c r="K603">
        <f t="shared" si="37"/>
        <v>776.58362256250075</v>
      </c>
      <c r="L603">
        <f t="shared" si="38"/>
        <v>59.72244768089984</v>
      </c>
      <c r="M603">
        <f t="shared" si="39"/>
        <v>28.918956935605415</v>
      </c>
    </row>
    <row r="604" spans="1:13" x14ac:dyDescent="0.35">
      <c r="A604" t="s">
        <v>5</v>
      </c>
      <c r="B604">
        <v>148</v>
      </c>
      <c r="C604">
        <v>0</v>
      </c>
      <c r="D604">
        <v>963</v>
      </c>
      <c r="E604">
        <v>75.929694999999995</v>
      </c>
      <c r="F604">
        <v>975.49189999999999</v>
      </c>
      <c r="G604">
        <v>0.63</v>
      </c>
      <c r="H604">
        <v>1568168095204</v>
      </c>
      <c r="I604">
        <f t="shared" si="35"/>
        <v>34.5</v>
      </c>
      <c r="J604">
        <f t="shared" si="36"/>
        <v>997.5</v>
      </c>
      <c r="K604">
        <f t="shared" si="37"/>
        <v>1716.4196277930246</v>
      </c>
      <c r="L604">
        <f t="shared" si="38"/>
        <v>484.35646561000055</v>
      </c>
      <c r="M604">
        <f t="shared" si="39"/>
        <v>46.912430052204982</v>
      </c>
    </row>
    <row r="605" spans="1:13" x14ac:dyDescent="0.35">
      <c r="A605" t="s">
        <v>5</v>
      </c>
      <c r="B605">
        <v>149</v>
      </c>
      <c r="C605">
        <v>621</v>
      </c>
      <c r="D605">
        <v>342</v>
      </c>
      <c r="E605">
        <v>693.35802999999999</v>
      </c>
      <c r="F605">
        <v>375.80426</v>
      </c>
      <c r="G605">
        <v>0.7</v>
      </c>
      <c r="H605">
        <v>1568168095940</v>
      </c>
      <c r="I605">
        <f t="shared" si="35"/>
        <v>655.5</v>
      </c>
      <c r="J605">
        <f t="shared" si="36"/>
        <v>376.5</v>
      </c>
      <c r="K605">
        <f t="shared" si="37"/>
        <v>1433.2304354808989</v>
      </c>
      <c r="L605">
        <f t="shared" si="38"/>
        <v>0.48405414760000098</v>
      </c>
      <c r="M605">
        <f t="shared" si="39"/>
        <v>37.864422478475738</v>
      </c>
    </row>
    <row r="606" spans="1:13" x14ac:dyDescent="0.35">
      <c r="A606" t="s">
        <v>5</v>
      </c>
      <c r="B606">
        <v>147</v>
      </c>
      <c r="C606">
        <v>621</v>
      </c>
      <c r="D606">
        <v>963</v>
      </c>
      <c r="E606">
        <v>683.36725000000001</v>
      </c>
      <c r="F606">
        <v>1027.4648</v>
      </c>
      <c r="G606">
        <v>0.65999996999999999</v>
      </c>
      <c r="H606">
        <v>1568168096747</v>
      </c>
      <c r="I606">
        <f t="shared" si="35"/>
        <v>655.5</v>
      </c>
      <c r="J606">
        <f t="shared" si="36"/>
        <v>997.5</v>
      </c>
      <c r="K606">
        <f t="shared" si="37"/>
        <v>776.58362256250075</v>
      </c>
      <c r="L606">
        <f t="shared" si="38"/>
        <v>897.88923903999807</v>
      </c>
      <c r="M606">
        <f t="shared" si="39"/>
        <v>40.920323332086454</v>
      </c>
    </row>
    <row r="607" spans="1:13" x14ac:dyDescent="0.35">
      <c r="A607" t="s">
        <v>5</v>
      </c>
      <c r="B607">
        <v>146</v>
      </c>
      <c r="C607">
        <v>0</v>
      </c>
      <c r="D607">
        <v>342</v>
      </c>
      <c r="E607">
        <v>85.920439999999999</v>
      </c>
      <c r="F607">
        <v>419.78134</v>
      </c>
      <c r="G607">
        <v>0.69</v>
      </c>
      <c r="H607">
        <v>1568168097636</v>
      </c>
      <c r="I607">
        <f t="shared" si="35"/>
        <v>34.5</v>
      </c>
      <c r="J607">
        <f t="shared" si="36"/>
        <v>376.5</v>
      </c>
      <c r="K607">
        <f t="shared" si="37"/>
        <v>2644.0616497935998</v>
      </c>
      <c r="L607">
        <f t="shared" si="38"/>
        <v>1873.2743921956001</v>
      </c>
      <c r="M607">
        <f t="shared" si="39"/>
        <v>67.211130343040651</v>
      </c>
    </row>
    <row r="608" spans="1:13" x14ac:dyDescent="0.35">
      <c r="A608" t="s">
        <v>5</v>
      </c>
      <c r="B608">
        <v>153</v>
      </c>
      <c r="C608">
        <v>621</v>
      </c>
      <c r="D608">
        <v>273</v>
      </c>
      <c r="E608">
        <v>669.38019999999995</v>
      </c>
      <c r="F608">
        <v>309.83861999999999</v>
      </c>
      <c r="G608">
        <v>0.65999996999999999</v>
      </c>
      <c r="H608">
        <v>1568168098494</v>
      </c>
      <c r="I608">
        <f t="shared" si="35"/>
        <v>655.5</v>
      </c>
      <c r="J608">
        <f t="shared" si="36"/>
        <v>307.5</v>
      </c>
      <c r="K608">
        <f t="shared" si="37"/>
        <v>192.65995203999847</v>
      </c>
      <c r="L608">
        <f t="shared" si="38"/>
        <v>5.4691435043999608</v>
      </c>
      <c r="M608">
        <f t="shared" si="39"/>
        <v>14.075833742425294</v>
      </c>
    </row>
    <row r="609" spans="1:13" x14ac:dyDescent="0.35">
      <c r="A609" t="s">
        <v>5</v>
      </c>
      <c r="B609">
        <v>152</v>
      </c>
      <c r="C609">
        <v>0</v>
      </c>
      <c r="D609">
        <v>894</v>
      </c>
      <c r="E609">
        <v>68.936170000000004</v>
      </c>
      <c r="F609">
        <v>896.53300000000002</v>
      </c>
      <c r="G609">
        <v>0.64</v>
      </c>
      <c r="H609">
        <v>1568168099280</v>
      </c>
      <c r="I609">
        <f t="shared" si="35"/>
        <v>34.5</v>
      </c>
      <c r="J609">
        <f t="shared" si="36"/>
        <v>928.5</v>
      </c>
      <c r="K609">
        <f t="shared" si="37"/>
        <v>1185.8498042689002</v>
      </c>
      <c r="L609">
        <f t="shared" si="38"/>
        <v>1021.889088999999</v>
      </c>
      <c r="M609">
        <f t="shared" si="39"/>
        <v>46.986582055613482</v>
      </c>
    </row>
    <row r="610" spans="1:13" x14ac:dyDescent="0.35">
      <c r="A610" t="s">
        <v>5</v>
      </c>
      <c r="B610">
        <v>150</v>
      </c>
      <c r="C610">
        <v>0</v>
      </c>
      <c r="D610">
        <v>273</v>
      </c>
      <c r="E610">
        <v>79.925995</v>
      </c>
      <c r="F610">
        <v>331.82718</v>
      </c>
      <c r="G610">
        <v>0.66999995999999995</v>
      </c>
      <c r="H610">
        <v>1568168100537</v>
      </c>
      <c r="I610">
        <f t="shared" si="35"/>
        <v>34.5</v>
      </c>
      <c r="J610">
        <f t="shared" si="36"/>
        <v>307.5</v>
      </c>
      <c r="K610">
        <f t="shared" si="37"/>
        <v>2063.5210217400249</v>
      </c>
      <c r="L610">
        <f t="shared" si="38"/>
        <v>591.81168675239996</v>
      </c>
      <c r="M610">
        <f t="shared" si="39"/>
        <v>51.529920517039663</v>
      </c>
    </row>
    <row r="611" spans="1:13" x14ac:dyDescent="0.35">
      <c r="A611" t="s">
        <v>5</v>
      </c>
      <c r="B611">
        <v>151</v>
      </c>
      <c r="C611">
        <v>621</v>
      </c>
      <c r="D611">
        <v>894</v>
      </c>
      <c r="E611">
        <v>702.34969999999998</v>
      </c>
      <c r="F611">
        <v>937.51170000000002</v>
      </c>
      <c r="G611">
        <v>0.47</v>
      </c>
      <c r="H611">
        <v>1568168101405</v>
      </c>
      <c r="I611">
        <f t="shared" si="35"/>
        <v>655.5</v>
      </c>
      <c r="J611">
        <f t="shared" si="36"/>
        <v>928.5</v>
      </c>
      <c r="K611">
        <f t="shared" si="37"/>
        <v>2194.8943900899985</v>
      </c>
      <c r="L611">
        <f t="shared" si="38"/>
        <v>81.210736890000348</v>
      </c>
      <c r="M611">
        <f t="shared" si="39"/>
        <v>47.708543542849831</v>
      </c>
    </row>
    <row r="612" spans="1:13" x14ac:dyDescent="0.35">
      <c r="A612" t="s">
        <v>5</v>
      </c>
      <c r="B612">
        <v>266</v>
      </c>
      <c r="C612">
        <v>345</v>
      </c>
      <c r="D612">
        <v>273</v>
      </c>
      <c r="E612">
        <v>459.57445999999999</v>
      </c>
      <c r="F612">
        <v>312.83706999999998</v>
      </c>
      <c r="G612">
        <v>0.63</v>
      </c>
      <c r="H612">
        <v>1568168102171</v>
      </c>
      <c r="I612">
        <f t="shared" si="35"/>
        <v>379.5</v>
      </c>
      <c r="J612">
        <f t="shared" si="36"/>
        <v>307.5</v>
      </c>
      <c r="K612">
        <f t="shared" si="37"/>
        <v>6411.9191442915981</v>
      </c>
      <c r="L612">
        <f t="shared" si="38"/>
        <v>28.484316184899818</v>
      </c>
      <c r="M612">
        <f t="shared" si="39"/>
        <v>80.25212433622238</v>
      </c>
    </row>
    <row r="613" spans="1:13" x14ac:dyDescent="0.35">
      <c r="A613" t="s">
        <v>5</v>
      </c>
      <c r="B613">
        <v>267</v>
      </c>
      <c r="C613">
        <v>552</v>
      </c>
      <c r="D613">
        <v>1239</v>
      </c>
      <c r="E613">
        <v>632.4144</v>
      </c>
      <c r="F613">
        <v>1270.3384000000001</v>
      </c>
      <c r="G613">
        <v>0.53999995999999995</v>
      </c>
      <c r="H613">
        <v>1568168102968</v>
      </c>
      <c r="I613">
        <f t="shared" si="35"/>
        <v>586.5</v>
      </c>
      <c r="J613">
        <f t="shared" si="36"/>
        <v>1273.5</v>
      </c>
      <c r="K613">
        <f t="shared" si="37"/>
        <v>2108.1321273600001</v>
      </c>
      <c r="L613">
        <f t="shared" si="38"/>
        <v>9.9957145599994153</v>
      </c>
      <c r="M613">
        <f t="shared" si="39"/>
        <v>46.023122904905087</v>
      </c>
    </row>
    <row r="614" spans="1:13" x14ac:dyDescent="0.35">
      <c r="A614" t="s">
        <v>5</v>
      </c>
      <c r="B614">
        <v>269</v>
      </c>
      <c r="C614">
        <v>552</v>
      </c>
      <c r="D614">
        <v>273</v>
      </c>
      <c r="E614">
        <v>656.3922</v>
      </c>
      <c r="F614">
        <v>361.81155000000001</v>
      </c>
      <c r="G614">
        <v>0.62</v>
      </c>
      <c r="H614">
        <v>1568168103816</v>
      </c>
      <c r="I614">
        <f t="shared" si="35"/>
        <v>586.5</v>
      </c>
      <c r="J614">
        <f t="shared" si="36"/>
        <v>307.5</v>
      </c>
      <c r="K614">
        <f t="shared" si="37"/>
        <v>4884.9196208400008</v>
      </c>
      <c r="L614">
        <f t="shared" si="38"/>
        <v>2949.7444634025014</v>
      </c>
      <c r="M614">
        <f t="shared" si="39"/>
        <v>88.513637843230143</v>
      </c>
    </row>
    <row r="615" spans="1:13" x14ac:dyDescent="0.35">
      <c r="A615" t="s">
        <v>5</v>
      </c>
      <c r="B615">
        <v>268</v>
      </c>
      <c r="C615">
        <v>345</v>
      </c>
      <c r="D615">
        <v>1239</v>
      </c>
      <c r="E615">
        <v>402.62720000000002</v>
      </c>
      <c r="F615">
        <v>1308.3186000000001</v>
      </c>
      <c r="G615">
        <v>0.52</v>
      </c>
      <c r="H615">
        <v>1568168104511</v>
      </c>
      <c r="I615">
        <f t="shared" si="35"/>
        <v>379.5</v>
      </c>
      <c r="J615">
        <f t="shared" si="36"/>
        <v>1273.5</v>
      </c>
      <c r="K615">
        <f t="shared" si="37"/>
        <v>534.86737984000069</v>
      </c>
      <c r="L615">
        <f t="shared" si="38"/>
        <v>1212.3349059600041</v>
      </c>
      <c r="M615">
        <f t="shared" si="39"/>
        <v>41.799548870771375</v>
      </c>
    </row>
    <row r="616" spans="1:13" x14ac:dyDescent="0.35">
      <c r="A616" t="s">
        <v>5</v>
      </c>
      <c r="B616">
        <v>271</v>
      </c>
      <c r="C616">
        <v>414</v>
      </c>
      <c r="D616">
        <v>1239</v>
      </c>
      <c r="E616">
        <v>467.56707999999998</v>
      </c>
      <c r="F616">
        <v>1279.3335999999999</v>
      </c>
      <c r="G616">
        <v>0.56000000000000005</v>
      </c>
      <c r="H616">
        <v>1568168105226</v>
      </c>
      <c r="I616">
        <f t="shared" si="35"/>
        <v>448.5</v>
      </c>
      <c r="J616">
        <f t="shared" si="36"/>
        <v>1273.5</v>
      </c>
      <c r="K616">
        <f t="shared" si="37"/>
        <v>363.55353972639909</v>
      </c>
      <c r="L616">
        <f t="shared" si="38"/>
        <v>34.030888959999217</v>
      </c>
      <c r="M616">
        <f t="shared" si="39"/>
        <v>19.939519269189976</v>
      </c>
    </row>
    <row r="617" spans="1:13" x14ac:dyDescent="0.35">
      <c r="A617" t="s">
        <v>5</v>
      </c>
      <c r="B617">
        <v>153</v>
      </c>
      <c r="C617">
        <v>621</v>
      </c>
      <c r="D617">
        <v>273</v>
      </c>
      <c r="E617">
        <v>679.37099999999998</v>
      </c>
      <c r="F617">
        <v>279.85424999999998</v>
      </c>
      <c r="G617">
        <v>0.81</v>
      </c>
      <c r="H617">
        <v>1568168105972</v>
      </c>
      <c r="I617">
        <f t="shared" si="35"/>
        <v>655.5</v>
      </c>
      <c r="J617">
        <f t="shared" si="36"/>
        <v>307.5</v>
      </c>
      <c r="K617">
        <f t="shared" si="37"/>
        <v>569.82464099999913</v>
      </c>
      <c r="L617">
        <f t="shared" si="38"/>
        <v>764.2874930625012</v>
      </c>
      <c r="M617">
        <f t="shared" si="39"/>
        <v>36.525499778408239</v>
      </c>
    </row>
    <row r="618" spans="1:13" x14ac:dyDescent="0.35">
      <c r="A618" t="s">
        <v>5</v>
      </c>
      <c r="B618">
        <v>270</v>
      </c>
      <c r="C618">
        <v>414</v>
      </c>
      <c r="D618">
        <v>273</v>
      </c>
      <c r="E618">
        <v>488.54764</v>
      </c>
      <c r="F618">
        <v>326.82977</v>
      </c>
      <c r="G618">
        <v>0.74</v>
      </c>
      <c r="H618">
        <v>1568168106708</v>
      </c>
      <c r="I618">
        <f t="shared" si="35"/>
        <v>448.5</v>
      </c>
      <c r="J618">
        <f t="shared" si="36"/>
        <v>307.5</v>
      </c>
      <c r="K618">
        <f t="shared" si="37"/>
        <v>1603.8134695696001</v>
      </c>
      <c r="L618">
        <f t="shared" si="38"/>
        <v>373.64000825289986</v>
      </c>
      <c r="M618">
        <f t="shared" si="39"/>
        <v>44.468567301212886</v>
      </c>
    </row>
    <row r="619" spans="1:13" x14ac:dyDescent="0.35">
      <c r="A619" t="s">
        <v>5</v>
      </c>
      <c r="B619">
        <v>87</v>
      </c>
      <c r="C619">
        <v>621</v>
      </c>
      <c r="D619">
        <v>1239</v>
      </c>
      <c r="E619">
        <v>710.34230000000002</v>
      </c>
      <c r="F619">
        <v>1272.3372999999999</v>
      </c>
      <c r="G619">
        <v>0.55000000000000004</v>
      </c>
      <c r="H619">
        <v>1568168107423</v>
      </c>
      <c r="I619">
        <f t="shared" si="35"/>
        <v>655.5</v>
      </c>
      <c r="J619">
        <f t="shared" si="36"/>
        <v>1273.5</v>
      </c>
      <c r="K619">
        <f t="shared" si="37"/>
        <v>3007.6778692900025</v>
      </c>
      <c r="L619">
        <f t="shared" si="38"/>
        <v>1.3518712900002006</v>
      </c>
      <c r="M619">
        <f t="shared" si="39"/>
        <v>54.854623693723418</v>
      </c>
    </row>
    <row r="620" spans="1:13" x14ac:dyDescent="0.35">
      <c r="A620" t="s">
        <v>5</v>
      </c>
      <c r="B620">
        <v>91</v>
      </c>
      <c r="C620">
        <v>690</v>
      </c>
      <c r="D620">
        <v>1239</v>
      </c>
      <c r="E620">
        <v>760.29600000000005</v>
      </c>
      <c r="F620">
        <v>1281.3326</v>
      </c>
      <c r="G620">
        <v>0.42999998</v>
      </c>
      <c r="H620">
        <v>1568168108189</v>
      </c>
      <c r="I620">
        <f t="shared" si="35"/>
        <v>724.5</v>
      </c>
      <c r="J620">
        <f t="shared" si="36"/>
        <v>1273.5</v>
      </c>
      <c r="K620">
        <f t="shared" si="37"/>
        <v>1281.3536160000035</v>
      </c>
      <c r="L620">
        <f t="shared" si="38"/>
        <v>61.34962275999932</v>
      </c>
      <c r="M620">
        <f t="shared" si="39"/>
        <v>36.642915260115466</v>
      </c>
    </row>
    <row r="621" spans="1:13" x14ac:dyDescent="0.35">
      <c r="A621" t="s">
        <v>5</v>
      </c>
      <c r="B621">
        <v>272</v>
      </c>
      <c r="C621">
        <v>483</v>
      </c>
      <c r="D621">
        <v>273</v>
      </c>
      <c r="E621">
        <v>562.47919999999999</v>
      </c>
      <c r="F621">
        <v>325.83030000000002</v>
      </c>
      <c r="G621">
        <v>0.7</v>
      </c>
      <c r="H621">
        <v>1568168108904</v>
      </c>
      <c r="I621">
        <f t="shared" si="35"/>
        <v>517.5</v>
      </c>
      <c r="J621">
        <f t="shared" si="36"/>
        <v>307.5</v>
      </c>
      <c r="K621">
        <f t="shared" si="37"/>
        <v>2023.1284326399993</v>
      </c>
      <c r="L621">
        <f t="shared" si="38"/>
        <v>335.99989809000084</v>
      </c>
      <c r="M621">
        <f t="shared" si="39"/>
        <v>48.570858863417271</v>
      </c>
    </row>
    <row r="622" spans="1:13" x14ac:dyDescent="0.35">
      <c r="A622" t="s">
        <v>5</v>
      </c>
      <c r="B622">
        <v>273</v>
      </c>
      <c r="C622">
        <v>483</v>
      </c>
      <c r="D622">
        <v>1239</v>
      </c>
      <c r="E622">
        <v>545.49492999999995</v>
      </c>
      <c r="F622">
        <v>1276.3352</v>
      </c>
      <c r="G622">
        <v>0.53999995999999995</v>
      </c>
      <c r="H622">
        <v>1568168109650</v>
      </c>
      <c r="I622">
        <f t="shared" si="35"/>
        <v>517.5</v>
      </c>
      <c r="J622">
        <f t="shared" si="36"/>
        <v>1273.5</v>
      </c>
      <c r="K622">
        <f t="shared" si="37"/>
        <v>783.71610570489747</v>
      </c>
      <c r="L622">
        <f t="shared" si="38"/>
        <v>8.0383590399999214</v>
      </c>
      <c r="M622">
        <f t="shared" si="39"/>
        <v>28.138131863094561</v>
      </c>
    </row>
    <row r="623" spans="1:13" x14ac:dyDescent="0.35">
      <c r="A623" t="s">
        <v>5</v>
      </c>
      <c r="B623">
        <v>53</v>
      </c>
      <c r="C623">
        <v>690</v>
      </c>
      <c r="D623">
        <v>273</v>
      </c>
      <c r="E623">
        <v>751.30430000000001</v>
      </c>
      <c r="F623">
        <v>318.83391999999998</v>
      </c>
      <c r="G623">
        <v>0.72999996</v>
      </c>
      <c r="H623">
        <v>1568168110375</v>
      </c>
      <c r="I623">
        <f t="shared" si="35"/>
        <v>724.5</v>
      </c>
      <c r="J623">
        <f t="shared" si="36"/>
        <v>307.5</v>
      </c>
      <c r="K623">
        <f t="shared" si="37"/>
        <v>718.47049849000064</v>
      </c>
      <c r="L623">
        <f t="shared" si="38"/>
        <v>128.4577425663995</v>
      </c>
      <c r="M623">
        <f t="shared" si="39"/>
        <v>29.102031562356608</v>
      </c>
    </row>
    <row r="624" spans="1:13" x14ac:dyDescent="0.35">
      <c r="A624" t="s">
        <v>5</v>
      </c>
      <c r="B624">
        <v>277</v>
      </c>
      <c r="C624">
        <v>552</v>
      </c>
      <c r="D624">
        <v>342</v>
      </c>
      <c r="E624">
        <v>623.42269999999996</v>
      </c>
      <c r="F624">
        <v>377.80322000000001</v>
      </c>
      <c r="G624">
        <v>0.61</v>
      </c>
      <c r="H624">
        <v>1568168111091</v>
      </c>
      <c r="I624">
        <f t="shared" si="35"/>
        <v>586.5</v>
      </c>
      <c r="J624">
        <f t="shared" si="36"/>
        <v>376.5</v>
      </c>
      <c r="K624">
        <f t="shared" si="37"/>
        <v>1363.2857752899972</v>
      </c>
      <c r="L624">
        <f t="shared" si="38"/>
        <v>1.6983823684000268</v>
      </c>
      <c r="M624">
        <f t="shared" si="39"/>
        <v>36.945692004053697</v>
      </c>
    </row>
    <row r="625" spans="1:13" x14ac:dyDescent="0.35">
      <c r="A625" t="s">
        <v>5</v>
      </c>
      <c r="B625">
        <v>276</v>
      </c>
      <c r="C625">
        <v>345</v>
      </c>
      <c r="D625">
        <v>1308</v>
      </c>
      <c r="E625">
        <v>407.62256000000002</v>
      </c>
      <c r="F625">
        <v>1356.2936</v>
      </c>
      <c r="G625">
        <v>0.48</v>
      </c>
      <c r="H625">
        <v>1568168111806</v>
      </c>
      <c r="I625">
        <f t="shared" si="35"/>
        <v>379.5</v>
      </c>
      <c r="J625">
        <f t="shared" si="36"/>
        <v>1342.5</v>
      </c>
      <c r="K625">
        <f t="shared" si="37"/>
        <v>790.87838095360121</v>
      </c>
      <c r="L625">
        <f t="shared" si="38"/>
        <v>190.26340095999916</v>
      </c>
      <c r="M625">
        <f t="shared" si="39"/>
        <v>31.323182819017617</v>
      </c>
    </row>
    <row r="626" spans="1:13" x14ac:dyDescent="0.35">
      <c r="A626" t="s">
        <v>5</v>
      </c>
      <c r="B626">
        <v>274</v>
      </c>
      <c r="C626">
        <v>345</v>
      </c>
      <c r="D626">
        <v>342</v>
      </c>
      <c r="E626">
        <v>409.62072999999998</v>
      </c>
      <c r="F626">
        <v>378.80270000000002</v>
      </c>
      <c r="G626">
        <v>0.53999995999999995</v>
      </c>
      <c r="H626">
        <v>1568168112552</v>
      </c>
      <c r="I626">
        <f t="shared" si="35"/>
        <v>379.5</v>
      </c>
      <c r="J626">
        <f t="shared" si="36"/>
        <v>376.5</v>
      </c>
      <c r="K626">
        <f t="shared" si="37"/>
        <v>907.2583757328988</v>
      </c>
      <c r="L626">
        <f t="shared" si="38"/>
        <v>5.3024272900000726</v>
      </c>
      <c r="M626">
        <f t="shared" si="39"/>
        <v>30.208621336017618</v>
      </c>
    </row>
    <row r="627" spans="1:13" x14ac:dyDescent="0.35">
      <c r="A627" t="s">
        <v>5</v>
      </c>
      <c r="B627">
        <v>275</v>
      </c>
      <c r="C627">
        <v>552</v>
      </c>
      <c r="D627">
        <v>1308</v>
      </c>
      <c r="E627">
        <v>649.39869999999996</v>
      </c>
      <c r="F627">
        <v>1340.3018999999999</v>
      </c>
      <c r="G627">
        <v>0.35</v>
      </c>
      <c r="H627">
        <v>1568168113297</v>
      </c>
      <c r="I627">
        <f t="shared" si="35"/>
        <v>586.5</v>
      </c>
      <c r="J627">
        <f t="shared" si="36"/>
        <v>1342.5</v>
      </c>
      <c r="K627">
        <f t="shared" si="37"/>
        <v>3956.2464616899952</v>
      </c>
      <c r="L627">
        <f t="shared" si="38"/>
        <v>4.8316436100002971</v>
      </c>
      <c r="M627">
        <f t="shared" si="39"/>
        <v>62.937096416183643</v>
      </c>
    </row>
    <row r="628" spans="1:13" x14ac:dyDescent="0.35">
      <c r="A628" t="s">
        <v>5</v>
      </c>
      <c r="B628">
        <v>183</v>
      </c>
      <c r="C628">
        <v>621</v>
      </c>
      <c r="D628">
        <v>1308</v>
      </c>
      <c r="E628">
        <v>714.33856000000003</v>
      </c>
      <c r="F628">
        <v>1330.3071</v>
      </c>
      <c r="G628">
        <v>0.39999997999999998</v>
      </c>
      <c r="H628">
        <v>1568168114064</v>
      </c>
      <c r="I628">
        <f t="shared" si="35"/>
        <v>655.5</v>
      </c>
      <c r="J628">
        <f t="shared" si="36"/>
        <v>1342.5</v>
      </c>
      <c r="K628">
        <f t="shared" si="37"/>
        <v>3461.9761428736033</v>
      </c>
      <c r="L628">
        <f t="shared" si="38"/>
        <v>148.66681041000021</v>
      </c>
      <c r="M628">
        <f t="shared" si="39"/>
        <v>60.088625822892666</v>
      </c>
    </row>
    <row r="629" spans="1:13" x14ac:dyDescent="0.35">
      <c r="A629" t="s">
        <v>5</v>
      </c>
      <c r="B629">
        <v>278</v>
      </c>
      <c r="C629">
        <v>414</v>
      </c>
      <c r="D629">
        <v>342</v>
      </c>
      <c r="E629">
        <v>485.55040000000002</v>
      </c>
      <c r="F629">
        <v>471.75427000000002</v>
      </c>
      <c r="G629">
        <v>0.64</v>
      </c>
      <c r="H629">
        <v>1568168114800</v>
      </c>
      <c r="I629">
        <f t="shared" si="35"/>
        <v>448.5</v>
      </c>
      <c r="J629">
        <f t="shared" si="36"/>
        <v>376.5</v>
      </c>
      <c r="K629">
        <f t="shared" si="37"/>
        <v>1372.7321401600018</v>
      </c>
      <c r="L629">
        <f t="shared" si="38"/>
        <v>9073.3759532329041</v>
      </c>
      <c r="M629">
        <f t="shared" si="39"/>
        <v>102.20620379112466</v>
      </c>
    </row>
    <row r="630" spans="1:13" x14ac:dyDescent="0.35">
      <c r="A630" t="s">
        <v>5</v>
      </c>
      <c r="B630">
        <v>149</v>
      </c>
      <c r="C630">
        <v>621</v>
      </c>
      <c r="D630">
        <v>342</v>
      </c>
      <c r="E630">
        <v>704.34784000000002</v>
      </c>
      <c r="F630">
        <v>384.79955999999999</v>
      </c>
      <c r="G630">
        <v>0.66999995999999995</v>
      </c>
      <c r="H630">
        <v>1568168115474</v>
      </c>
      <c r="I630">
        <f t="shared" si="35"/>
        <v>655.5</v>
      </c>
      <c r="J630">
        <f t="shared" si="36"/>
        <v>376.5</v>
      </c>
      <c r="K630">
        <f t="shared" si="37"/>
        <v>2386.1114726656019</v>
      </c>
      <c r="L630">
        <f t="shared" si="38"/>
        <v>68.882696193599756</v>
      </c>
      <c r="M630">
        <f t="shared" si="39"/>
        <v>49.547897723911575</v>
      </c>
    </row>
    <row r="631" spans="1:13" x14ac:dyDescent="0.35">
      <c r="A631" t="s">
        <v>5</v>
      </c>
      <c r="B631">
        <v>279</v>
      </c>
      <c r="C631">
        <v>414</v>
      </c>
      <c r="D631">
        <v>1308</v>
      </c>
      <c r="E631">
        <v>489.54671999999999</v>
      </c>
      <c r="F631">
        <v>1327.3087</v>
      </c>
      <c r="G631">
        <v>0.51</v>
      </c>
      <c r="H631">
        <v>1568168116200</v>
      </c>
      <c r="I631">
        <f t="shared" si="35"/>
        <v>448.5</v>
      </c>
      <c r="J631">
        <f t="shared" si="36"/>
        <v>1342.5</v>
      </c>
      <c r="K631">
        <f t="shared" si="37"/>
        <v>1684.8332227583994</v>
      </c>
      <c r="L631">
        <f t="shared" si="38"/>
        <v>230.77559568999865</v>
      </c>
      <c r="M631">
        <f t="shared" si="39"/>
        <v>43.767668643056581</v>
      </c>
    </row>
    <row r="632" spans="1:13" x14ac:dyDescent="0.35">
      <c r="A632" t="s">
        <v>5</v>
      </c>
      <c r="B632">
        <v>281</v>
      </c>
      <c r="C632">
        <v>483</v>
      </c>
      <c r="D632">
        <v>1308</v>
      </c>
      <c r="E632">
        <v>564.47735999999998</v>
      </c>
      <c r="F632">
        <v>1345.2992999999999</v>
      </c>
      <c r="G632">
        <v>0.48</v>
      </c>
      <c r="H632">
        <v>1568168116955</v>
      </c>
      <c r="I632">
        <f t="shared" si="35"/>
        <v>517.5</v>
      </c>
      <c r="J632">
        <f t="shared" si="36"/>
        <v>1342.5</v>
      </c>
      <c r="K632">
        <f t="shared" si="37"/>
        <v>2206.8723525695978</v>
      </c>
      <c r="L632">
        <f t="shared" si="38"/>
        <v>7.8360804899994561</v>
      </c>
      <c r="M632">
        <f t="shared" si="39"/>
        <v>47.060688828996085</v>
      </c>
    </row>
    <row r="633" spans="1:13" x14ac:dyDescent="0.35">
      <c r="A633" t="s">
        <v>5</v>
      </c>
      <c r="B633">
        <v>49</v>
      </c>
      <c r="C633">
        <v>690</v>
      </c>
      <c r="D633">
        <v>342</v>
      </c>
      <c r="E633">
        <v>759.29693999999995</v>
      </c>
      <c r="F633">
        <v>411.78552000000002</v>
      </c>
      <c r="G633">
        <v>0.65999996999999999</v>
      </c>
      <c r="H633">
        <v>1568168117711</v>
      </c>
      <c r="I633">
        <f t="shared" si="35"/>
        <v>724.5</v>
      </c>
      <c r="J633">
        <f t="shared" si="36"/>
        <v>376.5</v>
      </c>
      <c r="K633">
        <f t="shared" si="37"/>
        <v>1210.8270333635965</v>
      </c>
      <c r="L633">
        <f t="shared" si="38"/>
        <v>1245.0679216704013</v>
      </c>
      <c r="M633">
        <f t="shared" si="39"/>
        <v>49.556986944668033</v>
      </c>
    </row>
    <row r="634" spans="1:13" x14ac:dyDescent="0.35">
      <c r="A634" t="s">
        <v>5</v>
      </c>
      <c r="B634">
        <v>280</v>
      </c>
      <c r="C634">
        <v>483</v>
      </c>
      <c r="D634">
        <v>342</v>
      </c>
      <c r="E634">
        <v>566.47546</v>
      </c>
      <c r="F634">
        <v>395.79385000000002</v>
      </c>
      <c r="G634">
        <v>0.61</v>
      </c>
      <c r="H634">
        <v>1568168118386</v>
      </c>
      <c r="I634">
        <f t="shared" si="35"/>
        <v>517.5</v>
      </c>
      <c r="J634">
        <f t="shared" si="36"/>
        <v>376.5</v>
      </c>
      <c r="K634">
        <f t="shared" si="37"/>
        <v>2398.5956822116</v>
      </c>
      <c r="L634">
        <f t="shared" si="38"/>
        <v>372.25264782250076</v>
      </c>
      <c r="M634">
        <f t="shared" si="39"/>
        <v>52.638848107021687</v>
      </c>
    </row>
    <row r="635" spans="1:13" x14ac:dyDescent="0.35">
      <c r="A635" t="s">
        <v>5</v>
      </c>
      <c r="B635">
        <v>185</v>
      </c>
      <c r="C635">
        <v>690</v>
      </c>
      <c r="D635">
        <v>1308</v>
      </c>
      <c r="E635">
        <v>779.27844000000005</v>
      </c>
      <c r="F635">
        <v>1335.3044</v>
      </c>
      <c r="G635">
        <v>0.48999998</v>
      </c>
      <c r="H635">
        <v>1568168119132</v>
      </c>
      <c r="I635">
        <f t="shared" si="35"/>
        <v>724.5</v>
      </c>
      <c r="J635">
        <f t="shared" si="36"/>
        <v>1342.5</v>
      </c>
      <c r="K635">
        <f t="shared" si="37"/>
        <v>3000.6774888336049</v>
      </c>
      <c r="L635">
        <f t="shared" si="38"/>
        <v>51.776659360000188</v>
      </c>
      <c r="M635">
        <f t="shared" si="39"/>
        <v>55.249019431964633</v>
      </c>
    </row>
    <row r="636" spans="1:13" x14ac:dyDescent="0.35">
      <c r="A636" t="s">
        <v>5</v>
      </c>
      <c r="B636">
        <v>156</v>
      </c>
      <c r="C636">
        <v>0</v>
      </c>
      <c r="D636">
        <v>825</v>
      </c>
      <c r="E636">
        <v>112.89547</v>
      </c>
      <c r="F636">
        <v>864.54970000000003</v>
      </c>
      <c r="G636">
        <v>0.47</v>
      </c>
      <c r="H636">
        <v>1568168119990</v>
      </c>
      <c r="I636">
        <f t="shared" si="35"/>
        <v>34.5</v>
      </c>
      <c r="J636">
        <f t="shared" si="36"/>
        <v>859.5</v>
      </c>
      <c r="K636">
        <f t="shared" si="37"/>
        <v>6145.8497165209001</v>
      </c>
      <c r="L636">
        <f t="shared" si="38"/>
        <v>25.499470090000301</v>
      </c>
      <c r="M636">
        <f t="shared" si="39"/>
        <v>78.557935223699076</v>
      </c>
    </row>
    <row r="637" spans="1:13" x14ac:dyDescent="0.35">
      <c r="A637" t="s">
        <v>5</v>
      </c>
      <c r="B637">
        <v>157</v>
      </c>
      <c r="C637">
        <v>621</v>
      </c>
      <c r="D637">
        <v>204</v>
      </c>
      <c r="E637">
        <v>674.37559999999996</v>
      </c>
      <c r="F637">
        <v>260.86414000000002</v>
      </c>
      <c r="G637">
        <v>0.71</v>
      </c>
      <c r="H637">
        <v>1568168120797</v>
      </c>
      <c r="I637">
        <f t="shared" si="35"/>
        <v>655.5</v>
      </c>
      <c r="J637">
        <f t="shared" si="36"/>
        <v>238.5</v>
      </c>
      <c r="K637">
        <f t="shared" si="37"/>
        <v>356.28827535999858</v>
      </c>
      <c r="L637">
        <f t="shared" si="38"/>
        <v>500.15475793960093</v>
      </c>
      <c r="M637">
        <f t="shared" si="39"/>
        <v>29.265047980476634</v>
      </c>
    </row>
    <row r="638" spans="1:13" x14ac:dyDescent="0.35">
      <c r="A638" t="s">
        <v>5</v>
      </c>
      <c r="B638">
        <v>155</v>
      </c>
      <c r="C638">
        <v>621</v>
      </c>
      <c r="D638">
        <v>825</v>
      </c>
      <c r="E638">
        <v>690.36080000000004</v>
      </c>
      <c r="F638">
        <v>836.5643</v>
      </c>
      <c r="G638">
        <v>0.53999995999999995</v>
      </c>
      <c r="H638">
        <v>1568168121441</v>
      </c>
      <c r="I638">
        <f t="shared" si="35"/>
        <v>655.5</v>
      </c>
      <c r="J638">
        <f t="shared" si="36"/>
        <v>859.5</v>
      </c>
      <c r="K638">
        <f t="shared" si="37"/>
        <v>1215.2753766400028</v>
      </c>
      <c r="L638">
        <f t="shared" si="38"/>
        <v>526.04633448999982</v>
      </c>
      <c r="M638">
        <f t="shared" si="39"/>
        <v>41.729147021356702</v>
      </c>
    </row>
    <row r="639" spans="1:13" x14ac:dyDescent="0.35">
      <c r="A639" t="s">
        <v>5</v>
      </c>
      <c r="B639">
        <v>154</v>
      </c>
      <c r="C639">
        <v>0</v>
      </c>
      <c r="D639">
        <v>204</v>
      </c>
      <c r="E639">
        <v>80.925070000000005</v>
      </c>
      <c r="F639">
        <v>259.86464999999998</v>
      </c>
      <c r="G639">
        <v>0.51</v>
      </c>
      <c r="H639">
        <v>1568168122636</v>
      </c>
      <c r="I639">
        <f t="shared" si="35"/>
        <v>34.5</v>
      </c>
      <c r="J639">
        <f t="shared" si="36"/>
        <v>238.5</v>
      </c>
      <c r="K639">
        <f t="shared" si="37"/>
        <v>2155.2871245049005</v>
      </c>
      <c r="L639">
        <f t="shared" si="38"/>
        <v>456.44826962249931</v>
      </c>
      <c r="M639">
        <f t="shared" si="39"/>
        <v>51.105140584166278</v>
      </c>
    </row>
    <row r="640" spans="1:13" x14ac:dyDescent="0.35">
      <c r="A640" t="s">
        <v>5</v>
      </c>
      <c r="B640">
        <v>158</v>
      </c>
      <c r="C640">
        <v>0</v>
      </c>
      <c r="D640">
        <v>135</v>
      </c>
      <c r="E640">
        <v>26.975023</v>
      </c>
      <c r="F640">
        <v>174.90889000000001</v>
      </c>
      <c r="G640">
        <v>0.57999999999999996</v>
      </c>
      <c r="H640">
        <v>1568168123514</v>
      </c>
      <c r="I640">
        <f t="shared" si="35"/>
        <v>34.5</v>
      </c>
      <c r="J640">
        <f t="shared" si="36"/>
        <v>169.5</v>
      </c>
      <c r="K640">
        <f t="shared" si="37"/>
        <v>56.625278850529</v>
      </c>
      <c r="L640">
        <f t="shared" si="38"/>
        <v>29.256091032100148</v>
      </c>
      <c r="M640">
        <f t="shared" si="39"/>
        <v>9.2672201809727781</v>
      </c>
    </row>
    <row r="641" spans="1:13" x14ac:dyDescent="0.35">
      <c r="A641" t="s">
        <v>5</v>
      </c>
      <c r="B641">
        <v>159</v>
      </c>
      <c r="C641">
        <v>621</v>
      </c>
      <c r="D641">
        <v>756</v>
      </c>
      <c r="E641">
        <v>691.35986000000003</v>
      </c>
      <c r="F641">
        <v>809.57830000000001</v>
      </c>
      <c r="G641">
        <v>0.63</v>
      </c>
      <c r="H641">
        <v>1568168124321</v>
      </c>
      <c r="I641">
        <f t="shared" si="35"/>
        <v>655.5</v>
      </c>
      <c r="J641">
        <f t="shared" si="36"/>
        <v>790.5</v>
      </c>
      <c r="K641">
        <f t="shared" si="37"/>
        <v>1285.929559219602</v>
      </c>
      <c r="L641">
        <f t="shared" si="38"/>
        <v>363.9815308900005</v>
      </c>
      <c r="M641">
        <f t="shared" si="39"/>
        <v>40.619097603339277</v>
      </c>
    </row>
    <row r="642" spans="1:13" x14ac:dyDescent="0.35">
      <c r="A642" t="s">
        <v>5</v>
      </c>
      <c r="B642">
        <v>160</v>
      </c>
      <c r="C642">
        <v>0</v>
      </c>
      <c r="D642">
        <v>756</v>
      </c>
      <c r="E642">
        <v>64.939869999999999</v>
      </c>
      <c r="F642">
        <v>796.58510000000001</v>
      </c>
      <c r="G642">
        <v>0.75</v>
      </c>
      <c r="H642">
        <v>1568168125139</v>
      </c>
      <c r="I642">
        <f t="shared" si="35"/>
        <v>34.5</v>
      </c>
      <c r="J642">
        <f t="shared" si="36"/>
        <v>790.5</v>
      </c>
      <c r="K642">
        <f t="shared" si="37"/>
        <v>926.58568561689992</v>
      </c>
      <c r="L642">
        <f t="shared" si="38"/>
        <v>37.028442010000134</v>
      </c>
      <c r="M642">
        <f t="shared" si="39"/>
        <v>31.042134714399076</v>
      </c>
    </row>
    <row r="643" spans="1:13" x14ac:dyDescent="0.35">
      <c r="A643" t="s">
        <v>5</v>
      </c>
      <c r="B643">
        <v>161</v>
      </c>
      <c r="C643">
        <v>621</v>
      </c>
      <c r="D643">
        <v>135</v>
      </c>
      <c r="E643">
        <v>699.35249999999996</v>
      </c>
      <c r="F643">
        <v>165.91359</v>
      </c>
      <c r="G643">
        <v>0.55000000000000004</v>
      </c>
      <c r="H643">
        <v>1568168126171</v>
      </c>
      <c r="I643">
        <f t="shared" si="35"/>
        <v>655.5</v>
      </c>
      <c r="J643">
        <f t="shared" si="36"/>
        <v>169.5</v>
      </c>
      <c r="K643">
        <f t="shared" si="37"/>
        <v>1923.0417562499968</v>
      </c>
      <c r="L643">
        <f t="shared" si="38"/>
        <v>12.862336688100006</v>
      </c>
      <c r="M643">
        <f t="shared" si="39"/>
        <v>43.998910133525996</v>
      </c>
    </row>
    <row r="644" spans="1:13" x14ac:dyDescent="0.35">
      <c r="A644" t="s">
        <v>5</v>
      </c>
      <c r="B644">
        <v>162</v>
      </c>
      <c r="C644">
        <v>0</v>
      </c>
      <c r="D644">
        <v>66</v>
      </c>
      <c r="E644">
        <v>72.932469999999995</v>
      </c>
      <c r="F644">
        <v>115.93961</v>
      </c>
      <c r="G644">
        <v>0.71999997000000004</v>
      </c>
      <c r="H644">
        <v>1568168127468</v>
      </c>
      <c r="I644">
        <f t="shared" si="35"/>
        <v>34.5</v>
      </c>
      <c r="J644">
        <f t="shared" si="36"/>
        <v>100.5</v>
      </c>
      <c r="K644">
        <f t="shared" si="37"/>
        <v>1477.0547503008995</v>
      </c>
      <c r="L644">
        <f t="shared" si="38"/>
        <v>238.38155695210006</v>
      </c>
      <c r="M644">
        <f t="shared" si="39"/>
        <v>41.417825960001807</v>
      </c>
    </row>
    <row r="645" spans="1:13" x14ac:dyDescent="0.35">
      <c r="A645" t="s">
        <v>5</v>
      </c>
      <c r="B645">
        <v>163</v>
      </c>
      <c r="C645">
        <v>621</v>
      </c>
      <c r="D645">
        <v>687</v>
      </c>
      <c r="E645">
        <v>709.34320000000002</v>
      </c>
      <c r="F645">
        <v>734.61739999999998</v>
      </c>
      <c r="G645">
        <v>0.57999999999999996</v>
      </c>
      <c r="H645">
        <v>1568168128275</v>
      </c>
      <c r="I645">
        <f t="shared" si="35"/>
        <v>655.5</v>
      </c>
      <c r="J645">
        <f t="shared" si="36"/>
        <v>721.5</v>
      </c>
      <c r="K645">
        <f t="shared" si="37"/>
        <v>2899.0901862400028</v>
      </c>
      <c r="L645">
        <f t="shared" si="38"/>
        <v>172.06618275999935</v>
      </c>
      <c r="M645">
        <f t="shared" si="39"/>
        <v>55.418014841746199</v>
      </c>
    </row>
    <row r="646" spans="1:13" x14ac:dyDescent="0.35">
      <c r="A646" t="s">
        <v>5</v>
      </c>
      <c r="B646">
        <v>164</v>
      </c>
      <c r="C646">
        <v>0</v>
      </c>
      <c r="D646">
        <v>687</v>
      </c>
      <c r="E646">
        <v>77.927840000000003</v>
      </c>
      <c r="F646">
        <v>710.62990000000002</v>
      </c>
      <c r="G646">
        <v>0.66999995999999995</v>
      </c>
      <c r="H646">
        <v>1568168129051</v>
      </c>
      <c r="I646">
        <f t="shared" si="35"/>
        <v>34.5</v>
      </c>
      <c r="J646">
        <f t="shared" si="36"/>
        <v>721.5</v>
      </c>
      <c r="K646">
        <f t="shared" si="37"/>
        <v>1885.9772870656002</v>
      </c>
      <c r="L646">
        <f t="shared" si="38"/>
        <v>118.15907400999956</v>
      </c>
      <c r="M646">
        <f t="shared" si="39"/>
        <v>44.767581586183546</v>
      </c>
    </row>
    <row r="647" spans="1:13" x14ac:dyDescent="0.35">
      <c r="A647" t="s">
        <v>5</v>
      </c>
      <c r="B647">
        <v>165</v>
      </c>
      <c r="C647">
        <v>621</v>
      </c>
      <c r="D647">
        <v>66</v>
      </c>
      <c r="E647">
        <v>681.3691</v>
      </c>
      <c r="F647">
        <v>105.94482000000001</v>
      </c>
      <c r="G647">
        <v>0.64</v>
      </c>
      <c r="H647">
        <v>1568168130206</v>
      </c>
      <c r="I647">
        <f t="shared" si="35"/>
        <v>655.5</v>
      </c>
      <c r="J647">
        <f t="shared" si="36"/>
        <v>100.5</v>
      </c>
      <c r="K647">
        <f t="shared" si="37"/>
        <v>669.21033481000018</v>
      </c>
      <c r="L647">
        <f t="shared" si="38"/>
        <v>29.646064832400079</v>
      </c>
      <c r="M647">
        <f t="shared" si="39"/>
        <v>26.435892261136189</v>
      </c>
    </row>
    <row r="648" spans="1:13" x14ac:dyDescent="0.35">
      <c r="A648" t="s">
        <v>5</v>
      </c>
      <c r="B648">
        <v>169</v>
      </c>
      <c r="C648">
        <v>897</v>
      </c>
      <c r="D648">
        <v>66</v>
      </c>
      <c r="E648">
        <v>948.12212999999997</v>
      </c>
      <c r="F648">
        <v>112.94118</v>
      </c>
      <c r="G648">
        <v>0.61</v>
      </c>
      <c r="H648">
        <v>1568168131258</v>
      </c>
      <c r="I648">
        <f t="shared" si="35"/>
        <v>931.5</v>
      </c>
      <c r="J648">
        <f t="shared" si="36"/>
        <v>100.5</v>
      </c>
      <c r="K648">
        <f t="shared" si="37"/>
        <v>276.29520573689899</v>
      </c>
      <c r="L648">
        <f t="shared" si="38"/>
        <v>154.78295979240008</v>
      </c>
      <c r="M648">
        <f t="shared" si="39"/>
        <v>20.762421957211522</v>
      </c>
    </row>
    <row r="649" spans="1:13" x14ac:dyDescent="0.35">
      <c r="A649" t="s">
        <v>5</v>
      </c>
      <c r="B649">
        <v>168</v>
      </c>
      <c r="C649">
        <v>276</v>
      </c>
      <c r="D649">
        <v>687</v>
      </c>
      <c r="E649">
        <v>353.67252000000002</v>
      </c>
      <c r="F649">
        <v>689.64080000000001</v>
      </c>
      <c r="G649">
        <v>0.62</v>
      </c>
      <c r="H649">
        <v>1568168132014</v>
      </c>
      <c r="I649">
        <f t="shared" si="35"/>
        <v>310.5</v>
      </c>
      <c r="J649">
        <f t="shared" si="36"/>
        <v>721.5</v>
      </c>
      <c r="K649">
        <f t="shared" si="37"/>
        <v>1863.8664831504018</v>
      </c>
      <c r="L649">
        <f t="shared" si="38"/>
        <v>1015.0086246399992</v>
      </c>
      <c r="M649">
        <f t="shared" si="39"/>
        <v>53.655149872033725</v>
      </c>
    </row>
    <row r="650" spans="1:13" x14ac:dyDescent="0.35">
      <c r="A650" t="s">
        <v>5</v>
      </c>
      <c r="B650">
        <v>166</v>
      </c>
      <c r="C650">
        <v>276</v>
      </c>
      <c r="D650">
        <v>66</v>
      </c>
      <c r="E650">
        <v>358.66789999999997</v>
      </c>
      <c r="F650">
        <v>103.94586</v>
      </c>
      <c r="G650">
        <v>0.65999996999999999</v>
      </c>
      <c r="H650">
        <v>1568168132985</v>
      </c>
      <c r="I650">
        <f t="shared" si="35"/>
        <v>310.5</v>
      </c>
      <c r="J650">
        <f t="shared" si="36"/>
        <v>100.5</v>
      </c>
      <c r="K650">
        <f t="shared" si="37"/>
        <v>2320.1465904099978</v>
      </c>
      <c r="L650">
        <f t="shared" si="38"/>
        <v>11.873951139599974</v>
      </c>
      <c r="M650">
        <f t="shared" si="39"/>
        <v>48.290998556144991</v>
      </c>
    </row>
    <row r="651" spans="1:13" x14ac:dyDescent="0.35">
      <c r="A651" t="s">
        <v>5</v>
      </c>
      <c r="B651">
        <v>167</v>
      </c>
      <c r="C651">
        <v>897</v>
      </c>
      <c r="D651">
        <v>687</v>
      </c>
      <c r="E651">
        <v>942.1277</v>
      </c>
      <c r="F651">
        <v>724.62256000000002</v>
      </c>
      <c r="G651">
        <v>0.38</v>
      </c>
      <c r="H651">
        <v>1568168133894</v>
      </c>
      <c r="I651">
        <f t="shared" si="35"/>
        <v>931.5</v>
      </c>
      <c r="J651">
        <f t="shared" si="36"/>
        <v>721.5</v>
      </c>
      <c r="K651">
        <f t="shared" si="37"/>
        <v>112.94800729000009</v>
      </c>
      <c r="L651">
        <f t="shared" si="38"/>
        <v>9.7503809536001338</v>
      </c>
      <c r="M651">
        <f t="shared" si="39"/>
        <v>11.076930452232704</v>
      </c>
    </row>
    <row r="652" spans="1:13" x14ac:dyDescent="0.35">
      <c r="A652" t="s">
        <v>5</v>
      </c>
      <c r="B652">
        <v>170</v>
      </c>
      <c r="C652">
        <v>138</v>
      </c>
      <c r="D652">
        <v>618</v>
      </c>
      <c r="E652">
        <v>224.79185000000001</v>
      </c>
      <c r="F652">
        <v>680.64549999999997</v>
      </c>
      <c r="G652">
        <v>0.56000000000000005</v>
      </c>
      <c r="H652">
        <v>1568168134609</v>
      </c>
      <c r="I652">
        <f t="shared" si="35"/>
        <v>172.5</v>
      </c>
      <c r="J652">
        <f t="shared" si="36"/>
        <v>652.5</v>
      </c>
      <c r="K652">
        <f t="shared" si="37"/>
        <v>2734.437576422501</v>
      </c>
      <c r="L652">
        <f t="shared" si="38"/>
        <v>792.16917024999827</v>
      </c>
      <c r="M652">
        <f t="shared" si="39"/>
        <v>59.385240141574734</v>
      </c>
    </row>
    <row r="653" spans="1:13" x14ac:dyDescent="0.35">
      <c r="A653" t="s">
        <v>5</v>
      </c>
      <c r="B653">
        <v>171</v>
      </c>
      <c r="C653">
        <v>759</v>
      </c>
      <c r="D653">
        <v>1239</v>
      </c>
      <c r="E653">
        <v>843.21924000000001</v>
      </c>
      <c r="F653">
        <v>1214.3674000000001</v>
      </c>
      <c r="G653">
        <v>0.44</v>
      </c>
      <c r="H653">
        <v>1568168135508</v>
      </c>
      <c r="I653">
        <f t="shared" si="35"/>
        <v>793.5</v>
      </c>
      <c r="J653">
        <f t="shared" si="36"/>
        <v>1273.5</v>
      </c>
      <c r="K653">
        <f t="shared" si="37"/>
        <v>2472.0028261776015</v>
      </c>
      <c r="L653">
        <f t="shared" si="38"/>
        <v>3496.6643827599896</v>
      </c>
      <c r="M653">
        <f t="shared" si="39"/>
        <v>77.257149888781115</v>
      </c>
    </row>
    <row r="654" spans="1:13" x14ac:dyDescent="0.35">
      <c r="A654" t="s">
        <v>5</v>
      </c>
      <c r="B654">
        <v>173</v>
      </c>
      <c r="C654">
        <v>759</v>
      </c>
      <c r="D654">
        <v>618</v>
      </c>
      <c r="E654">
        <v>858.20540000000005</v>
      </c>
      <c r="F654">
        <v>714.62779999999998</v>
      </c>
      <c r="G654">
        <v>0.5</v>
      </c>
      <c r="H654">
        <v>1568168136131</v>
      </c>
      <c r="I654">
        <f t="shared" si="35"/>
        <v>793.5</v>
      </c>
      <c r="J654">
        <f t="shared" si="36"/>
        <v>652.5</v>
      </c>
      <c r="K654">
        <f t="shared" si="37"/>
        <v>4186.7887891600067</v>
      </c>
      <c r="L654">
        <f t="shared" si="38"/>
        <v>3859.8635328399973</v>
      </c>
      <c r="M654">
        <f t="shared" si="39"/>
        <v>89.703134404545779</v>
      </c>
    </row>
    <row r="655" spans="1:13" x14ac:dyDescent="0.35">
      <c r="A655" t="s">
        <v>5</v>
      </c>
      <c r="B655">
        <v>172</v>
      </c>
      <c r="C655">
        <v>138</v>
      </c>
      <c r="D655">
        <v>1239</v>
      </c>
      <c r="E655">
        <v>221.79463000000001</v>
      </c>
      <c r="F655">
        <v>1282.3320000000001</v>
      </c>
      <c r="G655">
        <v>0.47</v>
      </c>
      <c r="H655">
        <v>1568168136949</v>
      </c>
      <c r="I655">
        <f t="shared" si="35"/>
        <v>172.5</v>
      </c>
      <c r="J655">
        <f t="shared" si="36"/>
        <v>1273.5</v>
      </c>
      <c r="K655">
        <f t="shared" si="37"/>
        <v>2429.9605468369014</v>
      </c>
      <c r="L655">
        <f t="shared" si="38"/>
        <v>78.004224000001898</v>
      </c>
      <c r="M655">
        <f t="shared" si="39"/>
        <v>50.079584371646931</v>
      </c>
    </row>
    <row r="656" spans="1:13" x14ac:dyDescent="0.35">
      <c r="A656" t="s">
        <v>5</v>
      </c>
      <c r="B656">
        <v>177</v>
      </c>
      <c r="C656">
        <v>828</v>
      </c>
      <c r="D656">
        <v>618</v>
      </c>
      <c r="E656">
        <v>892.1739</v>
      </c>
      <c r="F656">
        <v>682.64440000000002</v>
      </c>
      <c r="G656">
        <v>0.48999998</v>
      </c>
      <c r="H656">
        <v>1568168137664</v>
      </c>
      <c r="I656">
        <f t="shared" si="35"/>
        <v>862.5</v>
      </c>
      <c r="J656">
        <f t="shared" si="36"/>
        <v>652.5</v>
      </c>
      <c r="K656">
        <f t="shared" si="37"/>
        <v>880.54034121000018</v>
      </c>
      <c r="L656">
        <f t="shared" si="38"/>
        <v>908.68485136000118</v>
      </c>
      <c r="M656">
        <f t="shared" si="39"/>
        <v>42.299233947791549</v>
      </c>
    </row>
    <row r="657" spans="1:13" x14ac:dyDescent="0.35">
      <c r="A657" t="s">
        <v>5</v>
      </c>
      <c r="B657">
        <v>176</v>
      </c>
      <c r="C657">
        <v>207</v>
      </c>
      <c r="D657">
        <v>1239</v>
      </c>
      <c r="E657">
        <v>279.74097</v>
      </c>
      <c r="F657">
        <v>1277.3347000000001</v>
      </c>
      <c r="G657">
        <v>0.53</v>
      </c>
      <c r="H657">
        <v>1568168138420</v>
      </c>
      <c r="I657">
        <f t="shared" si="35"/>
        <v>241.5</v>
      </c>
      <c r="J657">
        <f t="shared" si="36"/>
        <v>1273.5</v>
      </c>
      <c r="K657">
        <f t="shared" si="37"/>
        <v>1462.3717865409003</v>
      </c>
      <c r="L657">
        <f t="shared" si="38"/>
        <v>14.704924090000857</v>
      </c>
      <c r="M657">
        <f t="shared" si="39"/>
        <v>38.432755699154612</v>
      </c>
    </row>
    <row r="658" spans="1:13" x14ac:dyDescent="0.35">
      <c r="A658" t="s">
        <v>5</v>
      </c>
      <c r="B658">
        <v>174</v>
      </c>
      <c r="C658">
        <v>207</v>
      </c>
      <c r="D658">
        <v>618</v>
      </c>
      <c r="E658">
        <v>286.73450000000003</v>
      </c>
      <c r="F658">
        <v>660.65589999999997</v>
      </c>
      <c r="G658">
        <v>0.56000000000000005</v>
      </c>
      <c r="H658">
        <v>1568168139237</v>
      </c>
      <c r="I658">
        <f t="shared" si="35"/>
        <v>241.5</v>
      </c>
      <c r="J658">
        <f t="shared" si="36"/>
        <v>652.5</v>
      </c>
      <c r="K658">
        <f t="shared" si="37"/>
        <v>2046.1599902500022</v>
      </c>
      <c r="L658">
        <f t="shared" si="38"/>
        <v>66.518704809999576</v>
      </c>
      <c r="M658">
        <f t="shared" si="39"/>
        <v>45.963884681997904</v>
      </c>
    </row>
    <row r="659" spans="1:13" x14ac:dyDescent="0.35">
      <c r="A659" t="s">
        <v>5</v>
      </c>
      <c r="B659">
        <v>175</v>
      </c>
      <c r="C659">
        <v>828</v>
      </c>
      <c r="D659">
        <v>1239</v>
      </c>
      <c r="E659">
        <v>903.16376000000002</v>
      </c>
      <c r="F659">
        <v>1257.3451</v>
      </c>
      <c r="G659">
        <v>0.42</v>
      </c>
      <c r="H659">
        <v>1568168140218</v>
      </c>
      <c r="I659">
        <f t="shared" si="35"/>
        <v>862.5</v>
      </c>
      <c r="J659">
        <f t="shared" si="36"/>
        <v>1273.5</v>
      </c>
      <c r="K659">
        <f t="shared" si="37"/>
        <v>1653.5413773376019</v>
      </c>
      <c r="L659">
        <f t="shared" si="38"/>
        <v>260.98079400999995</v>
      </c>
      <c r="M659">
        <f t="shared" si="39"/>
        <v>43.755253071461055</v>
      </c>
    </row>
    <row r="660" spans="1:13" x14ac:dyDescent="0.35">
      <c r="A660" t="s">
        <v>5</v>
      </c>
      <c r="B660">
        <v>133</v>
      </c>
      <c r="C660">
        <v>690</v>
      </c>
      <c r="D660">
        <v>66</v>
      </c>
      <c r="E660">
        <v>787.27106000000003</v>
      </c>
      <c r="F660">
        <v>140.92659</v>
      </c>
      <c r="G660">
        <v>0.59999996</v>
      </c>
      <c r="H660">
        <v>1568168141148</v>
      </c>
      <c r="I660">
        <f t="shared" si="35"/>
        <v>724.5</v>
      </c>
      <c r="J660">
        <f t="shared" si="36"/>
        <v>100.5</v>
      </c>
      <c r="K660">
        <f t="shared" si="37"/>
        <v>3940.2059735236044</v>
      </c>
      <c r="L660">
        <f t="shared" si="38"/>
        <v>1634.3091790281003</v>
      </c>
      <c r="M660">
        <f t="shared" si="39"/>
        <v>74.662675766086124</v>
      </c>
    </row>
    <row r="661" spans="1:13" x14ac:dyDescent="0.35">
      <c r="A661" t="s">
        <v>5</v>
      </c>
      <c r="B661">
        <v>249</v>
      </c>
      <c r="C661">
        <v>483</v>
      </c>
      <c r="D661">
        <v>1032</v>
      </c>
      <c r="E661">
        <v>566.47546</v>
      </c>
      <c r="F661">
        <v>1086.4340999999999</v>
      </c>
      <c r="G661">
        <v>0.53</v>
      </c>
      <c r="H661">
        <v>1568168141843</v>
      </c>
      <c r="I661">
        <f t="shared" si="35"/>
        <v>517.5</v>
      </c>
      <c r="J661">
        <f t="shared" si="36"/>
        <v>1066.5</v>
      </c>
      <c r="K661">
        <f t="shared" si="37"/>
        <v>2398.5956822116</v>
      </c>
      <c r="L661">
        <f t="shared" si="38"/>
        <v>397.36834280999778</v>
      </c>
      <c r="M661">
        <f t="shared" si="39"/>
        <v>52.876876089852338</v>
      </c>
    </row>
    <row r="662" spans="1:13" x14ac:dyDescent="0.35">
      <c r="A662" t="s">
        <v>5</v>
      </c>
      <c r="B662">
        <v>43</v>
      </c>
      <c r="C662">
        <v>690</v>
      </c>
      <c r="D662">
        <v>1032</v>
      </c>
      <c r="E662">
        <v>777.28030000000001</v>
      </c>
      <c r="F662">
        <v>1058.4486999999999</v>
      </c>
      <c r="G662">
        <v>0.5</v>
      </c>
      <c r="H662">
        <v>1568168143294</v>
      </c>
      <c r="I662">
        <f t="shared" ref="I662:I725" si="40">C662+34.5</f>
        <v>724.5</v>
      </c>
      <c r="J662">
        <f t="shared" ref="J662:J725" si="41">D662+34.5</f>
        <v>1066.5</v>
      </c>
      <c r="K662">
        <f t="shared" ref="K662:K725" si="42">POWER((I662-E662),2)</f>
        <v>2785.7600680900014</v>
      </c>
      <c r="L662">
        <f t="shared" ref="L662:L725" si="43">POWER((J662-F662),2)</f>
        <v>64.823431690001343</v>
      </c>
      <c r="M662">
        <f t="shared" ref="M662:M725" si="44">SQRT(K662+L662)</f>
        <v>53.390855956614914</v>
      </c>
    </row>
    <row r="663" spans="1:13" x14ac:dyDescent="0.35">
      <c r="A663" t="s">
        <v>5</v>
      </c>
      <c r="B663">
        <v>248</v>
      </c>
      <c r="C663">
        <v>483</v>
      </c>
      <c r="D663">
        <v>66</v>
      </c>
      <c r="E663">
        <v>581.46159999999998</v>
      </c>
      <c r="F663">
        <v>141.92607000000001</v>
      </c>
      <c r="G663">
        <v>0.66999995999999995</v>
      </c>
      <c r="H663">
        <v>1568168144162</v>
      </c>
      <c r="I663">
        <f t="shared" si="40"/>
        <v>517.5</v>
      </c>
      <c r="J663">
        <f t="shared" si="41"/>
        <v>100.5</v>
      </c>
      <c r="K663">
        <f t="shared" si="42"/>
        <v>4091.086274559997</v>
      </c>
      <c r="L663">
        <f t="shared" si="43"/>
        <v>1716.1192756449009</v>
      </c>
      <c r="M663">
        <f t="shared" si="44"/>
        <v>76.205023129744518</v>
      </c>
    </row>
    <row r="664" spans="1:13" x14ac:dyDescent="0.35">
      <c r="A664" t="s">
        <v>5</v>
      </c>
      <c r="B664">
        <v>251</v>
      </c>
      <c r="C664">
        <v>552</v>
      </c>
      <c r="D664">
        <v>1101</v>
      </c>
      <c r="E664">
        <v>604.44029999999998</v>
      </c>
      <c r="F664">
        <v>1152.3997999999999</v>
      </c>
      <c r="G664">
        <v>0.47</v>
      </c>
      <c r="H664">
        <v>1568168144816</v>
      </c>
      <c r="I664">
        <f t="shared" si="40"/>
        <v>586.5</v>
      </c>
      <c r="J664">
        <f t="shared" si="41"/>
        <v>1135.5</v>
      </c>
      <c r="K664">
        <f t="shared" si="42"/>
        <v>321.85436408999925</v>
      </c>
      <c r="L664">
        <f t="shared" si="43"/>
        <v>285.6032400399971</v>
      </c>
      <c r="M664">
        <f t="shared" si="44"/>
        <v>24.646655029232594</v>
      </c>
    </row>
    <row r="665" spans="1:13" x14ac:dyDescent="0.35">
      <c r="A665" t="s">
        <v>5</v>
      </c>
      <c r="B665">
        <v>250</v>
      </c>
      <c r="C665">
        <v>345</v>
      </c>
      <c r="D665">
        <v>135</v>
      </c>
      <c r="E665">
        <v>436.59573</v>
      </c>
      <c r="F665">
        <v>180.90577999999999</v>
      </c>
      <c r="G665">
        <v>0.76</v>
      </c>
      <c r="H665">
        <v>1568168145684</v>
      </c>
      <c r="I665">
        <f t="shared" si="40"/>
        <v>379.5</v>
      </c>
      <c r="J665">
        <f t="shared" si="41"/>
        <v>169.5</v>
      </c>
      <c r="K665">
        <f t="shared" si="42"/>
        <v>3259.9223842329002</v>
      </c>
      <c r="L665">
        <f t="shared" si="43"/>
        <v>130.09181740839983</v>
      </c>
      <c r="M665">
        <f t="shared" si="44"/>
        <v>58.223828469461715</v>
      </c>
    </row>
    <row r="666" spans="1:13" x14ac:dyDescent="0.35">
      <c r="A666" t="s">
        <v>5</v>
      </c>
      <c r="B666">
        <v>252</v>
      </c>
      <c r="C666">
        <v>345</v>
      </c>
      <c r="D666">
        <v>1101</v>
      </c>
      <c r="E666">
        <v>446.5865</v>
      </c>
      <c r="F666">
        <v>1095.4294</v>
      </c>
      <c r="G666">
        <v>0.5</v>
      </c>
      <c r="H666">
        <v>1568168146369</v>
      </c>
      <c r="I666">
        <f t="shared" si="40"/>
        <v>379.5</v>
      </c>
      <c r="J666">
        <f t="shared" si="41"/>
        <v>1135.5</v>
      </c>
      <c r="K666">
        <f t="shared" si="42"/>
        <v>4500.5984822500004</v>
      </c>
      <c r="L666">
        <f t="shared" si="43"/>
        <v>1605.652984360001</v>
      </c>
      <c r="M666">
        <f t="shared" si="44"/>
        <v>78.142507424640542</v>
      </c>
    </row>
    <row r="667" spans="1:13" x14ac:dyDescent="0.35">
      <c r="A667" t="s">
        <v>5</v>
      </c>
      <c r="B667">
        <v>253</v>
      </c>
      <c r="C667">
        <v>552</v>
      </c>
      <c r="D667">
        <v>135</v>
      </c>
      <c r="E667">
        <v>637.40980000000002</v>
      </c>
      <c r="F667">
        <v>194.89848000000001</v>
      </c>
      <c r="G667">
        <v>0.68</v>
      </c>
      <c r="H667">
        <v>1568168147278</v>
      </c>
      <c r="I667">
        <f t="shared" si="40"/>
        <v>586.5</v>
      </c>
      <c r="J667">
        <f t="shared" si="41"/>
        <v>169.5</v>
      </c>
      <c r="K667">
        <f t="shared" si="42"/>
        <v>2591.8077360400021</v>
      </c>
      <c r="L667">
        <f t="shared" si="43"/>
        <v>645.08278631040037</v>
      </c>
      <c r="M667">
        <f t="shared" si="44"/>
        <v>56.893677349512245</v>
      </c>
    </row>
    <row r="668" spans="1:13" x14ac:dyDescent="0.35">
      <c r="A668" t="s">
        <v>5</v>
      </c>
      <c r="B668">
        <v>254</v>
      </c>
      <c r="C668">
        <v>414</v>
      </c>
      <c r="D668">
        <v>135</v>
      </c>
      <c r="E668">
        <v>484.55133000000001</v>
      </c>
      <c r="F668">
        <v>178.90681000000001</v>
      </c>
      <c r="G668">
        <v>0.71</v>
      </c>
      <c r="H668">
        <v>1568168148055</v>
      </c>
      <c r="I668">
        <f t="shared" si="40"/>
        <v>448.5</v>
      </c>
      <c r="J668">
        <f t="shared" si="41"/>
        <v>169.5</v>
      </c>
      <c r="K668">
        <f t="shared" si="42"/>
        <v>1299.6983947689005</v>
      </c>
      <c r="L668">
        <f t="shared" si="43"/>
        <v>88.48807437610013</v>
      </c>
      <c r="M668">
        <f t="shared" si="44"/>
        <v>37.258374483396352</v>
      </c>
    </row>
    <row r="669" spans="1:13" x14ac:dyDescent="0.35">
      <c r="A669" t="s">
        <v>5</v>
      </c>
      <c r="B669">
        <v>139</v>
      </c>
      <c r="C669">
        <v>621</v>
      </c>
      <c r="D669">
        <v>1101</v>
      </c>
      <c r="E669">
        <v>708.34410000000003</v>
      </c>
      <c r="F669">
        <v>1139.4065000000001</v>
      </c>
      <c r="G669">
        <v>0.53</v>
      </c>
      <c r="H669">
        <v>1568168148791</v>
      </c>
      <c r="I669">
        <f t="shared" si="40"/>
        <v>655.5</v>
      </c>
      <c r="J669">
        <f t="shared" si="41"/>
        <v>1135.5</v>
      </c>
      <c r="K669">
        <f t="shared" si="42"/>
        <v>2792.4989048100028</v>
      </c>
      <c r="L669">
        <f t="shared" si="43"/>
        <v>15.260742250000398</v>
      </c>
      <c r="M669">
        <f t="shared" si="44"/>
        <v>52.988297265150948</v>
      </c>
    </row>
    <row r="670" spans="1:13" x14ac:dyDescent="0.35">
      <c r="A670" t="s">
        <v>5</v>
      </c>
      <c r="B670">
        <v>161</v>
      </c>
      <c r="C670">
        <v>621</v>
      </c>
      <c r="D670">
        <v>135</v>
      </c>
      <c r="E670">
        <v>711.34140000000002</v>
      </c>
      <c r="F670">
        <v>200.89536000000001</v>
      </c>
      <c r="G670">
        <v>0.63</v>
      </c>
      <c r="H670">
        <v>1568168149587</v>
      </c>
      <c r="I670">
        <f t="shared" si="40"/>
        <v>655.5</v>
      </c>
      <c r="J670">
        <f t="shared" si="41"/>
        <v>169.5</v>
      </c>
      <c r="K670">
        <f t="shared" si="42"/>
        <v>3118.2619539600023</v>
      </c>
      <c r="L670">
        <f t="shared" si="43"/>
        <v>985.66862952960071</v>
      </c>
      <c r="M670">
        <f t="shared" si="44"/>
        <v>64.061927722240796</v>
      </c>
    </row>
    <row r="671" spans="1:13" x14ac:dyDescent="0.35">
      <c r="A671" t="s">
        <v>5</v>
      </c>
      <c r="B671">
        <v>255</v>
      </c>
      <c r="C671">
        <v>414</v>
      </c>
      <c r="D671">
        <v>1101</v>
      </c>
      <c r="E671">
        <v>490.54579999999999</v>
      </c>
      <c r="F671">
        <v>1147.4023</v>
      </c>
      <c r="G671">
        <v>0.48999998</v>
      </c>
      <c r="H671">
        <v>1568168150241</v>
      </c>
      <c r="I671">
        <f t="shared" si="40"/>
        <v>448.5</v>
      </c>
      <c r="J671">
        <f t="shared" si="41"/>
        <v>1135.5</v>
      </c>
      <c r="K671">
        <f t="shared" si="42"/>
        <v>1767.8492976399989</v>
      </c>
      <c r="L671">
        <f t="shared" si="43"/>
        <v>141.66474528999925</v>
      </c>
      <c r="M671">
        <f t="shared" si="44"/>
        <v>43.697986714836169</v>
      </c>
    </row>
    <row r="672" spans="1:13" x14ac:dyDescent="0.35">
      <c r="A672" t="s">
        <v>5</v>
      </c>
      <c r="B672">
        <v>178</v>
      </c>
      <c r="C672">
        <v>276</v>
      </c>
      <c r="D672">
        <v>618</v>
      </c>
      <c r="E672">
        <v>339.68549999999999</v>
      </c>
      <c r="F672">
        <v>648.66210000000001</v>
      </c>
      <c r="G672">
        <v>0.64</v>
      </c>
      <c r="H672">
        <v>1568168150936</v>
      </c>
      <c r="I672">
        <f t="shared" si="40"/>
        <v>310.5</v>
      </c>
      <c r="J672">
        <f t="shared" si="41"/>
        <v>652.5</v>
      </c>
      <c r="K672">
        <f t="shared" si="42"/>
        <v>851.7934102499994</v>
      </c>
      <c r="L672">
        <f t="shared" si="43"/>
        <v>14.729476409999927</v>
      </c>
      <c r="M672">
        <f t="shared" si="44"/>
        <v>29.4367608044771</v>
      </c>
    </row>
    <row r="673" spans="1:13" x14ac:dyDescent="0.35">
      <c r="A673" t="s">
        <v>5</v>
      </c>
      <c r="B673">
        <v>179</v>
      </c>
      <c r="C673">
        <v>897</v>
      </c>
      <c r="D673">
        <v>1239</v>
      </c>
      <c r="E673">
        <v>935.13415999999995</v>
      </c>
      <c r="F673">
        <v>1265.3409999999999</v>
      </c>
      <c r="G673">
        <v>0.48999998</v>
      </c>
      <c r="H673">
        <v>1568168152080</v>
      </c>
      <c r="I673">
        <f t="shared" si="40"/>
        <v>931.5</v>
      </c>
      <c r="J673">
        <f t="shared" si="41"/>
        <v>1273.5</v>
      </c>
      <c r="K673">
        <f t="shared" si="42"/>
        <v>13.207118905599648</v>
      </c>
      <c r="L673">
        <f t="shared" si="43"/>
        <v>66.569281000001723</v>
      </c>
      <c r="M673">
        <f t="shared" si="44"/>
        <v>8.9317635383837484</v>
      </c>
    </row>
    <row r="674" spans="1:13" x14ac:dyDescent="0.35">
      <c r="A674" t="s">
        <v>5</v>
      </c>
      <c r="B674">
        <v>181</v>
      </c>
      <c r="C674">
        <v>897</v>
      </c>
      <c r="D674">
        <v>618</v>
      </c>
      <c r="E674">
        <v>945.12490000000003</v>
      </c>
      <c r="F674">
        <v>679.64599999999996</v>
      </c>
      <c r="G674">
        <v>0.32</v>
      </c>
      <c r="H674">
        <v>1568168152795</v>
      </c>
      <c r="I674">
        <f t="shared" si="40"/>
        <v>931.5</v>
      </c>
      <c r="J674">
        <f t="shared" si="41"/>
        <v>652.5</v>
      </c>
      <c r="K674">
        <f t="shared" si="42"/>
        <v>185.63790001000069</v>
      </c>
      <c r="L674">
        <f t="shared" si="43"/>
        <v>736.9053159999977</v>
      </c>
      <c r="M674">
        <f t="shared" si="44"/>
        <v>30.373396517511807</v>
      </c>
    </row>
    <row r="675" spans="1:13" x14ac:dyDescent="0.35">
      <c r="A675" t="s">
        <v>5</v>
      </c>
      <c r="B675">
        <v>180</v>
      </c>
      <c r="C675">
        <v>276</v>
      </c>
      <c r="D675">
        <v>1239</v>
      </c>
      <c r="E675">
        <v>327.69659999999999</v>
      </c>
      <c r="F675">
        <v>1278.3342</v>
      </c>
      <c r="G675">
        <v>0.52</v>
      </c>
      <c r="H675">
        <v>1568168153439</v>
      </c>
      <c r="I675">
        <f t="shared" si="40"/>
        <v>310.5</v>
      </c>
      <c r="J675">
        <f t="shared" si="41"/>
        <v>1273.5</v>
      </c>
      <c r="K675">
        <f t="shared" si="42"/>
        <v>295.72305155999965</v>
      </c>
      <c r="L675">
        <f t="shared" si="43"/>
        <v>23.369489640000094</v>
      </c>
      <c r="M675">
        <f t="shared" si="44"/>
        <v>17.863161567874812</v>
      </c>
    </row>
    <row r="676" spans="1:13" x14ac:dyDescent="0.35">
      <c r="A676" t="s">
        <v>5</v>
      </c>
      <c r="B676">
        <v>132</v>
      </c>
      <c r="C676">
        <v>69</v>
      </c>
      <c r="D676">
        <v>687</v>
      </c>
      <c r="E676">
        <v>162.84921</v>
      </c>
      <c r="F676">
        <v>725.62210000000005</v>
      </c>
      <c r="G676">
        <v>0.65999996999999999</v>
      </c>
      <c r="H676">
        <v>1568168154236</v>
      </c>
      <c r="I676">
        <f t="shared" si="40"/>
        <v>103.5</v>
      </c>
      <c r="J676">
        <f t="shared" si="41"/>
        <v>721.5</v>
      </c>
      <c r="K676">
        <f t="shared" si="42"/>
        <v>3522.3287276240999</v>
      </c>
      <c r="L676">
        <f t="shared" si="43"/>
        <v>16.991708410000378</v>
      </c>
      <c r="M676">
        <f t="shared" si="44"/>
        <v>59.492188025270174</v>
      </c>
    </row>
    <row r="677" spans="1:13" x14ac:dyDescent="0.35">
      <c r="A677" t="s">
        <v>5</v>
      </c>
      <c r="B677">
        <v>185</v>
      </c>
      <c r="C677">
        <v>690</v>
      </c>
      <c r="D677">
        <v>1308</v>
      </c>
      <c r="E677">
        <v>764.29229999999995</v>
      </c>
      <c r="F677">
        <v>1365.2888</v>
      </c>
      <c r="G677">
        <v>0.42999998</v>
      </c>
      <c r="H677">
        <v>1568168155217</v>
      </c>
      <c r="I677">
        <f t="shared" si="40"/>
        <v>724.5</v>
      </c>
      <c r="J677">
        <f t="shared" si="41"/>
        <v>1342.5</v>
      </c>
      <c r="K677">
        <f t="shared" si="42"/>
        <v>1583.4271392899964</v>
      </c>
      <c r="L677">
        <f t="shared" si="43"/>
        <v>519.32940544000166</v>
      </c>
      <c r="M677">
        <f t="shared" si="44"/>
        <v>45.855823454933159</v>
      </c>
    </row>
    <row r="678" spans="1:13" x14ac:dyDescent="0.35">
      <c r="A678" t="s">
        <v>5</v>
      </c>
      <c r="B678">
        <v>184</v>
      </c>
      <c r="C678">
        <v>69</v>
      </c>
      <c r="D678">
        <v>1308</v>
      </c>
      <c r="E678">
        <v>145.86493999999999</v>
      </c>
      <c r="F678">
        <v>1325.3097</v>
      </c>
      <c r="G678">
        <v>0.56999999999999995</v>
      </c>
      <c r="H678">
        <v>1568168155963</v>
      </c>
      <c r="I678">
        <f t="shared" si="40"/>
        <v>103.5</v>
      </c>
      <c r="J678">
        <f t="shared" si="41"/>
        <v>1342.5</v>
      </c>
      <c r="K678">
        <f t="shared" si="42"/>
        <v>1794.7881412035993</v>
      </c>
      <c r="L678">
        <f t="shared" si="43"/>
        <v>295.50641408999928</v>
      </c>
      <c r="M678">
        <f t="shared" si="44"/>
        <v>45.719739230376177</v>
      </c>
    </row>
    <row r="679" spans="1:13" x14ac:dyDescent="0.35">
      <c r="A679" t="s">
        <v>5</v>
      </c>
      <c r="B679">
        <v>131</v>
      </c>
      <c r="C679">
        <v>690</v>
      </c>
      <c r="D679">
        <v>687</v>
      </c>
      <c r="E679">
        <v>763.29330000000004</v>
      </c>
      <c r="F679">
        <v>737.61580000000004</v>
      </c>
      <c r="G679">
        <v>0.56999999999999995</v>
      </c>
      <c r="H679">
        <v>1568168156668</v>
      </c>
      <c r="I679">
        <f t="shared" si="40"/>
        <v>724.5</v>
      </c>
      <c r="J679">
        <f t="shared" si="41"/>
        <v>721.5</v>
      </c>
      <c r="K679">
        <f t="shared" si="42"/>
        <v>1504.9201248900035</v>
      </c>
      <c r="L679">
        <f t="shared" si="43"/>
        <v>259.71900964000116</v>
      </c>
      <c r="M679">
        <f t="shared" si="44"/>
        <v>42.007608055327367</v>
      </c>
    </row>
    <row r="680" spans="1:13" x14ac:dyDescent="0.35">
      <c r="A680" t="s">
        <v>5</v>
      </c>
      <c r="B680">
        <v>127</v>
      </c>
      <c r="C680">
        <v>759</v>
      </c>
      <c r="D680">
        <v>687</v>
      </c>
      <c r="E680">
        <v>807.25256000000002</v>
      </c>
      <c r="F680">
        <v>713.62829999999997</v>
      </c>
      <c r="G680">
        <v>0.45999997999999997</v>
      </c>
      <c r="H680">
        <v>1568168157434</v>
      </c>
      <c r="I680">
        <f t="shared" si="40"/>
        <v>793.5</v>
      </c>
      <c r="J680">
        <f t="shared" si="41"/>
        <v>721.5</v>
      </c>
      <c r="K680">
        <f t="shared" si="42"/>
        <v>189.13290655360046</v>
      </c>
      <c r="L680">
        <f t="shared" si="43"/>
        <v>61.963660890000511</v>
      </c>
      <c r="M680">
        <f t="shared" si="44"/>
        <v>15.846026866176928</v>
      </c>
    </row>
    <row r="681" spans="1:13" x14ac:dyDescent="0.35">
      <c r="A681" t="s">
        <v>5</v>
      </c>
      <c r="B681">
        <v>187</v>
      </c>
      <c r="C681">
        <v>759</v>
      </c>
      <c r="D681">
        <v>1308</v>
      </c>
      <c r="E681">
        <v>802.25720000000001</v>
      </c>
      <c r="F681">
        <v>1332.306</v>
      </c>
      <c r="G681">
        <v>0.45</v>
      </c>
      <c r="H681">
        <v>1568168158129</v>
      </c>
      <c r="I681">
        <f t="shared" si="40"/>
        <v>793.5</v>
      </c>
      <c r="J681">
        <f t="shared" si="41"/>
        <v>1342.5</v>
      </c>
      <c r="K681">
        <f t="shared" si="42"/>
        <v>76.688551840000201</v>
      </c>
      <c r="L681">
        <f t="shared" si="43"/>
        <v>103.91763599999918</v>
      </c>
      <c r="M681">
        <f t="shared" si="44"/>
        <v>13.438980163687994</v>
      </c>
    </row>
    <row r="682" spans="1:13" x14ac:dyDescent="0.35">
      <c r="A682" t="s">
        <v>5</v>
      </c>
      <c r="B682">
        <v>186</v>
      </c>
      <c r="C682">
        <v>138</v>
      </c>
      <c r="D682">
        <v>1308</v>
      </c>
      <c r="E682">
        <v>236.78075999999999</v>
      </c>
      <c r="F682">
        <v>1326.3091999999999</v>
      </c>
      <c r="G682">
        <v>0.55000000000000004</v>
      </c>
      <c r="H682">
        <v>1568168158731</v>
      </c>
      <c r="I682">
        <f t="shared" si="40"/>
        <v>172.5</v>
      </c>
      <c r="J682">
        <f t="shared" si="41"/>
        <v>1342.5</v>
      </c>
      <c r="K682">
        <f t="shared" si="42"/>
        <v>4132.016106177598</v>
      </c>
      <c r="L682">
        <f t="shared" si="43"/>
        <v>262.14200464000265</v>
      </c>
      <c r="M682">
        <f t="shared" si="44"/>
        <v>66.288446284534388</v>
      </c>
    </row>
    <row r="683" spans="1:13" x14ac:dyDescent="0.35">
      <c r="A683" t="s">
        <v>5</v>
      </c>
      <c r="B683">
        <v>126</v>
      </c>
      <c r="C683">
        <v>138</v>
      </c>
      <c r="D683">
        <v>66</v>
      </c>
      <c r="E683">
        <v>218.79741000000001</v>
      </c>
      <c r="F683">
        <v>117.93857</v>
      </c>
      <c r="G683">
        <v>0.59999996</v>
      </c>
      <c r="H683">
        <v>1568168159927</v>
      </c>
      <c r="I683">
        <f t="shared" si="40"/>
        <v>172.5</v>
      </c>
      <c r="J683">
        <f t="shared" si="41"/>
        <v>100.5</v>
      </c>
      <c r="K683">
        <f t="shared" si="42"/>
        <v>2143.450172708101</v>
      </c>
      <c r="L683">
        <f t="shared" si="43"/>
        <v>304.10372364489996</v>
      </c>
      <c r="M683">
        <f t="shared" si="44"/>
        <v>49.472759134224574</v>
      </c>
    </row>
    <row r="684" spans="1:13" x14ac:dyDescent="0.35">
      <c r="A684" t="s">
        <v>5</v>
      </c>
      <c r="B684">
        <v>123</v>
      </c>
      <c r="C684">
        <v>828</v>
      </c>
      <c r="D684">
        <v>687</v>
      </c>
      <c r="E684">
        <v>880.18499999999995</v>
      </c>
      <c r="F684">
        <v>715.62725999999998</v>
      </c>
      <c r="G684">
        <v>0.51</v>
      </c>
      <c r="H684">
        <v>1568168160949</v>
      </c>
      <c r="I684">
        <f t="shared" si="40"/>
        <v>862.5</v>
      </c>
      <c r="J684">
        <f t="shared" si="41"/>
        <v>721.5</v>
      </c>
      <c r="K684">
        <f t="shared" si="42"/>
        <v>312.75922499999808</v>
      </c>
      <c r="L684">
        <f t="shared" si="43"/>
        <v>34.489075107600257</v>
      </c>
      <c r="M684">
        <f t="shared" si="44"/>
        <v>18.634599542453234</v>
      </c>
    </row>
    <row r="685" spans="1:13" x14ac:dyDescent="0.35">
      <c r="A685" t="s">
        <v>5</v>
      </c>
      <c r="B685">
        <v>188</v>
      </c>
      <c r="C685">
        <v>207</v>
      </c>
      <c r="D685">
        <v>1308</v>
      </c>
      <c r="E685">
        <v>297.72433000000001</v>
      </c>
      <c r="F685">
        <v>1315.3150000000001</v>
      </c>
      <c r="G685">
        <v>0.45</v>
      </c>
      <c r="H685">
        <v>1568168161745</v>
      </c>
      <c r="I685">
        <f t="shared" si="40"/>
        <v>241.5</v>
      </c>
      <c r="J685">
        <f t="shared" si="41"/>
        <v>1342.5</v>
      </c>
      <c r="K685">
        <f t="shared" si="42"/>
        <v>3161.1752839489009</v>
      </c>
      <c r="L685">
        <f t="shared" si="43"/>
        <v>739.02422499999705</v>
      </c>
      <c r="M685">
        <f t="shared" si="44"/>
        <v>62.451577313538671</v>
      </c>
    </row>
    <row r="686" spans="1:13" x14ac:dyDescent="0.35">
      <c r="A686" t="s">
        <v>5</v>
      </c>
      <c r="B686">
        <v>124</v>
      </c>
      <c r="C686">
        <v>207</v>
      </c>
      <c r="D686">
        <v>687</v>
      </c>
      <c r="E686">
        <v>299.72246999999999</v>
      </c>
      <c r="F686">
        <v>723.62310000000002</v>
      </c>
      <c r="G686">
        <v>0.56000000000000005</v>
      </c>
      <c r="H686">
        <v>1568168162430</v>
      </c>
      <c r="I686">
        <f t="shared" si="40"/>
        <v>241.5</v>
      </c>
      <c r="J686">
        <f t="shared" si="41"/>
        <v>721.5</v>
      </c>
      <c r="K686">
        <f t="shared" si="42"/>
        <v>3389.8560129008983</v>
      </c>
      <c r="L686">
        <f t="shared" si="43"/>
        <v>4.5075536100000946</v>
      </c>
      <c r="M686">
        <f t="shared" si="44"/>
        <v>58.261166882503296</v>
      </c>
    </row>
    <row r="687" spans="1:13" x14ac:dyDescent="0.35">
      <c r="A687" t="s">
        <v>5</v>
      </c>
      <c r="B687">
        <v>189</v>
      </c>
      <c r="C687">
        <v>828</v>
      </c>
      <c r="D687">
        <v>1308</v>
      </c>
      <c r="E687">
        <v>898.16840000000002</v>
      </c>
      <c r="F687">
        <v>1298.3236999999999</v>
      </c>
      <c r="G687">
        <v>0.45</v>
      </c>
      <c r="H687">
        <v>1568168163421</v>
      </c>
      <c r="I687">
        <f t="shared" si="40"/>
        <v>862.5</v>
      </c>
      <c r="J687">
        <f t="shared" si="41"/>
        <v>1342.5</v>
      </c>
      <c r="K687">
        <f t="shared" si="42"/>
        <v>1272.2347585600014</v>
      </c>
      <c r="L687">
        <f t="shared" si="43"/>
        <v>1951.5454816900074</v>
      </c>
      <c r="M687">
        <f t="shared" si="44"/>
        <v>56.77834305657403</v>
      </c>
    </row>
    <row r="688" spans="1:13" x14ac:dyDescent="0.35">
      <c r="A688" t="s">
        <v>5</v>
      </c>
      <c r="B688">
        <v>317</v>
      </c>
      <c r="C688">
        <v>552</v>
      </c>
      <c r="D688">
        <v>687</v>
      </c>
      <c r="E688">
        <v>656.3922</v>
      </c>
      <c r="F688">
        <v>755.60645</v>
      </c>
      <c r="G688">
        <v>0.62</v>
      </c>
      <c r="H688">
        <v>1568168164065</v>
      </c>
      <c r="I688">
        <f t="shared" si="40"/>
        <v>586.5</v>
      </c>
      <c r="J688">
        <f t="shared" si="41"/>
        <v>721.5</v>
      </c>
      <c r="K688">
        <f t="shared" si="42"/>
        <v>4884.9196208400008</v>
      </c>
      <c r="L688">
        <f t="shared" si="43"/>
        <v>1163.2499316024996</v>
      </c>
      <c r="M688">
        <f t="shared" si="44"/>
        <v>77.769978477832311</v>
      </c>
    </row>
    <row r="689" spans="1:13" x14ac:dyDescent="0.35">
      <c r="A689" t="s">
        <v>5</v>
      </c>
      <c r="B689">
        <v>316</v>
      </c>
      <c r="C689">
        <v>345</v>
      </c>
      <c r="D689">
        <v>1653</v>
      </c>
      <c r="E689">
        <v>421.60962000000001</v>
      </c>
      <c r="F689">
        <v>1675.1274000000001</v>
      </c>
      <c r="G689">
        <v>0.48999998</v>
      </c>
      <c r="H689">
        <v>1568168164841</v>
      </c>
      <c r="I689">
        <f t="shared" si="40"/>
        <v>379.5</v>
      </c>
      <c r="J689">
        <f t="shared" si="41"/>
        <v>1687.5</v>
      </c>
      <c r="K689">
        <f t="shared" si="42"/>
        <v>1773.2200965444006</v>
      </c>
      <c r="L689">
        <f t="shared" si="43"/>
        <v>153.08123075999802</v>
      </c>
      <c r="M689">
        <f t="shared" si="44"/>
        <v>43.889649432461852</v>
      </c>
    </row>
    <row r="690" spans="1:13" x14ac:dyDescent="0.35">
      <c r="A690" t="s">
        <v>5</v>
      </c>
      <c r="B690">
        <v>314</v>
      </c>
      <c r="C690">
        <v>345</v>
      </c>
      <c r="D690">
        <v>687</v>
      </c>
      <c r="E690">
        <v>416.61426</v>
      </c>
      <c r="F690">
        <v>731.61896000000002</v>
      </c>
      <c r="G690">
        <v>0.59999996</v>
      </c>
      <c r="H690">
        <v>1568168165495</v>
      </c>
      <c r="I690">
        <f t="shared" si="40"/>
        <v>379.5</v>
      </c>
      <c r="J690">
        <f t="shared" si="41"/>
        <v>721.5</v>
      </c>
      <c r="K690">
        <f t="shared" si="42"/>
        <v>1377.4682953476001</v>
      </c>
      <c r="L690">
        <f t="shared" si="43"/>
        <v>102.39335148160032</v>
      </c>
      <c r="M690">
        <f t="shared" si="44"/>
        <v>38.468969921603055</v>
      </c>
    </row>
    <row r="691" spans="1:13" x14ac:dyDescent="0.35">
      <c r="A691" t="s">
        <v>5</v>
      </c>
      <c r="B691">
        <v>315</v>
      </c>
      <c r="C691">
        <v>552</v>
      </c>
      <c r="D691">
        <v>1653</v>
      </c>
      <c r="E691">
        <v>631.41534000000001</v>
      </c>
      <c r="F691">
        <v>1713.1077</v>
      </c>
      <c r="G691">
        <v>0.45</v>
      </c>
      <c r="H691">
        <v>1568168166915</v>
      </c>
      <c r="I691">
        <f t="shared" si="40"/>
        <v>586.5</v>
      </c>
      <c r="J691">
        <f t="shared" si="41"/>
        <v>1687.5</v>
      </c>
      <c r="K691">
        <f t="shared" si="42"/>
        <v>2017.3877673156014</v>
      </c>
      <c r="L691">
        <f t="shared" si="43"/>
        <v>655.7542992900012</v>
      </c>
      <c r="M691">
        <f t="shared" si="44"/>
        <v>51.702437724014551</v>
      </c>
    </row>
    <row r="692" spans="1:13" x14ac:dyDescent="0.35">
      <c r="A692" t="s">
        <v>5</v>
      </c>
      <c r="B692">
        <v>266</v>
      </c>
      <c r="C692">
        <v>345</v>
      </c>
      <c r="D692">
        <v>273</v>
      </c>
      <c r="E692">
        <v>434.5976</v>
      </c>
      <c r="F692">
        <v>321.83237000000003</v>
      </c>
      <c r="G692">
        <v>0.84999996</v>
      </c>
      <c r="H692">
        <v>1568168167783</v>
      </c>
      <c r="I692">
        <f t="shared" si="40"/>
        <v>379.5</v>
      </c>
      <c r="J692">
        <f t="shared" si="41"/>
        <v>307.5</v>
      </c>
      <c r="K692">
        <f t="shared" si="42"/>
        <v>3035.74552576</v>
      </c>
      <c r="L692">
        <f t="shared" si="43"/>
        <v>205.41682981690073</v>
      </c>
      <c r="M692">
        <f t="shared" si="44"/>
        <v>56.931207220441941</v>
      </c>
    </row>
    <row r="693" spans="1:13" x14ac:dyDescent="0.35">
      <c r="A693" t="s">
        <v>5</v>
      </c>
      <c r="B693">
        <v>335</v>
      </c>
      <c r="C693">
        <v>483</v>
      </c>
      <c r="D693">
        <v>963</v>
      </c>
      <c r="E693">
        <v>535.50414999999998</v>
      </c>
      <c r="F693">
        <v>1010.4737</v>
      </c>
      <c r="G693">
        <v>0.56999999999999995</v>
      </c>
      <c r="H693">
        <v>1568168168478</v>
      </c>
      <c r="I693">
        <f t="shared" si="40"/>
        <v>517.5</v>
      </c>
      <c r="J693">
        <f t="shared" si="41"/>
        <v>997.5</v>
      </c>
      <c r="K693">
        <f t="shared" si="42"/>
        <v>324.14941722249932</v>
      </c>
      <c r="L693">
        <f t="shared" si="43"/>
        <v>168.3168916900002</v>
      </c>
      <c r="M693">
        <f t="shared" si="44"/>
        <v>22.19158193803451</v>
      </c>
    </row>
    <row r="694" spans="1:13" x14ac:dyDescent="0.35">
      <c r="A694" t="s">
        <v>5</v>
      </c>
      <c r="B694">
        <v>272</v>
      </c>
      <c r="C694">
        <v>483</v>
      </c>
      <c r="D694">
        <v>273</v>
      </c>
      <c r="E694">
        <v>567.47455000000002</v>
      </c>
      <c r="F694">
        <v>302.84224999999998</v>
      </c>
      <c r="G694">
        <v>0.57999999999999996</v>
      </c>
      <c r="H694">
        <v>1568168169428</v>
      </c>
      <c r="I694">
        <f t="shared" si="40"/>
        <v>517.5</v>
      </c>
      <c r="J694">
        <f t="shared" si="41"/>
        <v>307.5</v>
      </c>
      <c r="K694">
        <f t="shared" si="42"/>
        <v>2497.4556477025021</v>
      </c>
      <c r="L694">
        <f t="shared" si="43"/>
        <v>21.6946350625002</v>
      </c>
      <c r="M694">
        <f t="shared" si="44"/>
        <v>50.191137492240621</v>
      </c>
    </row>
    <row r="695" spans="1:13" x14ac:dyDescent="0.35">
      <c r="A695" t="s">
        <v>5</v>
      </c>
      <c r="B695">
        <v>334</v>
      </c>
      <c r="C695">
        <v>345</v>
      </c>
      <c r="D695">
        <v>963</v>
      </c>
      <c r="E695">
        <v>409.62072999999998</v>
      </c>
      <c r="F695">
        <v>984.48724000000004</v>
      </c>
      <c r="G695">
        <v>0.59999996</v>
      </c>
      <c r="H695">
        <v>1568168170102</v>
      </c>
      <c r="I695">
        <f t="shared" si="40"/>
        <v>379.5</v>
      </c>
      <c r="J695">
        <f t="shared" si="41"/>
        <v>997.5</v>
      </c>
      <c r="K695">
        <f t="shared" si="42"/>
        <v>907.2583757328988</v>
      </c>
      <c r="L695">
        <f t="shared" si="43"/>
        <v>169.33192281759889</v>
      </c>
      <c r="M695">
        <f t="shared" si="44"/>
        <v>32.811435484454158</v>
      </c>
    </row>
    <row r="696" spans="1:13" x14ac:dyDescent="0.35">
      <c r="A696" t="s">
        <v>5</v>
      </c>
      <c r="B696">
        <v>318</v>
      </c>
      <c r="C696">
        <v>414</v>
      </c>
      <c r="D696">
        <v>687</v>
      </c>
      <c r="E696">
        <v>475.55966000000001</v>
      </c>
      <c r="F696">
        <v>723.62310000000002</v>
      </c>
      <c r="G696">
        <v>0.59999996</v>
      </c>
      <c r="H696">
        <v>1568168170756</v>
      </c>
      <c r="I696">
        <f t="shared" si="40"/>
        <v>448.5</v>
      </c>
      <c r="J696">
        <f t="shared" si="41"/>
        <v>721.5</v>
      </c>
      <c r="K696">
        <f t="shared" si="42"/>
        <v>732.22519931560043</v>
      </c>
      <c r="L696">
        <f t="shared" si="43"/>
        <v>4.5075536100000946</v>
      </c>
      <c r="M696">
        <f t="shared" si="44"/>
        <v>27.142821388455559</v>
      </c>
    </row>
    <row r="697" spans="1:13" x14ac:dyDescent="0.35">
      <c r="A697" t="s">
        <v>5</v>
      </c>
      <c r="B697">
        <v>233</v>
      </c>
      <c r="C697">
        <v>621</v>
      </c>
      <c r="D697">
        <v>1653</v>
      </c>
      <c r="E697">
        <v>687.36350000000004</v>
      </c>
      <c r="F697">
        <v>1647.1421</v>
      </c>
      <c r="G697">
        <v>0.42999998</v>
      </c>
      <c r="H697">
        <v>1568168171522</v>
      </c>
      <c r="I697">
        <f t="shared" si="40"/>
        <v>655.5</v>
      </c>
      <c r="J697">
        <f t="shared" si="41"/>
        <v>1687.5</v>
      </c>
      <c r="K697">
        <f t="shared" si="42"/>
        <v>1015.2826322500028</v>
      </c>
      <c r="L697">
        <f t="shared" si="43"/>
        <v>1628.7600924099977</v>
      </c>
      <c r="M697">
        <f t="shared" si="44"/>
        <v>51.420255976220119</v>
      </c>
    </row>
    <row r="698" spans="1:13" x14ac:dyDescent="0.35">
      <c r="A698" t="s">
        <v>5</v>
      </c>
      <c r="B698">
        <v>163</v>
      </c>
      <c r="C698">
        <v>621</v>
      </c>
      <c r="D698">
        <v>687</v>
      </c>
      <c r="E698">
        <v>701.35059999999999</v>
      </c>
      <c r="F698">
        <v>756.60590000000002</v>
      </c>
      <c r="G698">
        <v>0.55000000000000004</v>
      </c>
      <c r="H698">
        <v>1568168172166</v>
      </c>
      <c r="I698">
        <f t="shared" si="40"/>
        <v>655.5</v>
      </c>
      <c r="J698">
        <f t="shared" si="41"/>
        <v>721.5</v>
      </c>
      <c r="K698">
        <f t="shared" si="42"/>
        <v>2102.2775203599986</v>
      </c>
      <c r="L698">
        <f t="shared" si="43"/>
        <v>1232.4242148100013</v>
      </c>
      <c r="M698">
        <f t="shared" si="44"/>
        <v>57.746876410503795</v>
      </c>
    </row>
    <row r="699" spans="1:13" x14ac:dyDescent="0.35">
      <c r="A699" t="s">
        <v>5</v>
      </c>
      <c r="B699">
        <v>319</v>
      </c>
      <c r="C699">
        <v>414</v>
      </c>
      <c r="D699">
        <v>1653</v>
      </c>
      <c r="E699">
        <v>510.52728000000002</v>
      </c>
      <c r="F699">
        <v>1660.1352999999999</v>
      </c>
      <c r="G699">
        <v>0.42999998</v>
      </c>
      <c r="H699">
        <v>1568168172891</v>
      </c>
      <c r="I699">
        <f t="shared" si="40"/>
        <v>448.5</v>
      </c>
      <c r="J699">
        <f t="shared" si="41"/>
        <v>1687.5</v>
      </c>
      <c r="K699">
        <f t="shared" si="42"/>
        <v>3847.3834641984022</v>
      </c>
      <c r="L699">
        <f t="shared" si="43"/>
        <v>748.82680609000465</v>
      </c>
      <c r="M699">
        <f t="shared" si="44"/>
        <v>67.795355816518921</v>
      </c>
    </row>
    <row r="700" spans="1:13" x14ac:dyDescent="0.35">
      <c r="A700" t="s">
        <v>5</v>
      </c>
      <c r="B700">
        <v>269</v>
      </c>
      <c r="C700">
        <v>552</v>
      </c>
      <c r="D700">
        <v>273</v>
      </c>
      <c r="E700">
        <v>644.40329999999994</v>
      </c>
      <c r="F700">
        <v>303.84174000000002</v>
      </c>
      <c r="G700">
        <v>0.55000000000000004</v>
      </c>
      <c r="H700">
        <v>1568168173821</v>
      </c>
      <c r="I700">
        <f t="shared" si="40"/>
        <v>586.5</v>
      </c>
      <c r="J700">
        <f t="shared" si="41"/>
        <v>307.5</v>
      </c>
      <c r="K700">
        <f t="shared" si="42"/>
        <v>3352.7921508899935</v>
      </c>
      <c r="L700">
        <f t="shared" si="43"/>
        <v>13.382866227599886</v>
      </c>
      <c r="M700">
        <f t="shared" si="44"/>
        <v>58.018747117785935</v>
      </c>
    </row>
    <row r="701" spans="1:13" x14ac:dyDescent="0.35">
      <c r="A701" t="s">
        <v>5</v>
      </c>
      <c r="B701">
        <v>336</v>
      </c>
      <c r="C701">
        <v>414</v>
      </c>
      <c r="D701">
        <v>963</v>
      </c>
      <c r="E701">
        <v>519.51900000000001</v>
      </c>
      <c r="F701">
        <v>997.48046999999997</v>
      </c>
      <c r="G701">
        <v>0.48999998</v>
      </c>
      <c r="H701">
        <v>1568168174455</v>
      </c>
      <c r="I701">
        <f t="shared" si="40"/>
        <v>448.5</v>
      </c>
      <c r="J701">
        <f t="shared" si="41"/>
        <v>997.5</v>
      </c>
      <c r="K701">
        <f t="shared" si="42"/>
        <v>5043.6983610000007</v>
      </c>
      <c r="L701">
        <f t="shared" si="43"/>
        <v>3.8142090000123341E-4</v>
      </c>
      <c r="M701">
        <f t="shared" si="44"/>
        <v>71.01900268534402</v>
      </c>
    </row>
    <row r="702" spans="1:13" x14ac:dyDescent="0.35">
      <c r="A702" t="s">
        <v>5</v>
      </c>
      <c r="B702">
        <v>337</v>
      </c>
      <c r="C702">
        <v>552</v>
      </c>
      <c r="D702">
        <v>963</v>
      </c>
      <c r="E702">
        <v>615.43020000000001</v>
      </c>
      <c r="F702">
        <v>972.49347</v>
      </c>
      <c r="G702">
        <v>0.5</v>
      </c>
      <c r="H702">
        <v>1568168175159</v>
      </c>
      <c r="I702">
        <f t="shared" si="40"/>
        <v>586.5</v>
      </c>
      <c r="J702">
        <f t="shared" si="41"/>
        <v>997.5</v>
      </c>
      <c r="K702">
        <f t="shared" si="42"/>
        <v>836.95647204000079</v>
      </c>
      <c r="L702">
        <f t="shared" si="43"/>
        <v>625.3265426408999</v>
      </c>
      <c r="M702">
        <f t="shared" si="44"/>
        <v>38.239809291900251</v>
      </c>
    </row>
    <row r="703" spans="1:13" x14ac:dyDescent="0.35">
      <c r="A703" t="s">
        <v>5</v>
      </c>
      <c r="B703">
        <v>270</v>
      </c>
      <c r="C703">
        <v>414</v>
      </c>
      <c r="D703">
        <v>273</v>
      </c>
      <c r="E703">
        <v>539.50049999999999</v>
      </c>
      <c r="F703">
        <v>316.83496000000002</v>
      </c>
      <c r="G703">
        <v>0.32</v>
      </c>
      <c r="H703">
        <v>1568168175987</v>
      </c>
      <c r="I703">
        <f t="shared" si="40"/>
        <v>448.5</v>
      </c>
      <c r="J703">
        <f t="shared" si="41"/>
        <v>307.5</v>
      </c>
      <c r="K703">
        <f t="shared" si="42"/>
        <v>8281.0910002499986</v>
      </c>
      <c r="L703">
        <f t="shared" si="43"/>
        <v>87.141478201600435</v>
      </c>
      <c r="M703">
        <f t="shared" si="44"/>
        <v>91.478043696023576</v>
      </c>
    </row>
    <row r="704" spans="1:13" x14ac:dyDescent="0.35">
      <c r="A704" t="s">
        <v>5</v>
      </c>
      <c r="B704">
        <v>168</v>
      </c>
      <c r="C704">
        <v>276</v>
      </c>
      <c r="D704">
        <v>687</v>
      </c>
      <c r="E704">
        <v>346.67901999999998</v>
      </c>
      <c r="F704">
        <v>690.64026000000001</v>
      </c>
      <c r="G704">
        <v>0.66999995999999995</v>
      </c>
      <c r="H704">
        <v>1568168176600</v>
      </c>
      <c r="I704">
        <f t="shared" si="40"/>
        <v>310.5</v>
      </c>
      <c r="J704">
        <f t="shared" si="41"/>
        <v>721.5</v>
      </c>
      <c r="K704">
        <f t="shared" si="42"/>
        <v>1308.9214881603984</v>
      </c>
      <c r="L704">
        <f t="shared" si="43"/>
        <v>952.32355286759923</v>
      </c>
      <c r="M704">
        <f t="shared" si="44"/>
        <v>47.552550310451252</v>
      </c>
    </row>
    <row r="705" spans="1:13" x14ac:dyDescent="0.35">
      <c r="A705" t="s">
        <v>5</v>
      </c>
      <c r="B705">
        <v>191</v>
      </c>
      <c r="C705">
        <v>897</v>
      </c>
      <c r="D705">
        <v>1308</v>
      </c>
      <c r="E705">
        <v>975.09717000000001</v>
      </c>
      <c r="F705">
        <v>1328.3081</v>
      </c>
      <c r="G705">
        <v>0.51</v>
      </c>
      <c r="H705">
        <v>1568168177785</v>
      </c>
      <c r="I705">
        <f t="shared" si="40"/>
        <v>931.5</v>
      </c>
      <c r="J705">
        <f t="shared" si="41"/>
        <v>1342.5</v>
      </c>
      <c r="K705">
        <f t="shared" si="42"/>
        <v>1900.7132320089004</v>
      </c>
      <c r="L705">
        <f t="shared" si="43"/>
        <v>201.41002561000093</v>
      </c>
      <c r="M705">
        <f t="shared" si="44"/>
        <v>45.848917736615128</v>
      </c>
    </row>
    <row r="706" spans="1:13" x14ac:dyDescent="0.35">
      <c r="A706" t="s">
        <v>5</v>
      </c>
      <c r="B706">
        <v>167</v>
      </c>
      <c r="C706">
        <v>897</v>
      </c>
      <c r="D706">
        <v>687</v>
      </c>
      <c r="E706">
        <v>958.11284999999998</v>
      </c>
      <c r="F706">
        <v>718.62570000000005</v>
      </c>
      <c r="G706">
        <v>0.5</v>
      </c>
      <c r="H706">
        <v>1568168178459</v>
      </c>
      <c r="I706">
        <f t="shared" si="40"/>
        <v>931.5</v>
      </c>
      <c r="J706">
        <f t="shared" si="41"/>
        <v>721.5</v>
      </c>
      <c r="K706">
        <f t="shared" si="42"/>
        <v>708.24378512249893</v>
      </c>
      <c r="L706">
        <f t="shared" si="43"/>
        <v>8.2616004899997026</v>
      </c>
      <c r="M706">
        <f t="shared" si="44"/>
        <v>26.767618228234255</v>
      </c>
    </row>
    <row r="707" spans="1:13" x14ac:dyDescent="0.35">
      <c r="A707" t="s">
        <v>5</v>
      </c>
      <c r="B707">
        <v>190</v>
      </c>
      <c r="C707">
        <v>276</v>
      </c>
      <c r="D707">
        <v>1308</v>
      </c>
      <c r="E707">
        <v>349.67624000000001</v>
      </c>
      <c r="F707">
        <v>1334.3050000000001</v>
      </c>
      <c r="G707">
        <v>0.53</v>
      </c>
      <c r="H707">
        <v>1568168179123</v>
      </c>
      <c r="I707">
        <f t="shared" si="40"/>
        <v>310.5</v>
      </c>
      <c r="J707">
        <f t="shared" si="41"/>
        <v>1342.5</v>
      </c>
      <c r="K707">
        <f t="shared" si="42"/>
        <v>1534.7777805376006</v>
      </c>
      <c r="L707">
        <f t="shared" si="43"/>
        <v>67.158024999998958</v>
      </c>
      <c r="M707">
        <f t="shared" si="44"/>
        <v>40.024190254614766</v>
      </c>
    </row>
    <row r="708" spans="1:13" x14ac:dyDescent="0.35">
      <c r="A708" t="s">
        <v>5</v>
      </c>
      <c r="B708">
        <v>192</v>
      </c>
      <c r="C708">
        <v>0</v>
      </c>
      <c r="D708">
        <v>1377</v>
      </c>
      <c r="E708">
        <v>74.930620000000005</v>
      </c>
      <c r="F708">
        <v>1375.2837</v>
      </c>
      <c r="G708">
        <v>0.53</v>
      </c>
      <c r="H708">
        <v>1568168180063</v>
      </c>
      <c r="I708">
        <f t="shared" si="40"/>
        <v>34.5</v>
      </c>
      <c r="J708">
        <f t="shared" si="41"/>
        <v>1411.5</v>
      </c>
      <c r="K708">
        <f t="shared" si="42"/>
        <v>1634.6350335844004</v>
      </c>
      <c r="L708">
        <f t="shared" si="43"/>
        <v>1311.6203856900033</v>
      </c>
      <c r="M708">
        <f t="shared" si="44"/>
        <v>54.279419850201087</v>
      </c>
    </row>
    <row r="709" spans="1:13" x14ac:dyDescent="0.35">
      <c r="A709" t="s">
        <v>5</v>
      </c>
      <c r="B709">
        <v>160</v>
      </c>
      <c r="C709">
        <v>0</v>
      </c>
      <c r="D709">
        <v>756</v>
      </c>
      <c r="E709">
        <v>96.910269999999997</v>
      </c>
      <c r="F709">
        <v>816.57470000000001</v>
      </c>
      <c r="G709">
        <v>0.69</v>
      </c>
      <c r="H709">
        <v>1568168180952</v>
      </c>
      <c r="I709">
        <f t="shared" si="40"/>
        <v>34.5</v>
      </c>
      <c r="J709">
        <f t="shared" si="41"/>
        <v>790.5</v>
      </c>
      <c r="K709">
        <f t="shared" si="42"/>
        <v>3895.0418014728998</v>
      </c>
      <c r="L709">
        <f t="shared" si="43"/>
        <v>679.88998009000034</v>
      </c>
      <c r="M709">
        <f t="shared" si="44"/>
        <v>67.638242005265781</v>
      </c>
    </row>
    <row r="710" spans="1:13" x14ac:dyDescent="0.35">
      <c r="A710" t="s">
        <v>5</v>
      </c>
      <c r="B710">
        <v>193</v>
      </c>
      <c r="C710">
        <v>621</v>
      </c>
      <c r="D710">
        <v>1377</v>
      </c>
      <c r="E710">
        <v>722.33119999999997</v>
      </c>
      <c r="F710">
        <v>1354.2945999999999</v>
      </c>
      <c r="G710">
        <v>0.52</v>
      </c>
      <c r="H710">
        <v>1568168181902</v>
      </c>
      <c r="I710">
        <f t="shared" si="40"/>
        <v>655.5</v>
      </c>
      <c r="J710">
        <f t="shared" si="41"/>
        <v>1411.5</v>
      </c>
      <c r="K710">
        <f t="shared" si="42"/>
        <v>4466.409293439996</v>
      </c>
      <c r="L710">
        <f t="shared" si="43"/>
        <v>3272.4577891600061</v>
      </c>
      <c r="M710">
        <f t="shared" si="44"/>
        <v>87.970830862280721</v>
      </c>
    </row>
    <row r="711" spans="1:13" x14ac:dyDescent="0.35">
      <c r="A711" t="s">
        <v>5</v>
      </c>
      <c r="B711">
        <v>159</v>
      </c>
      <c r="C711">
        <v>621</v>
      </c>
      <c r="D711">
        <v>756</v>
      </c>
      <c r="E711">
        <v>705.34690000000001</v>
      </c>
      <c r="F711">
        <v>756.60590000000002</v>
      </c>
      <c r="G711">
        <v>0.52</v>
      </c>
      <c r="H711">
        <v>1568168182842</v>
      </c>
      <c r="I711">
        <f t="shared" si="40"/>
        <v>655.5</v>
      </c>
      <c r="J711">
        <f t="shared" si="41"/>
        <v>790.5</v>
      </c>
      <c r="K711">
        <f t="shared" si="42"/>
        <v>2484.7134396100005</v>
      </c>
      <c r="L711">
        <f t="shared" si="43"/>
        <v>1148.8100148099986</v>
      </c>
      <c r="M711">
        <f t="shared" si="44"/>
        <v>60.278714770804456</v>
      </c>
    </row>
    <row r="712" spans="1:13" x14ac:dyDescent="0.35">
      <c r="A712" t="s">
        <v>5</v>
      </c>
      <c r="B712">
        <v>194</v>
      </c>
      <c r="C712">
        <v>69</v>
      </c>
      <c r="D712">
        <v>1377</v>
      </c>
      <c r="E712">
        <v>169.84273999999999</v>
      </c>
      <c r="F712">
        <v>1396.2727</v>
      </c>
      <c r="G712">
        <v>0.48</v>
      </c>
      <c r="H712">
        <v>1568168183680</v>
      </c>
      <c r="I712">
        <f t="shared" si="40"/>
        <v>103.5</v>
      </c>
      <c r="J712">
        <f t="shared" si="41"/>
        <v>1411.5</v>
      </c>
      <c r="K712">
        <f t="shared" si="42"/>
        <v>4401.3591507075989</v>
      </c>
      <c r="L712">
        <f t="shared" si="43"/>
        <v>231.87066529000043</v>
      </c>
      <c r="M712">
        <f t="shared" si="44"/>
        <v>68.067832461432175</v>
      </c>
    </row>
    <row r="713" spans="1:13" x14ac:dyDescent="0.35">
      <c r="A713" t="s">
        <v>5</v>
      </c>
      <c r="B713">
        <v>59</v>
      </c>
      <c r="C713">
        <v>690</v>
      </c>
      <c r="D713">
        <v>756</v>
      </c>
      <c r="E713">
        <v>757.29880000000003</v>
      </c>
      <c r="F713">
        <v>778.59450000000004</v>
      </c>
      <c r="G713">
        <v>0.53</v>
      </c>
      <c r="H713">
        <v>1568168184569</v>
      </c>
      <c r="I713">
        <f t="shared" si="40"/>
        <v>724.5</v>
      </c>
      <c r="J713">
        <f t="shared" si="41"/>
        <v>790.5</v>
      </c>
      <c r="K713">
        <f t="shared" si="42"/>
        <v>1075.7612814400018</v>
      </c>
      <c r="L713">
        <f t="shared" si="43"/>
        <v>141.74093024999908</v>
      </c>
      <c r="M713">
        <f t="shared" si="44"/>
        <v>34.892724337460393</v>
      </c>
    </row>
    <row r="714" spans="1:13" x14ac:dyDescent="0.35">
      <c r="A714" t="s">
        <v>5</v>
      </c>
      <c r="B714">
        <v>60</v>
      </c>
      <c r="C714">
        <v>69</v>
      </c>
      <c r="D714">
        <v>756</v>
      </c>
      <c r="E714">
        <v>164.84737000000001</v>
      </c>
      <c r="F714">
        <v>783.59186</v>
      </c>
      <c r="G714">
        <v>0.61</v>
      </c>
      <c r="H714">
        <v>1568168185365</v>
      </c>
      <c r="I714">
        <f t="shared" si="40"/>
        <v>103.5</v>
      </c>
      <c r="J714">
        <f t="shared" si="41"/>
        <v>790.5</v>
      </c>
      <c r="K714">
        <f t="shared" si="42"/>
        <v>3763.4998059169016</v>
      </c>
      <c r="L714">
        <f t="shared" si="43"/>
        <v>47.722398259600041</v>
      </c>
      <c r="M714">
        <f t="shared" si="44"/>
        <v>61.735097020872182</v>
      </c>
    </row>
    <row r="715" spans="1:13" x14ac:dyDescent="0.35">
      <c r="A715" t="s">
        <v>5</v>
      </c>
      <c r="B715">
        <v>195</v>
      </c>
      <c r="C715">
        <v>690</v>
      </c>
      <c r="D715">
        <v>1377</v>
      </c>
      <c r="E715">
        <v>782.27570000000003</v>
      </c>
      <c r="F715">
        <v>1403.269</v>
      </c>
      <c r="G715">
        <v>0.48999998</v>
      </c>
      <c r="H715">
        <v>1568168186254</v>
      </c>
      <c r="I715">
        <f t="shared" si="40"/>
        <v>724.5</v>
      </c>
      <c r="J715">
        <f t="shared" si="41"/>
        <v>1411.5</v>
      </c>
      <c r="K715">
        <f t="shared" si="42"/>
        <v>3338.0315104900033</v>
      </c>
      <c r="L715">
        <f t="shared" si="43"/>
        <v>67.749360999999908</v>
      </c>
      <c r="M715">
        <f t="shared" si="44"/>
        <v>58.359068459751846</v>
      </c>
    </row>
    <row r="716" spans="1:13" x14ac:dyDescent="0.35">
      <c r="A716" t="s">
        <v>5</v>
      </c>
      <c r="B716">
        <v>28</v>
      </c>
      <c r="C716">
        <v>138</v>
      </c>
      <c r="D716">
        <v>756</v>
      </c>
      <c r="E716">
        <v>265.75394</v>
      </c>
      <c r="F716">
        <v>786.59029999999996</v>
      </c>
      <c r="G716">
        <v>0.39999997999999998</v>
      </c>
      <c r="H716">
        <v>1568168187000</v>
      </c>
      <c r="I716">
        <f t="shared" si="40"/>
        <v>172.5</v>
      </c>
      <c r="J716">
        <f t="shared" si="41"/>
        <v>790.5</v>
      </c>
      <c r="K716">
        <f t="shared" si="42"/>
        <v>8696.2973255235993</v>
      </c>
      <c r="L716">
        <f t="shared" si="43"/>
        <v>15.28575409000034</v>
      </c>
      <c r="M716">
        <f t="shared" si="44"/>
        <v>93.33586170177891</v>
      </c>
    </row>
    <row r="717" spans="1:13" x14ac:dyDescent="0.35">
      <c r="A717" t="s">
        <v>5</v>
      </c>
      <c r="B717">
        <v>197</v>
      </c>
      <c r="C717">
        <v>759</v>
      </c>
      <c r="D717">
        <v>1377</v>
      </c>
      <c r="E717">
        <v>825.23590000000002</v>
      </c>
      <c r="F717">
        <v>1421.2598</v>
      </c>
      <c r="G717">
        <v>0.41</v>
      </c>
      <c r="H717">
        <v>1568168187909</v>
      </c>
      <c r="I717">
        <f t="shared" si="40"/>
        <v>793.5</v>
      </c>
      <c r="J717">
        <f t="shared" si="41"/>
        <v>1411.5</v>
      </c>
      <c r="K717">
        <f t="shared" si="42"/>
        <v>1007.1673488100009</v>
      </c>
      <c r="L717">
        <f t="shared" si="43"/>
        <v>95.253696040000804</v>
      </c>
      <c r="M717">
        <f t="shared" si="44"/>
        <v>33.20272646711414</v>
      </c>
    </row>
    <row r="718" spans="1:13" x14ac:dyDescent="0.35">
      <c r="A718" t="s">
        <v>5</v>
      </c>
      <c r="B718">
        <v>27</v>
      </c>
      <c r="C718">
        <v>759</v>
      </c>
      <c r="D718">
        <v>756</v>
      </c>
      <c r="E718">
        <v>830.23126000000002</v>
      </c>
      <c r="F718">
        <v>813.57623000000001</v>
      </c>
      <c r="G718">
        <v>0.47</v>
      </c>
      <c r="H718">
        <v>1568168188543</v>
      </c>
      <c r="I718">
        <f t="shared" si="40"/>
        <v>793.5</v>
      </c>
      <c r="J718">
        <f t="shared" si="41"/>
        <v>790.5</v>
      </c>
      <c r="K718">
        <f t="shared" si="42"/>
        <v>1349.1854611876015</v>
      </c>
      <c r="L718">
        <f t="shared" si="43"/>
        <v>532.51239101290048</v>
      </c>
      <c r="M718">
        <f t="shared" si="44"/>
        <v>43.378541379356015</v>
      </c>
    </row>
    <row r="719" spans="1:13" x14ac:dyDescent="0.35">
      <c r="A719" t="s">
        <v>5</v>
      </c>
      <c r="B719">
        <v>196</v>
      </c>
      <c r="C719">
        <v>138</v>
      </c>
      <c r="D719">
        <v>1377</v>
      </c>
      <c r="E719">
        <v>234.78261000000001</v>
      </c>
      <c r="F719">
        <v>1371.2858000000001</v>
      </c>
      <c r="G719">
        <v>0.51</v>
      </c>
      <c r="H719">
        <v>1568168189309</v>
      </c>
      <c r="I719">
        <f t="shared" si="40"/>
        <v>172.5</v>
      </c>
      <c r="J719">
        <f t="shared" si="41"/>
        <v>1411.5</v>
      </c>
      <c r="K719">
        <f t="shared" si="42"/>
        <v>3879.1235084121008</v>
      </c>
      <c r="L719">
        <f t="shared" si="43"/>
        <v>1617.1818816399914</v>
      </c>
      <c r="M719">
        <f t="shared" si="44"/>
        <v>74.137071631216273</v>
      </c>
    </row>
    <row r="720" spans="1:13" x14ac:dyDescent="0.35">
      <c r="A720" t="s">
        <v>5</v>
      </c>
      <c r="B720">
        <v>84</v>
      </c>
      <c r="C720">
        <v>207</v>
      </c>
      <c r="D720">
        <v>756</v>
      </c>
      <c r="E720">
        <v>301.72064</v>
      </c>
      <c r="F720">
        <v>824.57050000000004</v>
      </c>
      <c r="G720">
        <v>0.65</v>
      </c>
      <c r="H720">
        <v>1568168190024</v>
      </c>
      <c r="I720">
        <f t="shared" si="40"/>
        <v>241.5</v>
      </c>
      <c r="J720">
        <f t="shared" si="41"/>
        <v>790.5</v>
      </c>
      <c r="K720">
        <f t="shared" si="42"/>
        <v>3626.5254820096002</v>
      </c>
      <c r="L720">
        <f t="shared" si="43"/>
        <v>1160.7989702500026</v>
      </c>
      <c r="M720">
        <f t="shared" si="44"/>
        <v>69.190493944324487</v>
      </c>
    </row>
    <row r="721" spans="1:13" x14ac:dyDescent="0.35">
      <c r="A721" t="s">
        <v>5</v>
      </c>
      <c r="B721">
        <v>199</v>
      </c>
      <c r="C721">
        <v>828</v>
      </c>
      <c r="D721">
        <v>1377</v>
      </c>
      <c r="E721">
        <v>899.16740000000004</v>
      </c>
      <c r="F721">
        <v>1403.269</v>
      </c>
      <c r="G721">
        <v>0.42999998</v>
      </c>
      <c r="H721">
        <v>1568168190923</v>
      </c>
      <c r="I721">
        <f t="shared" si="40"/>
        <v>862.5</v>
      </c>
      <c r="J721">
        <f t="shared" si="41"/>
        <v>1411.5</v>
      </c>
      <c r="K721">
        <f t="shared" si="42"/>
        <v>1344.4982227600033</v>
      </c>
      <c r="L721">
        <f t="shared" si="43"/>
        <v>67.749360999999908</v>
      </c>
      <c r="M721">
        <f t="shared" si="44"/>
        <v>37.579882700189515</v>
      </c>
    </row>
    <row r="722" spans="1:13" x14ac:dyDescent="0.35">
      <c r="A722" t="s">
        <v>5</v>
      </c>
      <c r="B722">
        <v>83</v>
      </c>
      <c r="C722">
        <v>828</v>
      </c>
      <c r="D722">
        <v>756</v>
      </c>
      <c r="E722">
        <v>900.16650000000004</v>
      </c>
      <c r="F722">
        <v>822.57153000000005</v>
      </c>
      <c r="G722">
        <v>0.53999995999999995</v>
      </c>
      <c r="H722">
        <v>1568168191679</v>
      </c>
      <c r="I722">
        <f t="shared" si="40"/>
        <v>862.5</v>
      </c>
      <c r="J722">
        <f t="shared" si="41"/>
        <v>790.5</v>
      </c>
      <c r="K722">
        <f t="shared" si="42"/>
        <v>1418.7652222500033</v>
      </c>
      <c r="L722">
        <f t="shared" si="43"/>
        <v>1028.5830365409033</v>
      </c>
      <c r="M722">
        <f t="shared" si="44"/>
        <v>49.470680799751548</v>
      </c>
    </row>
    <row r="723" spans="1:13" x14ac:dyDescent="0.35">
      <c r="A723" t="s">
        <v>5</v>
      </c>
      <c r="B723">
        <v>198</v>
      </c>
      <c r="C723">
        <v>207</v>
      </c>
      <c r="D723">
        <v>1377</v>
      </c>
      <c r="E723">
        <v>278.74189999999999</v>
      </c>
      <c r="F723">
        <v>1405.2681</v>
      </c>
      <c r="G723">
        <v>0.44</v>
      </c>
      <c r="H723">
        <v>1568168192425</v>
      </c>
      <c r="I723">
        <f t="shared" si="40"/>
        <v>241.5</v>
      </c>
      <c r="J723">
        <f t="shared" si="41"/>
        <v>1411.5</v>
      </c>
      <c r="K723">
        <f t="shared" si="42"/>
        <v>1386.9591156099991</v>
      </c>
      <c r="L723">
        <f t="shared" si="43"/>
        <v>38.836577609999949</v>
      </c>
      <c r="M723">
        <f t="shared" si="44"/>
        <v>37.759709919701436</v>
      </c>
    </row>
    <row r="724" spans="1:13" x14ac:dyDescent="0.35">
      <c r="A724" t="s">
        <v>5</v>
      </c>
      <c r="B724">
        <v>200</v>
      </c>
      <c r="C724">
        <v>276</v>
      </c>
      <c r="D724">
        <v>1377</v>
      </c>
      <c r="E724">
        <v>358.66789999999997</v>
      </c>
      <c r="F724">
        <v>1374.2842000000001</v>
      </c>
      <c r="G724">
        <v>0.5</v>
      </c>
      <c r="H724">
        <v>1568168193140</v>
      </c>
      <c r="I724">
        <f t="shared" si="40"/>
        <v>310.5</v>
      </c>
      <c r="J724">
        <f t="shared" si="41"/>
        <v>1411.5</v>
      </c>
      <c r="K724">
        <f t="shared" si="42"/>
        <v>2320.1465904099978</v>
      </c>
      <c r="L724">
        <f t="shared" si="43"/>
        <v>1385.0157696399958</v>
      </c>
      <c r="M724">
        <f t="shared" si="44"/>
        <v>60.870044850073782</v>
      </c>
    </row>
    <row r="725" spans="1:13" x14ac:dyDescent="0.35">
      <c r="A725" t="s">
        <v>5</v>
      </c>
      <c r="B725">
        <v>119</v>
      </c>
      <c r="C725">
        <v>897</v>
      </c>
      <c r="D725">
        <v>756</v>
      </c>
      <c r="E725">
        <v>932.13689999999997</v>
      </c>
      <c r="F725">
        <v>796.58510000000001</v>
      </c>
      <c r="G725">
        <v>0.56000000000000005</v>
      </c>
      <c r="H725">
        <v>1568168193855</v>
      </c>
      <c r="I725">
        <f t="shared" si="40"/>
        <v>931.5</v>
      </c>
      <c r="J725">
        <f t="shared" si="41"/>
        <v>790.5</v>
      </c>
      <c r="K725">
        <f t="shared" si="42"/>
        <v>0.40564160999996013</v>
      </c>
      <c r="L725">
        <f t="shared" si="43"/>
        <v>37.028442010000134</v>
      </c>
      <c r="M725">
        <f t="shared" si="44"/>
        <v>6.1183399398856624</v>
      </c>
    </row>
    <row r="726" spans="1:13" x14ac:dyDescent="0.35">
      <c r="A726" t="s">
        <v>5</v>
      </c>
      <c r="B726">
        <v>120</v>
      </c>
      <c r="C726">
        <v>276</v>
      </c>
      <c r="D726">
        <v>756</v>
      </c>
      <c r="E726">
        <v>373.65402</v>
      </c>
      <c r="F726">
        <v>781.59289999999999</v>
      </c>
      <c r="G726">
        <v>0.48999998</v>
      </c>
      <c r="H726">
        <v>1568168194580</v>
      </c>
      <c r="I726">
        <f t="shared" ref="I726:I789" si="45">C726+34.5</f>
        <v>310.5</v>
      </c>
      <c r="J726">
        <f t="shared" ref="J726:J789" si="46">D726+34.5</f>
        <v>790.5</v>
      </c>
      <c r="K726">
        <f t="shared" ref="K726:K789" si="47">POWER((I726-E726),2)</f>
        <v>3988.4302421604002</v>
      </c>
      <c r="L726">
        <f t="shared" ref="L726:L789" si="48">POWER((J726-F726),2)</f>
        <v>79.336430410000247</v>
      </c>
      <c r="M726">
        <f t="shared" ref="M726:M789" si="49">SQRT(K726+L726)</f>
        <v>63.77904571699392</v>
      </c>
    </row>
    <row r="727" spans="1:13" x14ac:dyDescent="0.35">
      <c r="A727" t="s">
        <v>5</v>
      </c>
      <c r="B727">
        <v>201</v>
      </c>
      <c r="C727">
        <v>897</v>
      </c>
      <c r="D727">
        <v>1377</v>
      </c>
      <c r="E727">
        <v>971.10080000000005</v>
      </c>
      <c r="F727">
        <v>1371.2858000000001</v>
      </c>
      <c r="G727">
        <v>0.39</v>
      </c>
      <c r="H727">
        <v>1568168195449</v>
      </c>
      <c r="I727">
        <f t="shared" si="45"/>
        <v>931.5</v>
      </c>
      <c r="J727">
        <f t="shared" si="46"/>
        <v>1411.5</v>
      </c>
      <c r="K727">
        <f t="shared" si="47"/>
        <v>1568.2233606400039</v>
      </c>
      <c r="L727">
        <f t="shared" si="48"/>
        <v>1617.1818816399914</v>
      </c>
      <c r="M727">
        <f t="shared" si="49"/>
        <v>56.439394418083502</v>
      </c>
    </row>
    <row r="728" spans="1:13" x14ac:dyDescent="0.35">
      <c r="A728" t="s">
        <v>5</v>
      </c>
      <c r="B728">
        <v>242</v>
      </c>
      <c r="C728">
        <v>345</v>
      </c>
      <c r="D728">
        <v>66</v>
      </c>
      <c r="E728">
        <v>413.61703</v>
      </c>
      <c r="F728">
        <v>101.9469</v>
      </c>
      <c r="G728">
        <v>0.48999998</v>
      </c>
      <c r="H728">
        <v>1568168197083</v>
      </c>
      <c r="I728">
        <f t="shared" si="45"/>
        <v>379.5</v>
      </c>
      <c r="J728">
        <f t="shared" si="46"/>
        <v>100.5</v>
      </c>
      <c r="K728">
        <f t="shared" si="47"/>
        <v>1163.9717360208999</v>
      </c>
      <c r="L728">
        <f t="shared" si="48"/>
        <v>2.0935196099999982</v>
      </c>
      <c r="M728">
        <f t="shared" si="49"/>
        <v>34.147697662227536</v>
      </c>
    </row>
    <row r="729" spans="1:13" x14ac:dyDescent="0.35">
      <c r="A729" t="s">
        <v>5</v>
      </c>
      <c r="B729">
        <v>347</v>
      </c>
      <c r="C729">
        <v>966</v>
      </c>
      <c r="D729">
        <v>687</v>
      </c>
      <c r="E729">
        <v>999.07494999999994</v>
      </c>
      <c r="F729">
        <v>731.61896000000002</v>
      </c>
      <c r="G729">
        <v>0.35</v>
      </c>
      <c r="H729">
        <v>1568168198187</v>
      </c>
      <c r="I729">
        <f t="shared" si="45"/>
        <v>1000.5</v>
      </c>
      <c r="J729">
        <f t="shared" si="46"/>
        <v>721.5</v>
      </c>
      <c r="K729">
        <f t="shared" si="47"/>
        <v>2.0307675025001588</v>
      </c>
      <c r="L729">
        <f t="shared" si="48"/>
        <v>102.39335148160032</v>
      </c>
      <c r="M729">
        <f t="shared" si="49"/>
        <v>10.218812014324389</v>
      </c>
    </row>
    <row r="730" spans="1:13" x14ac:dyDescent="0.35">
      <c r="A730" t="s">
        <v>5</v>
      </c>
      <c r="B730">
        <v>338</v>
      </c>
      <c r="C730">
        <v>966</v>
      </c>
      <c r="D730">
        <v>66</v>
      </c>
      <c r="E730">
        <v>1040.037</v>
      </c>
      <c r="F730">
        <v>121.936485</v>
      </c>
      <c r="G730">
        <v>0.41</v>
      </c>
      <c r="H730">
        <v>1568168199770</v>
      </c>
      <c r="I730">
        <f t="shared" si="45"/>
        <v>1000.5</v>
      </c>
      <c r="J730">
        <f t="shared" si="46"/>
        <v>100.5</v>
      </c>
      <c r="K730">
        <f t="shared" si="47"/>
        <v>1563.1743690000028</v>
      </c>
      <c r="L730">
        <f t="shared" si="48"/>
        <v>459.52288915522519</v>
      </c>
      <c r="M730">
        <f t="shared" si="49"/>
        <v>44.974406701536687</v>
      </c>
    </row>
    <row r="731" spans="1:13" x14ac:dyDescent="0.35">
      <c r="A731" t="s">
        <v>5</v>
      </c>
      <c r="B731">
        <v>314</v>
      </c>
      <c r="C731">
        <v>345</v>
      </c>
      <c r="D731">
        <v>687</v>
      </c>
      <c r="E731">
        <v>409.62072999999998</v>
      </c>
      <c r="F731">
        <v>703.63350000000003</v>
      </c>
      <c r="G731">
        <v>0.53</v>
      </c>
      <c r="H731">
        <v>1568168200536</v>
      </c>
      <c r="I731">
        <f t="shared" si="45"/>
        <v>379.5</v>
      </c>
      <c r="J731">
        <f t="shared" si="46"/>
        <v>721.5</v>
      </c>
      <c r="K731">
        <f t="shared" si="47"/>
        <v>907.2583757328988</v>
      </c>
      <c r="L731">
        <f t="shared" si="48"/>
        <v>319.21182224999905</v>
      </c>
      <c r="M731">
        <f t="shared" si="49"/>
        <v>35.020996530408695</v>
      </c>
    </row>
    <row r="732" spans="1:13" x14ac:dyDescent="0.35">
      <c r="A732" t="s">
        <v>5</v>
      </c>
      <c r="B732">
        <v>322</v>
      </c>
      <c r="C732">
        <v>345</v>
      </c>
      <c r="D732">
        <v>756</v>
      </c>
      <c r="E732">
        <v>409.62072999999998</v>
      </c>
      <c r="F732">
        <v>792.58716000000004</v>
      </c>
      <c r="G732">
        <v>0.56999999999999995</v>
      </c>
      <c r="H732">
        <v>1568168201149</v>
      </c>
      <c r="I732">
        <f t="shared" si="45"/>
        <v>379.5</v>
      </c>
      <c r="J732">
        <f t="shared" si="46"/>
        <v>790.5</v>
      </c>
      <c r="K732">
        <f t="shared" si="47"/>
        <v>907.2583757328988</v>
      </c>
      <c r="L732">
        <f t="shared" si="48"/>
        <v>4.3562368656001667</v>
      </c>
      <c r="M732">
        <f t="shared" si="49"/>
        <v>30.19295634081729</v>
      </c>
    </row>
    <row r="733" spans="1:13" x14ac:dyDescent="0.35">
      <c r="A733" t="s">
        <v>5</v>
      </c>
      <c r="B733">
        <v>339</v>
      </c>
      <c r="C733">
        <v>966</v>
      </c>
      <c r="D733">
        <v>135</v>
      </c>
      <c r="E733">
        <v>1021.05457</v>
      </c>
      <c r="F733">
        <v>188.90161000000001</v>
      </c>
      <c r="G733">
        <v>0.55000000000000004</v>
      </c>
      <c r="H733">
        <v>1568168202079</v>
      </c>
      <c r="I733">
        <f t="shared" si="45"/>
        <v>1000.5</v>
      </c>
      <c r="J733">
        <f t="shared" si="46"/>
        <v>169.5</v>
      </c>
      <c r="K733">
        <f t="shared" si="47"/>
        <v>422.49034788490053</v>
      </c>
      <c r="L733">
        <f t="shared" si="48"/>
        <v>376.42247059210018</v>
      </c>
      <c r="M733">
        <f t="shared" si="49"/>
        <v>28.265045877850625</v>
      </c>
    </row>
    <row r="734" spans="1:13" x14ac:dyDescent="0.35">
      <c r="A734" t="s">
        <v>5</v>
      </c>
      <c r="B734">
        <v>348</v>
      </c>
      <c r="C734">
        <v>966</v>
      </c>
      <c r="D734">
        <v>756</v>
      </c>
      <c r="E734">
        <v>1022.0536499999999</v>
      </c>
      <c r="F734">
        <v>786.59029999999996</v>
      </c>
      <c r="G734">
        <v>0.38</v>
      </c>
      <c r="H734">
        <v>1568168202824</v>
      </c>
      <c r="I734">
        <f t="shared" si="45"/>
        <v>1000.5</v>
      </c>
      <c r="J734">
        <f t="shared" si="46"/>
        <v>790.5</v>
      </c>
      <c r="K734">
        <f t="shared" si="47"/>
        <v>464.55982832249776</v>
      </c>
      <c r="L734">
        <f t="shared" si="48"/>
        <v>15.28575409000034</v>
      </c>
      <c r="M734">
        <f t="shared" si="49"/>
        <v>21.905377933569149</v>
      </c>
    </row>
    <row r="735" spans="1:13" x14ac:dyDescent="0.35">
      <c r="A735" t="s">
        <v>5</v>
      </c>
      <c r="B735">
        <v>250</v>
      </c>
      <c r="C735">
        <v>345</v>
      </c>
      <c r="D735">
        <v>135</v>
      </c>
      <c r="E735">
        <v>433.5985</v>
      </c>
      <c r="F735">
        <v>158.91721999999999</v>
      </c>
      <c r="G735">
        <v>0.48999998</v>
      </c>
      <c r="H735">
        <v>1568168204102</v>
      </c>
      <c r="I735">
        <f t="shared" si="45"/>
        <v>379.5</v>
      </c>
      <c r="J735">
        <f t="shared" si="46"/>
        <v>169.5</v>
      </c>
      <c r="K735">
        <f t="shared" si="47"/>
        <v>2926.6477022500003</v>
      </c>
      <c r="L735">
        <f t="shared" si="48"/>
        <v>111.99523252840029</v>
      </c>
      <c r="M735">
        <f t="shared" si="49"/>
        <v>55.123887152289981</v>
      </c>
    </row>
    <row r="736" spans="1:13" x14ac:dyDescent="0.35">
      <c r="A736" t="s">
        <v>5</v>
      </c>
      <c r="B736">
        <v>258</v>
      </c>
      <c r="C736">
        <v>345</v>
      </c>
      <c r="D736">
        <v>204</v>
      </c>
      <c r="E736">
        <v>419.61147999999997</v>
      </c>
      <c r="F736">
        <v>246.87141</v>
      </c>
      <c r="G736">
        <v>0.68</v>
      </c>
      <c r="H736">
        <v>1568168204919</v>
      </c>
      <c r="I736">
        <f t="shared" si="45"/>
        <v>379.5</v>
      </c>
      <c r="J736">
        <f t="shared" si="46"/>
        <v>238.5</v>
      </c>
      <c r="K736">
        <f t="shared" si="47"/>
        <v>1608.9308277903976</v>
      </c>
      <c r="L736">
        <f t="shared" si="48"/>
        <v>70.080505388099951</v>
      </c>
      <c r="M736">
        <f t="shared" si="49"/>
        <v>40.975740788648316</v>
      </c>
    </row>
    <row r="737" spans="1:13" x14ac:dyDescent="0.35">
      <c r="A737" t="s">
        <v>5</v>
      </c>
      <c r="B737">
        <v>349</v>
      </c>
      <c r="C737">
        <v>966</v>
      </c>
      <c r="D737">
        <v>825</v>
      </c>
      <c r="E737">
        <v>1024.0518</v>
      </c>
      <c r="F737">
        <v>832.56635000000006</v>
      </c>
      <c r="G737">
        <v>0.48999998</v>
      </c>
      <c r="H737">
        <v>1568168206033</v>
      </c>
      <c r="I737">
        <f t="shared" si="45"/>
        <v>1000.5</v>
      </c>
      <c r="J737">
        <f t="shared" si="46"/>
        <v>859.5</v>
      </c>
      <c r="K737">
        <f t="shared" si="47"/>
        <v>554.68728323999801</v>
      </c>
      <c r="L737">
        <f t="shared" si="48"/>
        <v>725.42150232249696</v>
      </c>
      <c r="M737">
        <f t="shared" si="49"/>
        <v>35.778607932149832</v>
      </c>
    </row>
    <row r="738" spans="1:13" x14ac:dyDescent="0.35">
      <c r="A738" t="s">
        <v>5</v>
      </c>
      <c r="B738">
        <v>340</v>
      </c>
      <c r="C738">
        <v>966</v>
      </c>
      <c r="D738">
        <v>204</v>
      </c>
      <c r="E738">
        <v>1025.0509</v>
      </c>
      <c r="F738">
        <v>244.87244999999999</v>
      </c>
      <c r="G738">
        <v>0.41</v>
      </c>
      <c r="H738">
        <v>1568168206901</v>
      </c>
      <c r="I738">
        <f t="shared" si="45"/>
        <v>1000.5</v>
      </c>
      <c r="J738">
        <f t="shared" si="46"/>
        <v>238.5</v>
      </c>
      <c r="K738">
        <f t="shared" si="47"/>
        <v>602.74669080999786</v>
      </c>
      <c r="L738">
        <f t="shared" si="48"/>
        <v>40.608119002499826</v>
      </c>
      <c r="M738">
        <f t="shared" si="49"/>
        <v>25.364439867903602</v>
      </c>
    </row>
    <row r="739" spans="1:13" x14ac:dyDescent="0.35">
      <c r="A739" t="s">
        <v>5</v>
      </c>
      <c r="B739">
        <v>326</v>
      </c>
      <c r="C739">
        <v>345</v>
      </c>
      <c r="D739">
        <v>825</v>
      </c>
      <c r="E739">
        <v>411.61887000000002</v>
      </c>
      <c r="F739">
        <v>868.54759999999999</v>
      </c>
      <c r="G739">
        <v>0.52</v>
      </c>
      <c r="H739">
        <v>1568168207616</v>
      </c>
      <c r="I739">
        <f t="shared" si="45"/>
        <v>379.5</v>
      </c>
      <c r="J739">
        <f t="shared" si="46"/>
        <v>859.5</v>
      </c>
      <c r="K739">
        <f t="shared" si="47"/>
        <v>1031.6218100769011</v>
      </c>
      <c r="L739">
        <f t="shared" si="48"/>
        <v>81.859065759999794</v>
      </c>
      <c r="M739">
        <f t="shared" si="49"/>
        <v>33.368860871131048</v>
      </c>
    </row>
    <row r="740" spans="1:13" x14ac:dyDescent="0.35">
      <c r="A740" t="s">
        <v>5</v>
      </c>
      <c r="B740">
        <v>330</v>
      </c>
      <c r="C740">
        <v>345</v>
      </c>
      <c r="D740">
        <v>894</v>
      </c>
      <c r="E740">
        <v>388.64013999999997</v>
      </c>
      <c r="F740">
        <v>928.51635999999996</v>
      </c>
      <c r="G740">
        <v>0.48999998</v>
      </c>
      <c r="H740">
        <v>1568168208301</v>
      </c>
      <c r="I740">
        <f t="shared" si="45"/>
        <v>379.5</v>
      </c>
      <c r="J740">
        <f t="shared" si="46"/>
        <v>928.5</v>
      </c>
      <c r="K740">
        <f t="shared" si="47"/>
        <v>83.542159219599526</v>
      </c>
      <c r="L740">
        <f t="shared" si="48"/>
        <v>2.6764959999879892E-4</v>
      </c>
      <c r="M740">
        <f t="shared" si="49"/>
        <v>9.1401546414269994</v>
      </c>
    </row>
    <row r="741" spans="1:13" x14ac:dyDescent="0.35">
      <c r="A741" t="s">
        <v>5</v>
      </c>
      <c r="B741">
        <v>341</v>
      </c>
      <c r="C741">
        <v>966</v>
      </c>
      <c r="D741">
        <v>273</v>
      </c>
      <c r="E741">
        <v>1023.05273</v>
      </c>
      <c r="F741">
        <v>277.8553</v>
      </c>
      <c r="G741">
        <v>0.44</v>
      </c>
      <c r="H741">
        <v>1568168209087</v>
      </c>
      <c r="I741">
        <f t="shared" si="45"/>
        <v>1000.5</v>
      </c>
      <c r="J741">
        <f t="shared" si="46"/>
        <v>307.5</v>
      </c>
      <c r="K741">
        <f t="shared" si="47"/>
        <v>508.62563045289988</v>
      </c>
      <c r="L741">
        <f t="shared" si="48"/>
        <v>878.80823809000003</v>
      </c>
      <c r="M741">
        <f t="shared" si="49"/>
        <v>37.248273363243293</v>
      </c>
    </row>
    <row r="742" spans="1:13" x14ac:dyDescent="0.35">
      <c r="A742" t="s">
        <v>5</v>
      </c>
      <c r="B742">
        <v>266</v>
      </c>
      <c r="C742">
        <v>345</v>
      </c>
      <c r="D742">
        <v>273</v>
      </c>
      <c r="E742">
        <v>431.60037</v>
      </c>
      <c r="F742">
        <v>332.82663000000002</v>
      </c>
      <c r="G742">
        <v>0.56000000000000005</v>
      </c>
      <c r="H742">
        <v>1568168209905</v>
      </c>
      <c r="I742">
        <f t="shared" si="45"/>
        <v>379.5</v>
      </c>
      <c r="J742">
        <f t="shared" si="46"/>
        <v>307.5</v>
      </c>
      <c r="K742">
        <f t="shared" si="47"/>
        <v>2714.4485541368999</v>
      </c>
      <c r="L742">
        <f t="shared" si="48"/>
        <v>641.43818715690111</v>
      </c>
      <c r="M742">
        <f t="shared" si="49"/>
        <v>57.930015892400732</v>
      </c>
    </row>
    <row r="743" spans="1:13" x14ac:dyDescent="0.35">
      <c r="A743" t="s">
        <v>5</v>
      </c>
      <c r="B743">
        <v>350</v>
      </c>
      <c r="C743">
        <v>966</v>
      </c>
      <c r="D743">
        <v>894</v>
      </c>
      <c r="E743">
        <v>1052.0259000000001</v>
      </c>
      <c r="F743">
        <v>915.52313000000004</v>
      </c>
      <c r="G743">
        <v>0.35999998</v>
      </c>
      <c r="H743">
        <v>1568168210783</v>
      </c>
      <c r="I743">
        <f t="shared" si="45"/>
        <v>1000.5</v>
      </c>
      <c r="J743">
        <f t="shared" si="46"/>
        <v>928.5</v>
      </c>
      <c r="K743">
        <f t="shared" si="47"/>
        <v>2654.9183708100095</v>
      </c>
      <c r="L743">
        <f t="shared" si="48"/>
        <v>168.39915499689903</v>
      </c>
      <c r="M743">
        <f t="shared" si="49"/>
        <v>53.134899320568103</v>
      </c>
    </row>
    <row r="744" spans="1:13" x14ac:dyDescent="0.35">
      <c r="A744" t="s">
        <v>5</v>
      </c>
      <c r="B744">
        <v>76</v>
      </c>
      <c r="C744">
        <v>207</v>
      </c>
      <c r="D744">
        <v>894</v>
      </c>
      <c r="E744">
        <v>280.74005</v>
      </c>
      <c r="F744">
        <v>921.52</v>
      </c>
      <c r="G744">
        <v>0.45999997999999997</v>
      </c>
      <c r="H744">
        <v>1568168211468</v>
      </c>
      <c r="I744">
        <f t="shared" si="45"/>
        <v>241.5</v>
      </c>
      <c r="J744">
        <f t="shared" si="46"/>
        <v>928.5</v>
      </c>
      <c r="K744">
        <f t="shared" si="47"/>
        <v>1539.7815240024997</v>
      </c>
      <c r="L744">
        <f t="shared" si="48"/>
        <v>48.720400000000254</v>
      </c>
      <c r="M744">
        <f t="shared" si="49"/>
        <v>39.856014903681725</v>
      </c>
    </row>
    <row r="745" spans="1:13" x14ac:dyDescent="0.35">
      <c r="A745" t="s">
        <v>5</v>
      </c>
      <c r="B745">
        <v>219</v>
      </c>
      <c r="C745">
        <v>828</v>
      </c>
      <c r="D745">
        <v>1515</v>
      </c>
      <c r="E745">
        <v>882.18317000000002</v>
      </c>
      <c r="F745">
        <v>1531.2025000000001</v>
      </c>
      <c r="G745">
        <v>0.42999998</v>
      </c>
      <c r="H745">
        <v>1568168212428</v>
      </c>
      <c r="I745">
        <f t="shared" si="45"/>
        <v>862.5</v>
      </c>
      <c r="J745">
        <f t="shared" si="46"/>
        <v>1549.5</v>
      </c>
      <c r="K745">
        <f t="shared" si="47"/>
        <v>387.42718124890069</v>
      </c>
      <c r="L745">
        <f t="shared" si="48"/>
        <v>334.79850624999636</v>
      </c>
      <c r="M745">
        <f t="shared" si="49"/>
        <v>26.874256966452059</v>
      </c>
    </row>
    <row r="746" spans="1:13" x14ac:dyDescent="0.35">
      <c r="A746" t="s">
        <v>5</v>
      </c>
      <c r="B746">
        <v>218</v>
      </c>
      <c r="C746">
        <v>207</v>
      </c>
      <c r="D746">
        <v>1515</v>
      </c>
      <c r="E746">
        <v>299.72246999999999</v>
      </c>
      <c r="F746">
        <v>1569.1827000000001</v>
      </c>
      <c r="G746">
        <v>0.5</v>
      </c>
      <c r="H746">
        <v>1568168213235</v>
      </c>
      <c r="I746">
        <f t="shared" si="45"/>
        <v>241.5</v>
      </c>
      <c r="J746">
        <f t="shared" si="46"/>
        <v>1549.5</v>
      </c>
      <c r="K746">
        <f t="shared" si="47"/>
        <v>3389.8560129008983</v>
      </c>
      <c r="L746">
        <f t="shared" si="48"/>
        <v>387.40867929000268</v>
      </c>
      <c r="M746">
        <f t="shared" si="49"/>
        <v>61.459455677632718</v>
      </c>
    </row>
    <row r="747" spans="1:13" x14ac:dyDescent="0.35">
      <c r="A747" t="s">
        <v>5</v>
      </c>
      <c r="B747">
        <v>75</v>
      </c>
      <c r="C747">
        <v>828</v>
      </c>
      <c r="D747">
        <v>894</v>
      </c>
      <c r="E747">
        <v>895.17114000000004</v>
      </c>
      <c r="F747">
        <v>918.52160000000003</v>
      </c>
      <c r="G747">
        <v>0.45</v>
      </c>
      <c r="H747">
        <v>1568168214012</v>
      </c>
      <c r="I747">
        <f t="shared" si="45"/>
        <v>862.5</v>
      </c>
      <c r="J747">
        <f t="shared" si="46"/>
        <v>928.5</v>
      </c>
      <c r="K747">
        <f t="shared" si="47"/>
        <v>1067.4033888996023</v>
      </c>
      <c r="L747">
        <f t="shared" si="48"/>
        <v>99.568466559999308</v>
      </c>
      <c r="M747">
        <f t="shared" si="49"/>
        <v>34.160969767551997</v>
      </c>
    </row>
    <row r="748" spans="1:13" x14ac:dyDescent="0.35">
      <c r="A748" t="s">
        <v>5</v>
      </c>
      <c r="B748">
        <v>220</v>
      </c>
      <c r="C748">
        <v>276</v>
      </c>
      <c r="D748">
        <v>1515</v>
      </c>
      <c r="E748">
        <v>331.69287000000003</v>
      </c>
      <c r="F748">
        <v>1543.1962000000001</v>
      </c>
      <c r="G748">
        <v>0.45</v>
      </c>
      <c r="H748">
        <v>1568168214880</v>
      </c>
      <c r="I748">
        <f t="shared" si="45"/>
        <v>310.5</v>
      </c>
      <c r="J748">
        <f t="shared" si="46"/>
        <v>1549.5</v>
      </c>
      <c r="K748">
        <f t="shared" si="47"/>
        <v>449.13773883690118</v>
      </c>
      <c r="L748">
        <f t="shared" si="48"/>
        <v>39.737894439998868</v>
      </c>
      <c r="M748">
        <f t="shared" si="49"/>
        <v>22.11053217986623</v>
      </c>
    </row>
    <row r="749" spans="1:13" x14ac:dyDescent="0.35">
      <c r="A749" t="s">
        <v>5</v>
      </c>
      <c r="B749">
        <v>111</v>
      </c>
      <c r="C749">
        <v>897</v>
      </c>
      <c r="D749">
        <v>894</v>
      </c>
      <c r="E749">
        <v>989.08416999999997</v>
      </c>
      <c r="F749">
        <v>915.52313000000004</v>
      </c>
      <c r="G749">
        <v>0.37</v>
      </c>
      <c r="H749">
        <v>1568168215646</v>
      </c>
      <c r="I749">
        <f t="shared" si="45"/>
        <v>931.5</v>
      </c>
      <c r="J749">
        <f t="shared" si="46"/>
        <v>928.5</v>
      </c>
      <c r="K749">
        <f t="shared" si="47"/>
        <v>3315.9366345888966</v>
      </c>
      <c r="L749">
        <f t="shared" si="48"/>
        <v>168.39915499689903</v>
      </c>
      <c r="M749">
        <f t="shared" si="49"/>
        <v>59.028262633977256</v>
      </c>
    </row>
    <row r="750" spans="1:13" x14ac:dyDescent="0.35">
      <c r="A750" t="s">
        <v>5</v>
      </c>
      <c r="B750">
        <v>112</v>
      </c>
      <c r="C750">
        <v>276</v>
      </c>
      <c r="D750">
        <v>894</v>
      </c>
      <c r="E750">
        <v>345.67993000000001</v>
      </c>
      <c r="F750">
        <v>901.53045999999995</v>
      </c>
      <c r="G750">
        <v>0.39999997999999998</v>
      </c>
      <c r="H750">
        <v>1568168216351</v>
      </c>
      <c r="I750">
        <f t="shared" si="45"/>
        <v>310.5</v>
      </c>
      <c r="J750">
        <f t="shared" si="46"/>
        <v>928.5</v>
      </c>
      <c r="K750">
        <f t="shared" si="47"/>
        <v>1237.6274748049009</v>
      </c>
      <c r="L750">
        <f t="shared" si="48"/>
        <v>727.35608781160283</v>
      </c>
      <c r="M750">
        <f t="shared" si="49"/>
        <v>44.328135113226942</v>
      </c>
    </row>
    <row r="751" spans="1:13" x14ac:dyDescent="0.35">
      <c r="A751" t="s">
        <v>5</v>
      </c>
      <c r="B751">
        <v>221</v>
      </c>
      <c r="C751">
        <v>897</v>
      </c>
      <c r="D751">
        <v>1515</v>
      </c>
      <c r="E751">
        <v>950.12023999999997</v>
      </c>
      <c r="F751">
        <v>1519.2086999999999</v>
      </c>
      <c r="G751">
        <v>0.39</v>
      </c>
      <c r="H751">
        <v>1568168217250</v>
      </c>
      <c r="I751">
        <f t="shared" si="45"/>
        <v>931.5</v>
      </c>
      <c r="J751">
        <f t="shared" si="46"/>
        <v>1549.5</v>
      </c>
      <c r="K751">
        <f t="shared" si="47"/>
        <v>346.7133376575988</v>
      </c>
      <c r="L751">
        <f t="shared" si="48"/>
        <v>917.56285569000556</v>
      </c>
      <c r="M751">
        <f t="shared" si="49"/>
        <v>35.556661729521295</v>
      </c>
    </row>
    <row r="752" spans="1:13" x14ac:dyDescent="0.35">
      <c r="A752" t="s">
        <v>5</v>
      </c>
      <c r="B752">
        <v>225</v>
      </c>
      <c r="C752">
        <v>690</v>
      </c>
      <c r="D752">
        <v>1584</v>
      </c>
      <c r="E752">
        <v>757.29880000000003</v>
      </c>
      <c r="F752">
        <v>1640.1458</v>
      </c>
      <c r="G752">
        <v>0.32</v>
      </c>
      <c r="H752">
        <v>1568168218006</v>
      </c>
      <c r="I752">
        <f t="shared" si="45"/>
        <v>724.5</v>
      </c>
      <c r="J752">
        <f t="shared" si="46"/>
        <v>1618.5</v>
      </c>
      <c r="K752">
        <f t="shared" si="47"/>
        <v>1075.7612814400018</v>
      </c>
      <c r="L752">
        <f t="shared" si="48"/>
        <v>468.54065764000035</v>
      </c>
      <c r="M752">
        <f t="shared" si="49"/>
        <v>39.297607294592403</v>
      </c>
    </row>
    <row r="753" spans="1:13" x14ac:dyDescent="0.35">
      <c r="A753" t="s">
        <v>5</v>
      </c>
      <c r="B753">
        <v>48</v>
      </c>
      <c r="C753">
        <v>69</v>
      </c>
      <c r="D753">
        <v>963</v>
      </c>
      <c r="E753">
        <v>149.86124000000001</v>
      </c>
      <c r="F753">
        <v>1013.4721</v>
      </c>
      <c r="G753">
        <v>0.56000000000000005</v>
      </c>
      <c r="H753">
        <v>1568168218711</v>
      </c>
      <c r="I753">
        <f t="shared" si="45"/>
        <v>103.5</v>
      </c>
      <c r="J753">
        <f t="shared" si="46"/>
        <v>997.5</v>
      </c>
      <c r="K753">
        <f t="shared" si="47"/>
        <v>2149.364574337601</v>
      </c>
      <c r="L753">
        <f t="shared" si="48"/>
        <v>255.10797840999857</v>
      </c>
      <c r="M753">
        <f t="shared" si="49"/>
        <v>49.03542140889175</v>
      </c>
    </row>
    <row r="754" spans="1:13" x14ac:dyDescent="0.35">
      <c r="A754" t="s">
        <v>5</v>
      </c>
      <c r="B754">
        <v>47</v>
      </c>
      <c r="C754">
        <v>690</v>
      </c>
      <c r="D754">
        <v>963</v>
      </c>
      <c r="E754">
        <v>768.28863999999999</v>
      </c>
      <c r="F754">
        <v>1008.47473</v>
      </c>
      <c r="G754">
        <v>0.39999997999999998</v>
      </c>
      <c r="H754">
        <v>1568168219283</v>
      </c>
      <c r="I754">
        <f t="shared" si="45"/>
        <v>724.5</v>
      </c>
      <c r="J754">
        <f t="shared" si="46"/>
        <v>997.5</v>
      </c>
      <c r="K754">
        <f t="shared" si="47"/>
        <v>1917.4449930495989</v>
      </c>
      <c r="L754">
        <f t="shared" si="48"/>
        <v>120.44469857290049</v>
      </c>
      <c r="M754">
        <f t="shared" si="49"/>
        <v>45.142991611350922</v>
      </c>
    </row>
    <row r="755" spans="1:13" x14ac:dyDescent="0.35">
      <c r="A755" t="s">
        <v>5</v>
      </c>
      <c r="B755">
        <v>224</v>
      </c>
      <c r="C755">
        <v>69</v>
      </c>
      <c r="D755">
        <v>1584</v>
      </c>
      <c r="E755">
        <v>134.87512000000001</v>
      </c>
      <c r="F755">
        <v>1585.1742999999999</v>
      </c>
      <c r="G755">
        <v>0.45999997999999997</v>
      </c>
      <c r="H755">
        <v>1568168220059</v>
      </c>
      <c r="I755">
        <f t="shared" si="45"/>
        <v>103.5</v>
      </c>
      <c r="J755">
        <f t="shared" si="46"/>
        <v>1618.5</v>
      </c>
      <c r="K755">
        <f t="shared" si="47"/>
        <v>984.39815501440057</v>
      </c>
      <c r="L755">
        <f t="shared" si="48"/>
        <v>1110.6022804900065</v>
      </c>
      <c r="M755">
        <f t="shared" si="49"/>
        <v>45.771174722792587</v>
      </c>
    </row>
    <row r="756" spans="1:13" x14ac:dyDescent="0.35">
      <c r="A756" t="s">
        <v>5</v>
      </c>
      <c r="B756">
        <v>165</v>
      </c>
      <c r="C756">
        <v>621</v>
      </c>
      <c r="D756">
        <v>66</v>
      </c>
      <c r="E756">
        <v>678.37189999999998</v>
      </c>
      <c r="F756">
        <v>139.92712</v>
      </c>
      <c r="G756">
        <v>0.59</v>
      </c>
      <c r="H756">
        <v>1568168221377</v>
      </c>
      <c r="I756">
        <f t="shared" si="45"/>
        <v>655.5</v>
      </c>
      <c r="J756">
        <f t="shared" si="46"/>
        <v>100.5</v>
      </c>
      <c r="K756">
        <f t="shared" si="47"/>
        <v>523.12380960999917</v>
      </c>
      <c r="L756">
        <f t="shared" si="48"/>
        <v>1554.4977914944002</v>
      </c>
      <c r="M756">
        <f t="shared" si="49"/>
        <v>45.580934622980244</v>
      </c>
    </row>
    <row r="757" spans="1:13" x14ac:dyDescent="0.35">
      <c r="A757" t="s">
        <v>5</v>
      </c>
      <c r="B757">
        <v>247</v>
      </c>
      <c r="C757">
        <v>414</v>
      </c>
      <c r="D757">
        <v>1032</v>
      </c>
      <c r="E757">
        <v>505.53192000000001</v>
      </c>
      <c r="F757">
        <v>1050.4529</v>
      </c>
      <c r="G757">
        <v>0.53999995999999995</v>
      </c>
      <c r="H757">
        <v>1568168222133</v>
      </c>
      <c r="I757">
        <f t="shared" si="45"/>
        <v>448.5</v>
      </c>
      <c r="J757">
        <f t="shared" si="46"/>
        <v>1066.5</v>
      </c>
      <c r="K757">
        <f t="shared" si="47"/>
        <v>3252.6398988864016</v>
      </c>
      <c r="L757">
        <f t="shared" si="48"/>
        <v>257.50941841000002</v>
      </c>
      <c r="M757">
        <f t="shared" si="49"/>
        <v>59.246513123528217</v>
      </c>
    </row>
    <row r="758" spans="1:13" x14ac:dyDescent="0.35">
      <c r="A758" t="s">
        <v>5</v>
      </c>
      <c r="B758">
        <v>143</v>
      </c>
      <c r="C758">
        <v>621</v>
      </c>
      <c r="D758">
        <v>1032</v>
      </c>
      <c r="E758">
        <v>686.36450000000002</v>
      </c>
      <c r="F758">
        <v>1056.4496999999999</v>
      </c>
      <c r="G758">
        <v>0.47</v>
      </c>
      <c r="H758">
        <v>1568168222971</v>
      </c>
      <c r="I758">
        <f t="shared" si="45"/>
        <v>655.5</v>
      </c>
      <c r="J758">
        <f t="shared" si="46"/>
        <v>1066.5</v>
      </c>
      <c r="K758">
        <f t="shared" si="47"/>
        <v>952.6173602500013</v>
      </c>
      <c r="L758">
        <f t="shared" si="48"/>
        <v>101.00853009000214</v>
      </c>
      <c r="M758">
        <f t="shared" si="49"/>
        <v>32.459603976943455</v>
      </c>
    </row>
    <row r="759" spans="1:13" x14ac:dyDescent="0.35">
      <c r="A759" t="s">
        <v>5</v>
      </c>
      <c r="B759">
        <v>246</v>
      </c>
      <c r="C759">
        <v>414</v>
      </c>
      <c r="D759">
        <v>66</v>
      </c>
      <c r="E759">
        <v>476.55874999999997</v>
      </c>
      <c r="F759">
        <v>96.9495</v>
      </c>
      <c r="G759">
        <v>0.44</v>
      </c>
      <c r="H759">
        <v>1568168224513</v>
      </c>
      <c r="I759">
        <f t="shared" si="45"/>
        <v>448.5</v>
      </c>
      <c r="J759">
        <f t="shared" si="46"/>
        <v>100.5</v>
      </c>
      <c r="K759">
        <f t="shared" si="47"/>
        <v>787.2934515624986</v>
      </c>
      <c r="L759">
        <f t="shared" si="48"/>
        <v>12.606050249999997</v>
      </c>
      <c r="M759">
        <f t="shared" si="49"/>
        <v>28.282494617916903</v>
      </c>
    </row>
    <row r="760" spans="1:13" x14ac:dyDescent="0.35">
      <c r="A760" t="s">
        <v>5</v>
      </c>
      <c r="B760">
        <v>15</v>
      </c>
      <c r="C760">
        <v>759</v>
      </c>
      <c r="D760">
        <v>963</v>
      </c>
      <c r="E760">
        <v>802.25720000000001</v>
      </c>
      <c r="F760">
        <v>1018.4695400000001</v>
      </c>
      <c r="G760">
        <v>0.42</v>
      </c>
      <c r="H760">
        <v>1568168225351</v>
      </c>
      <c r="I760">
        <f t="shared" si="45"/>
        <v>793.5</v>
      </c>
      <c r="J760">
        <f t="shared" si="46"/>
        <v>997.5</v>
      </c>
      <c r="K760">
        <f t="shared" si="47"/>
        <v>76.688551840000201</v>
      </c>
      <c r="L760">
        <f t="shared" si="48"/>
        <v>439.72160781160215</v>
      </c>
      <c r="M760">
        <f t="shared" si="49"/>
        <v>22.724659725760525</v>
      </c>
    </row>
    <row r="761" spans="1:13" x14ac:dyDescent="0.35">
      <c r="A761" t="s">
        <v>5</v>
      </c>
      <c r="B761">
        <v>226</v>
      </c>
      <c r="C761">
        <v>138</v>
      </c>
      <c r="D761">
        <v>1584</v>
      </c>
      <c r="E761">
        <v>218.79741000000001</v>
      </c>
      <c r="F761">
        <v>1623.1545000000001</v>
      </c>
      <c r="G761">
        <v>0.42</v>
      </c>
      <c r="H761">
        <v>1568168226158</v>
      </c>
      <c r="I761">
        <f t="shared" si="45"/>
        <v>172.5</v>
      </c>
      <c r="J761">
        <f t="shared" si="46"/>
        <v>1618.5</v>
      </c>
      <c r="K761">
        <f t="shared" si="47"/>
        <v>2143.450172708101</v>
      </c>
      <c r="L761">
        <f t="shared" si="48"/>
        <v>21.664370250000914</v>
      </c>
      <c r="M761">
        <f t="shared" si="49"/>
        <v>46.530791342487419</v>
      </c>
    </row>
    <row r="762" spans="1:13" x14ac:dyDescent="0.35">
      <c r="A762" t="s">
        <v>5</v>
      </c>
      <c r="B762">
        <v>227</v>
      </c>
      <c r="C762">
        <v>759</v>
      </c>
      <c r="D762">
        <v>1584</v>
      </c>
      <c r="E762">
        <v>814.24609999999996</v>
      </c>
      <c r="F762">
        <v>1614.1593</v>
      </c>
      <c r="G762">
        <v>0.45</v>
      </c>
      <c r="H762">
        <v>1568168227261</v>
      </c>
      <c r="I762">
        <f t="shared" si="45"/>
        <v>793.5</v>
      </c>
      <c r="J762">
        <f t="shared" si="46"/>
        <v>1618.5</v>
      </c>
      <c r="K762">
        <f t="shared" si="47"/>
        <v>430.40066520999818</v>
      </c>
      <c r="L762">
        <f t="shared" si="48"/>
        <v>18.841676489999738</v>
      </c>
      <c r="M762">
        <f t="shared" si="49"/>
        <v>21.195337734983084</v>
      </c>
    </row>
    <row r="763" spans="1:13" x14ac:dyDescent="0.35">
      <c r="A763" t="s">
        <v>5</v>
      </c>
      <c r="B763">
        <v>16</v>
      </c>
      <c r="C763">
        <v>138</v>
      </c>
      <c r="D763">
        <v>963</v>
      </c>
      <c r="E763">
        <v>229.78722999999999</v>
      </c>
      <c r="F763">
        <v>1009.4742</v>
      </c>
      <c r="G763">
        <v>0.59</v>
      </c>
      <c r="H763">
        <v>1568168228038</v>
      </c>
      <c r="I763">
        <f t="shared" si="45"/>
        <v>172.5</v>
      </c>
      <c r="J763">
        <f t="shared" si="46"/>
        <v>997.5</v>
      </c>
      <c r="K763">
        <f t="shared" si="47"/>
        <v>3281.8267210728991</v>
      </c>
      <c r="L763">
        <f t="shared" si="48"/>
        <v>143.3814656399999</v>
      </c>
      <c r="M763">
        <f t="shared" si="49"/>
        <v>58.525278185694248</v>
      </c>
    </row>
    <row r="764" spans="1:13" x14ac:dyDescent="0.35">
      <c r="A764" t="s">
        <v>5</v>
      </c>
      <c r="B764">
        <v>72</v>
      </c>
      <c r="C764">
        <v>207</v>
      </c>
      <c r="D764">
        <v>963</v>
      </c>
      <c r="E764">
        <v>270.74930000000001</v>
      </c>
      <c r="F764">
        <v>990.48410000000001</v>
      </c>
      <c r="G764">
        <v>0.56999999999999995</v>
      </c>
      <c r="H764">
        <v>1568168228681</v>
      </c>
      <c r="I764">
        <f t="shared" si="45"/>
        <v>241.5</v>
      </c>
      <c r="J764">
        <f t="shared" si="46"/>
        <v>997.5</v>
      </c>
      <c r="K764">
        <f t="shared" si="47"/>
        <v>855.52155049000032</v>
      </c>
      <c r="L764">
        <f t="shared" si="48"/>
        <v>49.222852809999829</v>
      </c>
      <c r="M764">
        <f t="shared" si="49"/>
        <v>30.078969452093936</v>
      </c>
    </row>
    <row r="765" spans="1:13" x14ac:dyDescent="0.35">
      <c r="A765" t="s">
        <v>5</v>
      </c>
      <c r="B765">
        <v>229</v>
      </c>
      <c r="C765">
        <v>828</v>
      </c>
      <c r="D765">
        <v>1584</v>
      </c>
      <c r="E765">
        <v>907.16003000000001</v>
      </c>
      <c r="F765">
        <v>1593.1702</v>
      </c>
      <c r="G765">
        <v>0.48999998</v>
      </c>
      <c r="H765">
        <v>1568168229723</v>
      </c>
      <c r="I765">
        <f t="shared" si="45"/>
        <v>862.5</v>
      </c>
      <c r="J765">
        <f t="shared" si="46"/>
        <v>1618.5</v>
      </c>
      <c r="K765">
        <f t="shared" si="47"/>
        <v>1994.5182796009005</v>
      </c>
      <c r="L765">
        <f t="shared" si="48"/>
        <v>641.59876803999884</v>
      </c>
      <c r="M765">
        <f t="shared" si="49"/>
        <v>51.343130481505504</v>
      </c>
    </row>
    <row r="766" spans="1:13" x14ac:dyDescent="0.35">
      <c r="A766" t="s">
        <v>5</v>
      </c>
      <c r="B766">
        <v>71</v>
      </c>
      <c r="C766">
        <v>828</v>
      </c>
      <c r="D766">
        <v>963</v>
      </c>
      <c r="E766">
        <v>899.16740000000004</v>
      </c>
      <c r="F766">
        <v>998.47990000000004</v>
      </c>
      <c r="G766">
        <v>0.48</v>
      </c>
      <c r="H766">
        <v>1568168230408</v>
      </c>
      <c r="I766">
        <f t="shared" si="45"/>
        <v>862.5</v>
      </c>
      <c r="J766">
        <f t="shared" si="46"/>
        <v>997.5</v>
      </c>
      <c r="K766">
        <f t="shared" si="47"/>
        <v>1344.4982227600033</v>
      </c>
      <c r="L766">
        <f t="shared" si="48"/>
        <v>0.96020401000008482</v>
      </c>
      <c r="M766">
        <f t="shared" si="49"/>
        <v>36.680491092268696</v>
      </c>
    </row>
    <row r="767" spans="1:13" x14ac:dyDescent="0.35">
      <c r="A767" t="s">
        <v>5</v>
      </c>
      <c r="B767">
        <v>228</v>
      </c>
      <c r="C767">
        <v>207</v>
      </c>
      <c r="D767">
        <v>1584</v>
      </c>
      <c r="E767">
        <v>282.73822000000001</v>
      </c>
      <c r="F767">
        <v>1597.1681000000001</v>
      </c>
      <c r="G767">
        <v>0.41</v>
      </c>
      <c r="H767">
        <v>1568168231256</v>
      </c>
      <c r="I767">
        <f t="shared" si="45"/>
        <v>241.5</v>
      </c>
      <c r="J767">
        <f t="shared" si="46"/>
        <v>1618.5</v>
      </c>
      <c r="K767">
        <f t="shared" si="47"/>
        <v>1700.5907887684011</v>
      </c>
      <c r="L767">
        <f t="shared" si="48"/>
        <v>455.04995760999594</v>
      </c>
      <c r="M767">
        <f t="shared" si="49"/>
        <v>46.428878366576953</v>
      </c>
    </row>
    <row r="768" spans="1:13" x14ac:dyDescent="0.35">
      <c r="A768" t="s">
        <v>5</v>
      </c>
      <c r="B768">
        <v>242</v>
      </c>
      <c r="C768">
        <v>345</v>
      </c>
      <c r="D768">
        <v>66</v>
      </c>
      <c r="E768">
        <v>398.6309</v>
      </c>
      <c r="F768">
        <v>95.950029999999998</v>
      </c>
      <c r="G768">
        <v>0.56000000000000005</v>
      </c>
      <c r="H768">
        <v>1568168232410</v>
      </c>
      <c r="I768">
        <f t="shared" si="45"/>
        <v>379.5</v>
      </c>
      <c r="J768">
        <f t="shared" si="46"/>
        <v>100.5</v>
      </c>
      <c r="K768">
        <f t="shared" si="47"/>
        <v>365.9913348099999</v>
      </c>
      <c r="L768">
        <f t="shared" si="48"/>
        <v>20.702227000900017</v>
      </c>
      <c r="M768">
        <f t="shared" si="49"/>
        <v>19.66452546620182</v>
      </c>
    </row>
    <row r="769" spans="1:13" x14ac:dyDescent="0.35">
      <c r="A769" t="s">
        <v>5</v>
      </c>
      <c r="B769">
        <v>243</v>
      </c>
      <c r="C769">
        <v>552</v>
      </c>
      <c r="D769">
        <v>1032</v>
      </c>
      <c r="E769">
        <v>612.43290000000002</v>
      </c>
      <c r="F769">
        <v>1070.4425000000001</v>
      </c>
      <c r="G769">
        <v>0.41</v>
      </c>
      <c r="H769">
        <v>1568168233248</v>
      </c>
      <c r="I769">
        <f t="shared" si="45"/>
        <v>586.5</v>
      </c>
      <c r="J769">
        <f t="shared" si="46"/>
        <v>1066.5</v>
      </c>
      <c r="K769">
        <f t="shared" si="47"/>
        <v>672.51530241000091</v>
      </c>
      <c r="L769">
        <f t="shared" si="48"/>
        <v>15.54330625000086</v>
      </c>
      <c r="M769">
        <f t="shared" si="49"/>
        <v>26.230871290523343</v>
      </c>
    </row>
    <row r="770" spans="1:13" x14ac:dyDescent="0.35">
      <c r="A770" t="s">
        <v>5</v>
      </c>
      <c r="B770">
        <v>244</v>
      </c>
      <c r="C770">
        <v>345</v>
      </c>
      <c r="D770">
        <v>1032</v>
      </c>
      <c r="E770">
        <v>408.62164000000001</v>
      </c>
      <c r="F770">
        <v>1051.4523999999999</v>
      </c>
      <c r="G770">
        <v>0.5</v>
      </c>
      <c r="H770">
        <v>1568168233892</v>
      </c>
      <c r="I770">
        <f t="shared" si="45"/>
        <v>379.5</v>
      </c>
      <c r="J770">
        <f t="shared" si="46"/>
        <v>1066.5</v>
      </c>
      <c r="K770">
        <f t="shared" si="47"/>
        <v>848.06991628960077</v>
      </c>
      <c r="L770">
        <f t="shared" si="48"/>
        <v>226.43026576000307</v>
      </c>
      <c r="M770">
        <f t="shared" si="49"/>
        <v>32.779569583043703</v>
      </c>
    </row>
    <row r="771" spans="1:13" x14ac:dyDescent="0.35">
      <c r="A771" t="s">
        <v>5</v>
      </c>
      <c r="B771">
        <v>245</v>
      </c>
      <c r="C771">
        <v>552</v>
      </c>
      <c r="D771">
        <v>66</v>
      </c>
      <c r="E771">
        <v>613.43200000000002</v>
      </c>
      <c r="F771">
        <v>84.955749999999995</v>
      </c>
      <c r="G771">
        <v>0.51</v>
      </c>
      <c r="H771">
        <v>1568168235117</v>
      </c>
      <c r="I771">
        <f t="shared" si="45"/>
        <v>586.5</v>
      </c>
      <c r="J771">
        <f t="shared" si="46"/>
        <v>100.5</v>
      </c>
      <c r="K771">
        <f t="shared" si="47"/>
        <v>725.33262400000092</v>
      </c>
      <c r="L771">
        <f t="shared" si="48"/>
        <v>241.62370806250016</v>
      </c>
      <c r="M771">
        <f t="shared" si="49"/>
        <v>31.09592146990504</v>
      </c>
    </row>
    <row r="772" spans="1:13" x14ac:dyDescent="0.35">
      <c r="A772" t="s">
        <v>5</v>
      </c>
      <c r="B772">
        <v>148</v>
      </c>
      <c r="C772">
        <v>0</v>
      </c>
      <c r="D772">
        <v>963</v>
      </c>
      <c r="E772">
        <v>70.93432</v>
      </c>
      <c r="F772">
        <v>981.48879999999997</v>
      </c>
      <c r="G772">
        <v>0.47</v>
      </c>
      <c r="H772">
        <v>1568168236016</v>
      </c>
      <c r="I772">
        <f t="shared" si="45"/>
        <v>34.5</v>
      </c>
      <c r="J772">
        <f t="shared" si="46"/>
        <v>997.5</v>
      </c>
      <c r="K772">
        <f t="shared" si="47"/>
        <v>1327.4596738624</v>
      </c>
      <c r="L772">
        <f t="shared" si="48"/>
        <v>256.35852544000096</v>
      </c>
      <c r="M772">
        <f t="shared" si="49"/>
        <v>39.79721346152769</v>
      </c>
    </row>
    <row r="773" spans="1:13" x14ac:dyDescent="0.35">
      <c r="A773" t="s">
        <v>5</v>
      </c>
      <c r="B773">
        <v>223</v>
      </c>
      <c r="C773">
        <v>621</v>
      </c>
      <c r="D773">
        <v>1584</v>
      </c>
      <c r="E773">
        <v>703.34875</v>
      </c>
      <c r="F773">
        <v>1608.1623999999999</v>
      </c>
      <c r="G773">
        <v>0.35999998</v>
      </c>
      <c r="H773">
        <v>1568168236864</v>
      </c>
      <c r="I773">
        <f t="shared" si="45"/>
        <v>655.5</v>
      </c>
      <c r="J773">
        <f t="shared" si="46"/>
        <v>1618.5</v>
      </c>
      <c r="K773">
        <f t="shared" si="47"/>
        <v>2289.5028765624998</v>
      </c>
      <c r="L773">
        <f t="shared" si="48"/>
        <v>106.86597376000137</v>
      </c>
      <c r="M773">
        <f t="shared" si="49"/>
        <v>48.95272056099131</v>
      </c>
    </row>
    <row r="774" spans="1:13" x14ac:dyDescent="0.35">
      <c r="A774" t="s">
        <v>5</v>
      </c>
      <c r="B774">
        <v>147</v>
      </c>
      <c r="C774">
        <v>621</v>
      </c>
      <c r="D774">
        <v>963</v>
      </c>
      <c r="E774">
        <v>715.33765000000005</v>
      </c>
      <c r="F774">
        <v>989.4846</v>
      </c>
      <c r="G774">
        <v>0.47</v>
      </c>
      <c r="H774">
        <v>1568168237508</v>
      </c>
      <c r="I774">
        <f t="shared" si="45"/>
        <v>655.5</v>
      </c>
      <c r="J774">
        <f t="shared" si="46"/>
        <v>997.5</v>
      </c>
      <c r="K774">
        <f t="shared" si="47"/>
        <v>3580.5443575225063</v>
      </c>
      <c r="L774">
        <f t="shared" si="48"/>
        <v>64.246637159999992</v>
      </c>
      <c r="M774">
        <f t="shared" si="49"/>
        <v>60.372104441393347</v>
      </c>
    </row>
    <row r="775" spans="1:13" x14ac:dyDescent="0.35">
      <c r="A775" t="s">
        <v>5</v>
      </c>
      <c r="B775">
        <v>222</v>
      </c>
      <c r="C775">
        <v>0</v>
      </c>
      <c r="D775">
        <v>1584</v>
      </c>
      <c r="E775">
        <v>53.950046999999998</v>
      </c>
      <c r="F775">
        <v>1554.1904</v>
      </c>
      <c r="G775">
        <v>0.5</v>
      </c>
      <c r="H775">
        <v>1568168238672</v>
      </c>
      <c r="I775">
        <f t="shared" si="45"/>
        <v>34.5</v>
      </c>
      <c r="J775">
        <f t="shared" si="46"/>
        <v>1618.5</v>
      </c>
      <c r="K775">
        <f t="shared" si="47"/>
        <v>378.30432830220894</v>
      </c>
      <c r="L775">
        <f t="shared" si="48"/>
        <v>4135.7246521600055</v>
      </c>
      <c r="M775">
        <f t="shared" si="49"/>
        <v>67.186523800999069</v>
      </c>
    </row>
    <row r="776" spans="1:13" x14ac:dyDescent="0.35">
      <c r="A776" t="s">
        <v>5</v>
      </c>
      <c r="B776">
        <v>252</v>
      </c>
      <c r="C776">
        <v>345</v>
      </c>
      <c r="D776">
        <v>1101</v>
      </c>
      <c r="E776">
        <v>433.5985</v>
      </c>
      <c r="F776">
        <v>1120.4164000000001</v>
      </c>
      <c r="G776">
        <v>0.51</v>
      </c>
      <c r="H776">
        <v>1568168239326</v>
      </c>
      <c r="I776">
        <f t="shared" si="45"/>
        <v>379.5</v>
      </c>
      <c r="J776">
        <f t="shared" si="46"/>
        <v>1135.5</v>
      </c>
      <c r="K776">
        <f t="shared" si="47"/>
        <v>2926.6477022500003</v>
      </c>
      <c r="L776">
        <f t="shared" si="48"/>
        <v>227.51498895999799</v>
      </c>
      <c r="M776">
        <f t="shared" si="49"/>
        <v>56.161932758853645</v>
      </c>
    </row>
    <row r="777" spans="1:13" x14ac:dyDescent="0.35">
      <c r="A777" t="s">
        <v>5</v>
      </c>
      <c r="B777">
        <v>344</v>
      </c>
      <c r="C777">
        <v>966</v>
      </c>
      <c r="D777">
        <v>480</v>
      </c>
      <c r="E777">
        <v>1020.0555000000001</v>
      </c>
      <c r="F777">
        <v>463.75844999999998</v>
      </c>
      <c r="G777">
        <v>0.39</v>
      </c>
      <c r="H777">
        <v>1568168240296</v>
      </c>
      <c r="I777">
        <f t="shared" si="45"/>
        <v>1000.5</v>
      </c>
      <c r="J777">
        <f t="shared" si="46"/>
        <v>514.5</v>
      </c>
      <c r="K777">
        <f t="shared" si="47"/>
        <v>382.417580250002</v>
      </c>
      <c r="L777">
        <f t="shared" si="48"/>
        <v>2574.7048964025016</v>
      </c>
      <c r="M777">
        <f t="shared" si="49"/>
        <v>54.379430639282198</v>
      </c>
    </row>
    <row r="778" spans="1:13" x14ac:dyDescent="0.35">
      <c r="A778" t="s">
        <v>5</v>
      </c>
      <c r="B778">
        <v>290</v>
      </c>
      <c r="C778">
        <v>345</v>
      </c>
      <c r="D778">
        <v>480</v>
      </c>
      <c r="E778">
        <v>418.61239999999998</v>
      </c>
      <c r="F778">
        <v>511.73345999999998</v>
      </c>
      <c r="G778">
        <v>0.57999999999999996</v>
      </c>
      <c r="H778">
        <v>1568168240981</v>
      </c>
      <c r="I778">
        <f t="shared" si="45"/>
        <v>379.5</v>
      </c>
      <c r="J778">
        <f t="shared" si="46"/>
        <v>514.5</v>
      </c>
      <c r="K778">
        <f t="shared" si="47"/>
        <v>1529.7798337599984</v>
      </c>
      <c r="L778">
        <f t="shared" si="48"/>
        <v>7.6537435716001134</v>
      </c>
      <c r="M778">
        <f t="shared" si="49"/>
        <v>39.210120853315395</v>
      </c>
    </row>
    <row r="779" spans="1:13" x14ac:dyDescent="0.35">
      <c r="A779" t="s">
        <v>5</v>
      </c>
      <c r="B779">
        <v>353</v>
      </c>
      <c r="C779">
        <v>966</v>
      </c>
      <c r="D779">
        <v>1101</v>
      </c>
      <c r="E779">
        <v>1009.0657</v>
      </c>
      <c r="F779">
        <v>1152.3997999999999</v>
      </c>
      <c r="G779">
        <v>0.39</v>
      </c>
      <c r="H779">
        <v>1568168242105</v>
      </c>
      <c r="I779">
        <f t="shared" si="45"/>
        <v>1000.5</v>
      </c>
      <c r="J779">
        <f t="shared" si="46"/>
        <v>1135.5</v>
      </c>
      <c r="K779">
        <f t="shared" si="47"/>
        <v>73.371216489999867</v>
      </c>
      <c r="L779">
        <f t="shared" si="48"/>
        <v>285.6032400399971</v>
      </c>
      <c r="M779">
        <f t="shared" si="49"/>
        <v>18.946621243113427</v>
      </c>
    </row>
    <row r="780" spans="1:13" x14ac:dyDescent="0.35">
      <c r="A780" t="s">
        <v>5</v>
      </c>
      <c r="B780">
        <v>345</v>
      </c>
      <c r="C780">
        <v>966</v>
      </c>
      <c r="D780">
        <v>549</v>
      </c>
      <c r="E780">
        <v>997.07680000000005</v>
      </c>
      <c r="F780">
        <v>606.68399999999997</v>
      </c>
      <c r="G780">
        <v>0.31</v>
      </c>
      <c r="H780">
        <v>1568168243300</v>
      </c>
      <c r="I780">
        <f t="shared" si="45"/>
        <v>1000.5</v>
      </c>
      <c r="J780">
        <f t="shared" si="46"/>
        <v>583.5</v>
      </c>
      <c r="K780">
        <f t="shared" si="47"/>
        <v>11.718298239999669</v>
      </c>
      <c r="L780">
        <f t="shared" si="48"/>
        <v>537.49785599999859</v>
      </c>
      <c r="M780">
        <f t="shared" si="49"/>
        <v>23.435361192864047</v>
      </c>
    </row>
    <row r="781" spans="1:13" x14ac:dyDescent="0.35">
      <c r="A781" t="s">
        <v>5</v>
      </c>
      <c r="B781">
        <v>260</v>
      </c>
      <c r="C781">
        <v>345</v>
      </c>
      <c r="D781">
        <v>1170</v>
      </c>
      <c r="E781">
        <v>407.62256000000002</v>
      </c>
      <c r="F781">
        <v>1187.3815999999999</v>
      </c>
      <c r="G781">
        <v>0.42999998</v>
      </c>
      <c r="H781">
        <v>1568168244036</v>
      </c>
      <c r="I781">
        <f t="shared" si="45"/>
        <v>379.5</v>
      </c>
      <c r="J781">
        <f t="shared" si="46"/>
        <v>1204.5</v>
      </c>
      <c r="K781">
        <f t="shared" si="47"/>
        <v>790.87838095360121</v>
      </c>
      <c r="L781">
        <f t="shared" si="48"/>
        <v>293.03961856000222</v>
      </c>
      <c r="M781">
        <f t="shared" si="49"/>
        <v>32.922909949055288</v>
      </c>
    </row>
    <row r="782" spans="1:13" x14ac:dyDescent="0.35">
      <c r="A782" t="s">
        <v>5</v>
      </c>
      <c r="B782">
        <v>354</v>
      </c>
      <c r="C782">
        <v>966</v>
      </c>
      <c r="D782">
        <v>1170</v>
      </c>
      <c r="E782">
        <v>1003.0712</v>
      </c>
      <c r="F782">
        <v>1192.3788999999999</v>
      </c>
      <c r="G782">
        <v>0.37</v>
      </c>
      <c r="H782">
        <v>1568168245200</v>
      </c>
      <c r="I782">
        <f t="shared" si="45"/>
        <v>1000.5</v>
      </c>
      <c r="J782">
        <f t="shared" si="46"/>
        <v>1204.5</v>
      </c>
      <c r="K782">
        <f t="shared" si="47"/>
        <v>6.6110694399998771</v>
      </c>
      <c r="L782">
        <f t="shared" si="48"/>
        <v>146.92106521000167</v>
      </c>
      <c r="M782">
        <f t="shared" si="49"/>
        <v>12.390808474429809</v>
      </c>
    </row>
    <row r="783" spans="1:13" x14ac:dyDescent="0.35">
      <c r="A783" t="s">
        <v>5</v>
      </c>
      <c r="B783">
        <v>298</v>
      </c>
      <c r="C783">
        <v>345</v>
      </c>
      <c r="D783">
        <v>549</v>
      </c>
      <c r="E783">
        <v>455.57819999999998</v>
      </c>
      <c r="F783">
        <v>607.68349999999998</v>
      </c>
      <c r="G783">
        <v>0.41</v>
      </c>
      <c r="H783">
        <v>1568168245926</v>
      </c>
      <c r="I783">
        <f t="shared" si="45"/>
        <v>379.5</v>
      </c>
      <c r="J783">
        <f t="shared" si="46"/>
        <v>583.5</v>
      </c>
      <c r="K783">
        <f t="shared" si="47"/>
        <v>5787.892515239997</v>
      </c>
      <c r="L783">
        <f t="shared" si="48"/>
        <v>584.84167224999908</v>
      </c>
      <c r="M783">
        <f t="shared" si="49"/>
        <v>79.829406784029132</v>
      </c>
    </row>
    <row r="784" spans="1:13" x14ac:dyDescent="0.35">
      <c r="A784" t="s">
        <v>5</v>
      </c>
      <c r="B784">
        <v>346</v>
      </c>
      <c r="C784">
        <v>966</v>
      </c>
      <c r="D784">
        <v>618</v>
      </c>
      <c r="E784">
        <v>1031.0453</v>
      </c>
      <c r="F784">
        <v>649.66160000000002</v>
      </c>
      <c r="G784">
        <v>0.42</v>
      </c>
      <c r="H784">
        <v>1568168246815</v>
      </c>
      <c r="I784">
        <f t="shared" si="45"/>
        <v>1000.5</v>
      </c>
      <c r="J784">
        <f t="shared" si="46"/>
        <v>652.5</v>
      </c>
      <c r="K784">
        <f t="shared" si="47"/>
        <v>933.01535208999985</v>
      </c>
      <c r="L784">
        <f t="shared" si="48"/>
        <v>8.0565145599998793</v>
      </c>
      <c r="M784">
        <f t="shared" si="49"/>
        <v>30.676894670908261</v>
      </c>
    </row>
    <row r="785" spans="1:13" x14ac:dyDescent="0.35">
      <c r="A785" t="s">
        <v>5</v>
      </c>
      <c r="B785">
        <v>268</v>
      </c>
      <c r="C785">
        <v>345</v>
      </c>
      <c r="D785">
        <v>1239</v>
      </c>
      <c r="E785">
        <v>403.62628000000001</v>
      </c>
      <c r="F785">
        <v>1290.3279</v>
      </c>
      <c r="G785">
        <v>0.48999998</v>
      </c>
      <c r="H785">
        <v>1568168247550</v>
      </c>
      <c r="I785">
        <f t="shared" si="45"/>
        <v>379.5</v>
      </c>
      <c r="J785">
        <f t="shared" si="46"/>
        <v>1273.5</v>
      </c>
      <c r="K785">
        <f t="shared" si="47"/>
        <v>582.07738663840041</v>
      </c>
      <c r="L785">
        <f t="shared" si="48"/>
        <v>283.17821841</v>
      </c>
      <c r="M785">
        <f t="shared" si="49"/>
        <v>29.415227434925612</v>
      </c>
    </row>
    <row r="786" spans="1:13" x14ac:dyDescent="0.35">
      <c r="A786" t="s">
        <v>5</v>
      </c>
      <c r="B786">
        <v>355</v>
      </c>
      <c r="C786">
        <v>966</v>
      </c>
      <c r="D786">
        <v>1239</v>
      </c>
      <c r="E786">
        <v>999.07494999999994</v>
      </c>
      <c r="F786">
        <v>1279.3335999999999</v>
      </c>
      <c r="G786">
        <v>0.32</v>
      </c>
      <c r="H786">
        <v>1568168248429</v>
      </c>
      <c r="I786">
        <f t="shared" si="45"/>
        <v>1000.5</v>
      </c>
      <c r="J786">
        <f t="shared" si="46"/>
        <v>1273.5</v>
      </c>
      <c r="K786">
        <f t="shared" si="47"/>
        <v>2.0307675025001588</v>
      </c>
      <c r="L786">
        <f t="shared" si="48"/>
        <v>34.030888959999217</v>
      </c>
      <c r="M786">
        <f t="shared" si="49"/>
        <v>6.00513584047017</v>
      </c>
    </row>
    <row r="787" spans="1:13" x14ac:dyDescent="0.35">
      <c r="A787" t="s">
        <v>5</v>
      </c>
      <c r="B787">
        <v>306</v>
      </c>
      <c r="C787">
        <v>345</v>
      </c>
      <c r="D787">
        <v>618</v>
      </c>
      <c r="E787">
        <v>434.5976</v>
      </c>
      <c r="F787">
        <v>649.66160000000002</v>
      </c>
      <c r="G787">
        <v>0.56000000000000005</v>
      </c>
      <c r="H787">
        <v>1568168249665</v>
      </c>
      <c r="I787">
        <f t="shared" si="45"/>
        <v>379.5</v>
      </c>
      <c r="J787">
        <f t="shared" si="46"/>
        <v>652.5</v>
      </c>
      <c r="K787">
        <f t="shared" si="47"/>
        <v>3035.74552576</v>
      </c>
      <c r="L787">
        <f t="shared" si="48"/>
        <v>8.0565145599998793</v>
      </c>
      <c r="M787">
        <f t="shared" si="49"/>
        <v>55.170662859168182</v>
      </c>
    </row>
    <row r="788" spans="1:13" x14ac:dyDescent="0.35">
      <c r="A788" t="s">
        <v>5</v>
      </c>
      <c r="B788">
        <v>314</v>
      </c>
      <c r="C788">
        <v>345</v>
      </c>
      <c r="D788">
        <v>687</v>
      </c>
      <c r="E788">
        <v>417.61329999999998</v>
      </c>
      <c r="F788">
        <v>717.62620000000004</v>
      </c>
      <c r="G788">
        <v>0.63</v>
      </c>
      <c r="H788">
        <v>1568168250350</v>
      </c>
      <c r="I788">
        <f t="shared" si="45"/>
        <v>379.5</v>
      </c>
      <c r="J788">
        <f t="shared" si="46"/>
        <v>721.5</v>
      </c>
      <c r="K788">
        <f t="shared" si="47"/>
        <v>1452.6236368899986</v>
      </c>
      <c r="L788">
        <f t="shared" si="48"/>
        <v>15.006326439999691</v>
      </c>
      <c r="M788">
        <f t="shared" si="49"/>
        <v>38.309658877755595</v>
      </c>
    </row>
    <row r="789" spans="1:13" x14ac:dyDescent="0.35">
      <c r="A789" t="s">
        <v>5</v>
      </c>
      <c r="B789">
        <v>356</v>
      </c>
      <c r="C789">
        <v>966</v>
      </c>
      <c r="D789">
        <v>1308</v>
      </c>
      <c r="E789">
        <v>997.07680000000005</v>
      </c>
      <c r="F789">
        <v>1310.3175000000001</v>
      </c>
      <c r="G789">
        <v>0.53</v>
      </c>
      <c r="H789">
        <v>1568168251861</v>
      </c>
      <c r="I789">
        <f t="shared" si="45"/>
        <v>1000.5</v>
      </c>
      <c r="J789">
        <f t="shared" si="46"/>
        <v>1342.5</v>
      </c>
      <c r="K789">
        <f t="shared" si="47"/>
        <v>11.718298239999669</v>
      </c>
      <c r="L789">
        <f t="shared" si="48"/>
        <v>1035.7133062499929</v>
      </c>
      <c r="M789">
        <f t="shared" si="49"/>
        <v>32.364048023848817</v>
      </c>
    </row>
    <row r="790" spans="1:13" x14ac:dyDescent="0.35">
      <c r="A790" t="s">
        <v>5</v>
      </c>
      <c r="B790">
        <v>347</v>
      </c>
      <c r="C790">
        <v>966</v>
      </c>
      <c r="D790">
        <v>687</v>
      </c>
      <c r="E790">
        <v>1003.0712</v>
      </c>
      <c r="F790">
        <v>762.6028</v>
      </c>
      <c r="G790">
        <v>0.57999999999999996</v>
      </c>
      <c r="H790">
        <v>1568168252587</v>
      </c>
      <c r="I790">
        <f t="shared" ref="I790:I853" si="50">C790+34.5</f>
        <v>1000.5</v>
      </c>
      <c r="J790">
        <f t="shared" ref="J790:J853" si="51">D790+34.5</f>
        <v>721.5</v>
      </c>
      <c r="K790">
        <f t="shared" ref="K790:K853" si="52">POWER((I790-E790),2)</f>
        <v>6.6110694399998771</v>
      </c>
      <c r="L790">
        <f t="shared" ref="L790:L853" si="53">POWER((J790-F790),2)</f>
        <v>1689.4401678400002</v>
      </c>
      <c r="M790">
        <f t="shared" ref="M790:M853" si="54">SQRT(K790+L790)</f>
        <v>41.183142634820868</v>
      </c>
    </row>
    <row r="791" spans="1:13" x14ac:dyDescent="0.35">
      <c r="A791" t="s">
        <v>5</v>
      </c>
      <c r="B791">
        <v>276</v>
      </c>
      <c r="C791">
        <v>345</v>
      </c>
      <c r="D791">
        <v>1308</v>
      </c>
      <c r="E791">
        <v>398.6309</v>
      </c>
      <c r="F791">
        <v>1318.3134</v>
      </c>
      <c r="G791">
        <v>0.62</v>
      </c>
      <c r="H791">
        <v>1568168253404</v>
      </c>
      <c r="I791">
        <f t="shared" si="50"/>
        <v>379.5</v>
      </c>
      <c r="J791">
        <f t="shared" si="51"/>
        <v>1342.5</v>
      </c>
      <c r="K791">
        <f t="shared" si="52"/>
        <v>365.9913348099999</v>
      </c>
      <c r="L791">
        <f t="shared" si="53"/>
        <v>584.99161955999989</v>
      </c>
      <c r="M791">
        <f t="shared" si="54"/>
        <v>30.83801151776813</v>
      </c>
    </row>
    <row r="792" spans="1:13" x14ac:dyDescent="0.35">
      <c r="A792" t="s">
        <v>5</v>
      </c>
      <c r="B792">
        <v>257</v>
      </c>
      <c r="C792">
        <v>483</v>
      </c>
      <c r="D792">
        <v>1101</v>
      </c>
      <c r="E792">
        <v>561.48009999999999</v>
      </c>
      <c r="F792">
        <v>1150.4007999999999</v>
      </c>
      <c r="G792">
        <v>0.5</v>
      </c>
      <c r="H792">
        <v>1568168253997</v>
      </c>
      <c r="I792">
        <f t="shared" si="50"/>
        <v>517.5</v>
      </c>
      <c r="J792">
        <f t="shared" si="51"/>
        <v>1135.5</v>
      </c>
      <c r="K792">
        <f t="shared" si="52"/>
        <v>1934.2491960099994</v>
      </c>
      <c r="L792">
        <f t="shared" si="53"/>
        <v>222.03384063999673</v>
      </c>
      <c r="M792">
        <f t="shared" si="54"/>
        <v>46.435794777843483</v>
      </c>
    </row>
    <row r="793" spans="1:13" x14ac:dyDescent="0.35">
      <c r="A793" t="s">
        <v>5</v>
      </c>
      <c r="B793">
        <v>61</v>
      </c>
      <c r="C793">
        <v>690</v>
      </c>
      <c r="D793">
        <v>135</v>
      </c>
      <c r="E793">
        <v>749.30619999999999</v>
      </c>
      <c r="F793">
        <v>163.91462999999999</v>
      </c>
      <c r="G793">
        <v>0.48999998</v>
      </c>
      <c r="H793">
        <v>1568168255028</v>
      </c>
      <c r="I793">
        <f t="shared" si="50"/>
        <v>724.5</v>
      </c>
      <c r="J793">
        <f t="shared" si="51"/>
        <v>169.5</v>
      </c>
      <c r="K793">
        <f t="shared" si="52"/>
        <v>615.34755843999949</v>
      </c>
      <c r="L793">
        <f t="shared" si="53"/>
        <v>31.196358036900129</v>
      </c>
      <c r="M793">
        <f t="shared" si="54"/>
        <v>25.427227856707063</v>
      </c>
    </row>
    <row r="794" spans="1:13" x14ac:dyDescent="0.35">
      <c r="A794" t="s">
        <v>5</v>
      </c>
      <c r="B794">
        <v>39</v>
      </c>
      <c r="C794">
        <v>690</v>
      </c>
      <c r="D794">
        <v>1101</v>
      </c>
      <c r="E794">
        <v>751.30430000000001</v>
      </c>
      <c r="F794">
        <v>1161.395</v>
      </c>
      <c r="G794">
        <v>0.42</v>
      </c>
      <c r="H794">
        <v>1568168255835</v>
      </c>
      <c r="I794">
        <f t="shared" si="50"/>
        <v>724.5</v>
      </c>
      <c r="J794">
        <f t="shared" si="51"/>
        <v>1135.5</v>
      </c>
      <c r="K794">
        <f t="shared" si="52"/>
        <v>718.47049849000064</v>
      </c>
      <c r="L794">
        <f t="shared" si="53"/>
        <v>670.55102499999907</v>
      </c>
      <c r="M794">
        <f t="shared" si="54"/>
        <v>37.269579062420327</v>
      </c>
    </row>
    <row r="795" spans="1:13" x14ac:dyDescent="0.35">
      <c r="A795" t="s">
        <v>5</v>
      </c>
      <c r="B795">
        <v>256</v>
      </c>
      <c r="C795">
        <v>483</v>
      </c>
      <c r="D795">
        <v>135</v>
      </c>
      <c r="E795">
        <v>573.46900000000005</v>
      </c>
      <c r="F795">
        <v>165.91359</v>
      </c>
      <c r="G795">
        <v>0.68</v>
      </c>
      <c r="H795">
        <v>1568168256704</v>
      </c>
      <c r="I795">
        <f t="shared" si="50"/>
        <v>517.5</v>
      </c>
      <c r="J795">
        <f t="shared" si="51"/>
        <v>169.5</v>
      </c>
      <c r="K795">
        <f t="shared" si="52"/>
        <v>3132.5289610000059</v>
      </c>
      <c r="L795">
        <f t="shared" si="53"/>
        <v>12.862336688100006</v>
      </c>
      <c r="M795">
        <f t="shared" si="54"/>
        <v>56.083788189530367</v>
      </c>
    </row>
    <row r="796" spans="1:13" x14ac:dyDescent="0.35">
      <c r="A796" t="s">
        <v>5</v>
      </c>
      <c r="B796">
        <v>258</v>
      </c>
      <c r="C796">
        <v>345</v>
      </c>
      <c r="D796">
        <v>204</v>
      </c>
      <c r="E796">
        <v>410.6198</v>
      </c>
      <c r="F796">
        <v>227.88130000000001</v>
      </c>
      <c r="G796">
        <v>0.69</v>
      </c>
      <c r="H796">
        <v>1568168257511</v>
      </c>
      <c r="I796">
        <f t="shared" si="50"/>
        <v>379.5</v>
      </c>
      <c r="J796">
        <f t="shared" si="51"/>
        <v>238.5</v>
      </c>
      <c r="K796">
        <f t="shared" si="52"/>
        <v>968.44195203999982</v>
      </c>
      <c r="L796">
        <f t="shared" si="53"/>
        <v>112.75678968999978</v>
      </c>
      <c r="M796">
        <f t="shared" si="54"/>
        <v>32.88158666685657</v>
      </c>
    </row>
    <row r="797" spans="1:13" x14ac:dyDescent="0.35">
      <c r="A797" t="s">
        <v>5</v>
      </c>
      <c r="B797">
        <v>259</v>
      </c>
      <c r="C797">
        <v>552</v>
      </c>
      <c r="D797">
        <v>1170</v>
      </c>
      <c r="E797">
        <v>615.43020000000001</v>
      </c>
      <c r="F797">
        <v>1233.3575000000001</v>
      </c>
      <c r="G797">
        <v>0.56000000000000005</v>
      </c>
      <c r="H797">
        <v>1568168258308</v>
      </c>
      <c r="I797">
        <f t="shared" si="50"/>
        <v>586.5</v>
      </c>
      <c r="J797">
        <f t="shared" si="51"/>
        <v>1204.5</v>
      </c>
      <c r="K797">
        <f t="shared" si="52"/>
        <v>836.95647204000079</v>
      </c>
      <c r="L797">
        <f t="shared" si="53"/>
        <v>832.7553062500042</v>
      </c>
      <c r="M797">
        <f t="shared" si="54"/>
        <v>40.862106875319157</v>
      </c>
    </row>
    <row r="798" spans="1:13" x14ac:dyDescent="0.35">
      <c r="A798" t="s">
        <v>5</v>
      </c>
      <c r="B798">
        <v>260</v>
      </c>
      <c r="C798">
        <v>345</v>
      </c>
      <c r="D798">
        <v>1170</v>
      </c>
      <c r="E798">
        <v>420.61052999999998</v>
      </c>
      <c r="F798">
        <v>1198.3759</v>
      </c>
      <c r="G798">
        <v>0.53999995999999995</v>
      </c>
      <c r="H798">
        <v>1568168258951</v>
      </c>
      <c r="I798">
        <f t="shared" si="50"/>
        <v>379.5</v>
      </c>
      <c r="J798">
        <f t="shared" si="51"/>
        <v>1204.5</v>
      </c>
      <c r="K798">
        <f t="shared" si="52"/>
        <v>1690.0756768808985</v>
      </c>
      <c r="L798">
        <f t="shared" si="53"/>
        <v>37.504600809999985</v>
      </c>
      <c r="M798">
        <f t="shared" si="54"/>
        <v>41.56417060030067</v>
      </c>
    </row>
    <row r="799" spans="1:13" x14ac:dyDescent="0.35">
      <c r="A799" t="s">
        <v>5</v>
      </c>
      <c r="B799">
        <v>261</v>
      </c>
      <c r="C799">
        <v>552</v>
      </c>
      <c r="D799">
        <v>204</v>
      </c>
      <c r="E799">
        <v>646.40150000000006</v>
      </c>
      <c r="F799">
        <v>233.87818999999999</v>
      </c>
      <c r="G799">
        <v>0.7</v>
      </c>
      <c r="H799">
        <v>1568168259748</v>
      </c>
      <c r="I799">
        <f t="shared" si="50"/>
        <v>586.5</v>
      </c>
      <c r="J799">
        <f t="shared" si="51"/>
        <v>238.5</v>
      </c>
      <c r="K799">
        <f t="shared" si="52"/>
        <v>3588.1897022500066</v>
      </c>
      <c r="L799">
        <f t="shared" si="53"/>
        <v>21.361127676100097</v>
      </c>
      <c r="M799">
        <f t="shared" si="54"/>
        <v>60.079537530894051</v>
      </c>
    </row>
    <row r="800" spans="1:13" x14ac:dyDescent="0.35">
      <c r="A800" t="s">
        <v>5</v>
      </c>
      <c r="B800">
        <v>157</v>
      </c>
      <c r="C800">
        <v>621</v>
      </c>
      <c r="D800">
        <v>204</v>
      </c>
      <c r="E800">
        <v>690.36080000000004</v>
      </c>
      <c r="F800">
        <v>238.87558000000001</v>
      </c>
      <c r="G800">
        <v>0.59999996</v>
      </c>
      <c r="H800">
        <v>1568168260688</v>
      </c>
      <c r="I800">
        <f t="shared" si="50"/>
        <v>655.5</v>
      </c>
      <c r="J800">
        <f t="shared" si="51"/>
        <v>238.5</v>
      </c>
      <c r="K800">
        <f t="shared" si="52"/>
        <v>1215.2753766400028</v>
      </c>
      <c r="L800">
        <f t="shared" si="53"/>
        <v>0.1410603364000102</v>
      </c>
      <c r="M800">
        <f t="shared" si="54"/>
        <v>34.862823135489222</v>
      </c>
    </row>
    <row r="801" spans="1:13" x14ac:dyDescent="0.35">
      <c r="A801" t="s">
        <v>5</v>
      </c>
      <c r="B801">
        <v>263</v>
      </c>
      <c r="C801">
        <v>414</v>
      </c>
      <c r="D801">
        <v>1170</v>
      </c>
      <c r="E801">
        <v>471.56335000000001</v>
      </c>
      <c r="F801">
        <v>1196.3768</v>
      </c>
      <c r="G801">
        <v>0.48999998</v>
      </c>
      <c r="H801">
        <v>1568168261434</v>
      </c>
      <c r="I801">
        <f t="shared" si="50"/>
        <v>448.5</v>
      </c>
      <c r="J801">
        <f t="shared" si="51"/>
        <v>1204.5</v>
      </c>
      <c r="K801">
        <f t="shared" si="52"/>
        <v>531.91811322250066</v>
      </c>
      <c r="L801">
        <f t="shared" si="53"/>
        <v>65.986378239999951</v>
      </c>
      <c r="M801">
        <f t="shared" si="54"/>
        <v>24.452085626025863</v>
      </c>
    </row>
    <row r="802" spans="1:13" x14ac:dyDescent="0.35">
      <c r="A802" t="s">
        <v>5</v>
      </c>
      <c r="B802">
        <v>262</v>
      </c>
      <c r="C802">
        <v>414</v>
      </c>
      <c r="D802">
        <v>204</v>
      </c>
      <c r="E802">
        <v>502.53469999999999</v>
      </c>
      <c r="F802">
        <v>233.87818999999999</v>
      </c>
      <c r="G802">
        <v>0.61</v>
      </c>
      <c r="H802">
        <v>1568168262292</v>
      </c>
      <c r="I802">
        <f t="shared" si="50"/>
        <v>448.5</v>
      </c>
      <c r="J802">
        <f t="shared" si="51"/>
        <v>238.5</v>
      </c>
      <c r="K802">
        <f t="shared" si="52"/>
        <v>2919.7488040899984</v>
      </c>
      <c r="L802">
        <f t="shared" si="53"/>
        <v>21.361127676100097</v>
      </c>
      <c r="M802">
        <f t="shared" si="54"/>
        <v>54.232000993565585</v>
      </c>
    </row>
    <row r="803" spans="1:13" x14ac:dyDescent="0.35">
      <c r="A803" t="s">
        <v>5</v>
      </c>
      <c r="B803">
        <v>135</v>
      </c>
      <c r="C803">
        <v>621</v>
      </c>
      <c r="D803">
        <v>1170</v>
      </c>
      <c r="E803">
        <v>706.346</v>
      </c>
      <c r="F803">
        <v>1223.3628000000001</v>
      </c>
      <c r="G803">
        <v>0.47</v>
      </c>
      <c r="H803">
        <v>1568168263140</v>
      </c>
      <c r="I803">
        <f t="shared" si="50"/>
        <v>655.5</v>
      </c>
      <c r="J803">
        <f t="shared" si="51"/>
        <v>1204.5</v>
      </c>
      <c r="K803">
        <f t="shared" si="52"/>
        <v>2585.3157160000005</v>
      </c>
      <c r="L803">
        <f t="shared" si="53"/>
        <v>355.80522384000403</v>
      </c>
      <c r="M803">
        <f t="shared" si="54"/>
        <v>54.232102484045413</v>
      </c>
    </row>
    <row r="804" spans="1:13" x14ac:dyDescent="0.35">
      <c r="A804" t="s">
        <v>5</v>
      </c>
      <c r="B804">
        <v>244</v>
      </c>
      <c r="C804">
        <v>345</v>
      </c>
      <c r="D804">
        <v>1032</v>
      </c>
      <c r="E804">
        <v>398.6309</v>
      </c>
      <c r="F804">
        <v>1094.4299000000001</v>
      </c>
      <c r="G804">
        <v>0.53</v>
      </c>
      <c r="H804">
        <v>1568168263732</v>
      </c>
      <c r="I804">
        <f t="shared" si="50"/>
        <v>379.5</v>
      </c>
      <c r="J804">
        <f t="shared" si="51"/>
        <v>1066.5</v>
      </c>
      <c r="K804">
        <f t="shared" si="52"/>
        <v>365.9913348099999</v>
      </c>
      <c r="L804">
        <f t="shared" si="53"/>
        <v>780.07931401000496</v>
      </c>
      <c r="M804">
        <f t="shared" si="54"/>
        <v>33.853665219884313</v>
      </c>
    </row>
    <row r="805" spans="1:13" x14ac:dyDescent="0.35">
      <c r="A805" t="s">
        <v>5</v>
      </c>
      <c r="B805">
        <v>361</v>
      </c>
      <c r="C805">
        <v>966</v>
      </c>
      <c r="D805">
        <v>1653</v>
      </c>
      <c r="E805">
        <v>994.07960000000003</v>
      </c>
      <c r="F805">
        <v>1671.1296</v>
      </c>
      <c r="G805">
        <v>0.34</v>
      </c>
      <c r="H805">
        <v>1568168265009</v>
      </c>
      <c r="I805">
        <f t="shared" si="50"/>
        <v>1000.5</v>
      </c>
      <c r="J805">
        <f t="shared" si="51"/>
        <v>1687.5</v>
      </c>
      <c r="K805">
        <f t="shared" si="52"/>
        <v>41.221536159999644</v>
      </c>
      <c r="L805">
        <f t="shared" si="53"/>
        <v>267.9899961600006</v>
      </c>
      <c r="M805">
        <f t="shared" si="54"/>
        <v>17.58441162848505</v>
      </c>
    </row>
    <row r="806" spans="1:13" x14ac:dyDescent="0.35">
      <c r="A806" t="s">
        <v>5</v>
      </c>
      <c r="B806">
        <v>352</v>
      </c>
      <c r="C806">
        <v>966</v>
      </c>
      <c r="D806">
        <v>1032</v>
      </c>
      <c r="E806">
        <v>993.08050000000003</v>
      </c>
      <c r="F806">
        <v>1058.4486999999999</v>
      </c>
      <c r="G806">
        <v>0.42</v>
      </c>
      <c r="H806">
        <v>1568168266347</v>
      </c>
      <c r="I806">
        <f t="shared" si="50"/>
        <v>1000.5</v>
      </c>
      <c r="J806">
        <f t="shared" si="51"/>
        <v>1066.5</v>
      </c>
      <c r="K806">
        <f t="shared" si="52"/>
        <v>55.048980249999566</v>
      </c>
      <c r="L806">
        <f t="shared" si="53"/>
        <v>64.823431690001343</v>
      </c>
      <c r="M806">
        <f t="shared" si="54"/>
        <v>10.94862602978113</v>
      </c>
    </row>
    <row r="807" spans="1:13" x14ac:dyDescent="0.35">
      <c r="A807" t="s">
        <v>5</v>
      </c>
      <c r="B807">
        <v>316</v>
      </c>
      <c r="C807">
        <v>345</v>
      </c>
      <c r="D807">
        <v>1653</v>
      </c>
      <c r="E807">
        <v>425.60593</v>
      </c>
      <c r="F807">
        <v>1664.1332</v>
      </c>
      <c r="G807">
        <v>0.45</v>
      </c>
      <c r="H807">
        <v>1568168267206</v>
      </c>
      <c r="I807">
        <f t="shared" si="50"/>
        <v>379.5</v>
      </c>
      <c r="J807">
        <f t="shared" si="51"/>
        <v>1687.5</v>
      </c>
      <c r="K807">
        <f t="shared" si="52"/>
        <v>2125.7567811649001</v>
      </c>
      <c r="L807">
        <f t="shared" si="53"/>
        <v>546.00734224000053</v>
      </c>
      <c r="M807">
        <f t="shared" si="54"/>
        <v>51.689110298058921</v>
      </c>
    </row>
    <row r="808" spans="1:13" x14ac:dyDescent="0.35">
      <c r="A808" t="s">
        <v>5</v>
      </c>
      <c r="B808">
        <v>282</v>
      </c>
      <c r="C808">
        <v>345</v>
      </c>
      <c r="D808">
        <v>411</v>
      </c>
      <c r="E808">
        <v>384.64386000000002</v>
      </c>
      <c r="F808">
        <v>459.76053000000002</v>
      </c>
      <c r="G808">
        <v>0.7</v>
      </c>
      <c r="H808">
        <v>1568168267941</v>
      </c>
      <c r="I808">
        <f t="shared" si="50"/>
        <v>379.5</v>
      </c>
      <c r="J808">
        <f t="shared" si="51"/>
        <v>445.5</v>
      </c>
      <c r="K808">
        <f t="shared" si="52"/>
        <v>26.459295699600183</v>
      </c>
      <c r="L808">
        <f t="shared" si="53"/>
        <v>203.36271588090048</v>
      </c>
      <c r="M808">
        <f t="shared" si="54"/>
        <v>15.159881647971419</v>
      </c>
    </row>
    <row r="809" spans="1:13" x14ac:dyDescent="0.35">
      <c r="A809" t="s">
        <v>5</v>
      </c>
      <c r="B809">
        <v>283</v>
      </c>
      <c r="C809">
        <v>552</v>
      </c>
      <c r="D809">
        <v>1377</v>
      </c>
      <c r="E809">
        <v>646.40150000000006</v>
      </c>
      <c r="F809">
        <v>1377.2826</v>
      </c>
      <c r="G809">
        <v>0.45999997999999997</v>
      </c>
      <c r="H809">
        <v>1568168268769</v>
      </c>
      <c r="I809">
        <f t="shared" si="50"/>
        <v>586.5</v>
      </c>
      <c r="J809">
        <f t="shared" si="51"/>
        <v>1411.5</v>
      </c>
      <c r="K809">
        <f t="shared" si="52"/>
        <v>3588.1897022500066</v>
      </c>
      <c r="L809">
        <f t="shared" si="53"/>
        <v>1170.8304627599998</v>
      </c>
      <c r="M809">
        <f t="shared" si="54"/>
        <v>68.985651877836204</v>
      </c>
    </row>
    <row r="810" spans="1:13" x14ac:dyDescent="0.35">
      <c r="A810" t="s">
        <v>5</v>
      </c>
      <c r="B810">
        <v>284</v>
      </c>
      <c r="C810">
        <v>345</v>
      </c>
      <c r="D810">
        <v>1377</v>
      </c>
      <c r="E810">
        <v>433.5985</v>
      </c>
      <c r="F810">
        <v>1419.2607</v>
      </c>
      <c r="G810">
        <v>0.45</v>
      </c>
      <c r="H810">
        <v>1568168269525</v>
      </c>
      <c r="I810">
        <f t="shared" si="50"/>
        <v>379.5</v>
      </c>
      <c r="J810">
        <f t="shared" si="51"/>
        <v>1411.5</v>
      </c>
      <c r="K810">
        <f t="shared" si="52"/>
        <v>2926.6477022500003</v>
      </c>
      <c r="L810">
        <f t="shared" si="53"/>
        <v>60.228464490000661</v>
      </c>
      <c r="M810">
        <f t="shared" si="54"/>
        <v>54.6523207809147</v>
      </c>
    </row>
    <row r="811" spans="1:13" x14ac:dyDescent="0.35">
      <c r="A811" t="s">
        <v>5</v>
      </c>
      <c r="B811">
        <v>285</v>
      </c>
      <c r="C811">
        <v>552</v>
      </c>
      <c r="D811">
        <v>411</v>
      </c>
      <c r="E811">
        <v>633.4135</v>
      </c>
      <c r="F811">
        <v>461.7595</v>
      </c>
      <c r="G811">
        <v>0.56000000000000005</v>
      </c>
      <c r="H811">
        <v>1568168270220</v>
      </c>
      <c r="I811">
        <f t="shared" si="50"/>
        <v>586.5</v>
      </c>
      <c r="J811">
        <f t="shared" si="51"/>
        <v>445.5</v>
      </c>
      <c r="K811">
        <f t="shared" si="52"/>
        <v>2200.8764822499998</v>
      </c>
      <c r="L811">
        <f t="shared" si="53"/>
        <v>264.37134025000012</v>
      </c>
      <c r="M811">
        <f t="shared" si="54"/>
        <v>49.6512620433761</v>
      </c>
    </row>
    <row r="812" spans="1:13" x14ac:dyDescent="0.35">
      <c r="A812" t="s">
        <v>5</v>
      </c>
      <c r="B812">
        <v>145</v>
      </c>
      <c r="C812">
        <v>621</v>
      </c>
      <c r="D812">
        <v>411</v>
      </c>
      <c r="E812">
        <v>716.33672999999999</v>
      </c>
      <c r="F812">
        <v>458.76105000000001</v>
      </c>
      <c r="G812">
        <v>0.5</v>
      </c>
      <c r="H812">
        <v>1568168271057</v>
      </c>
      <c r="I812">
        <f t="shared" si="50"/>
        <v>655.5</v>
      </c>
      <c r="J812">
        <f t="shared" si="51"/>
        <v>445.5</v>
      </c>
      <c r="K812">
        <f t="shared" si="52"/>
        <v>3701.1077170928988</v>
      </c>
      <c r="L812">
        <f t="shared" si="53"/>
        <v>175.85544710250031</v>
      </c>
      <c r="M812">
        <f t="shared" si="54"/>
        <v>62.265264507551876</v>
      </c>
    </row>
    <row r="813" spans="1:13" x14ac:dyDescent="0.35">
      <c r="A813" t="s">
        <v>5</v>
      </c>
      <c r="B813">
        <v>287</v>
      </c>
      <c r="C813">
        <v>414</v>
      </c>
      <c r="D813">
        <v>1377</v>
      </c>
      <c r="E813">
        <v>498.53840000000002</v>
      </c>
      <c r="F813">
        <v>1383.2795000000001</v>
      </c>
      <c r="G813">
        <v>0.45</v>
      </c>
      <c r="H813">
        <v>1568168271793</v>
      </c>
      <c r="I813">
        <f t="shared" si="50"/>
        <v>448.5</v>
      </c>
      <c r="J813">
        <f t="shared" si="51"/>
        <v>1411.5</v>
      </c>
      <c r="K813">
        <f t="shared" si="52"/>
        <v>2503.8414745600026</v>
      </c>
      <c r="L813">
        <f t="shared" si="53"/>
        <v>796.3966202499945</v>
      </c>
      <c r="M813">
        <f t="shared" si="54"/>
        <v>57.447698777322643</v>
      </c>
    </row>
    <row r="814" spans="1:13" x14ac:dyDescent="0.35">
      <c r="A814" t="s">
        <v>5</v>
      </c>
      <c r="B814">
        <v>193</v>
      </c>
      <c r="C814">
        <v>621</v>
      </c>
      <c r="D814">
        <v>1377</v>
      </c>
      <c r="E814">
        <v>705.34690000000001</v>
      </c>
      <c r="F814">
        <v>1386.278</v>
      </c>
      <c r="G814">
        <v>0.39999997999999998</v>
      </c>
      <c r="H814">
        <v>1568168272539</v>
      </c>
      <c r="I814">
        <f t="shared" si="50"/>
        <v>655.5</v>
      </c>
      <c r="J814">
        <f t="shared" si="51"/>
        <v>1411.5</v>
      </c>
      <c r="K814">
        <f t="shared" si="52"/>
        <v>2484.7134396100005</v>
      </c>
      <c r="L814">
        <f t="shared" si="53"/>
        <v>636.14928399999894</v>
      </c>
      <c r="M814">
        <f t="shared" si="54"/>
        <v>55.864682256413126</v>
      </c>
    </row>
    <row r="815" spans="1:13" x14ac:dyDescent="0.35">
      <c r="A815" t="s">
        <v>5</v>
      </c>
      <c r="B815">
        <v>286</v>
      </c>
      <c r="C815">
        <v>414</v>
      </c>
      <c r="D815">
        <v>411</v>
      </c>
      <c r="E815">
        <v>526.51250000000005</v>
      </c>
      <c r="F815">
        <v>476.75168000000002</v>
      </c>
      <c r="G815">
        <v>0.59</v>
      </c>
      <c r="H815">
        <v>1568168273254</v>
      </c>
      <c r="I815">
        <f t="shared" si="50"/>
        <v>448.5</v>
      </c>
      <c r="J815">
        <f t="shared" si="51"/>
        <v>445.5</v>
      </c>
      <c r="K815">
        <f t="shared" si="52"/>
        <v>6085.9501562500072</v>
      </c>
      <c r="L815">
        <f t="shared" si="53"/>
        <v>976.66750282240139</v>
      </c>
      <c r="M815">
        <f t="shared" si="54"/>
        <v>84.039381596204109</v>
      </c>
    </row>
    <row r="816" spans="1:13" x14ac:dyDescent="0.35">
      <c r="A816" t="s">
        <v>5</v>
      </c>
      <c r="B816">
        <v>288</v>
      </c>
      <c r="C816">
        <v>483</v>
      </c>
      <c r="D816">
        <v>411</v>
      </c>
      <c r="E816">
        <v>566.47546</v>
      </c>
      <c r="F816">
        <v>412.78500000000003</v>
      </c>
      <c r="G816">
        <v>0.7</v>
      </c>
      <c r="H816">
        <v>1568168274041</v>
      </c>
      <c r="I816">
        <f t="shared" si="50"/>
        <v>517.5</v>
      </c>
      <c r="J816">
        <f t="shared" si="51"/>
        <v>445.5</v>
      </c>
      <c r="K816">
        <f t="shared" si="52"/>
        <v>2398.5956822116</v>
      </c>
      <c r="L816">
        <f t="shared" si="53"/>
        <v>1070.2712249999984</v>
      </c>
      <c r="M816">
        <f t="shared" si="54"/>
        <v>58.897087425539119</v>
      </c>
    </row>
    <row r="817" spans="1:13" x14ac:dyDescent="0.35">
      <c r="A817" t="s">
        <v>5</v>
      </c>
      <c r="B817">
        <v>195</v>
      </c>
      <c r="C817">
        <v>690</v>
      </c>
      <c r="D817">
        <v>1377</v>
      </c>
      <c r="E817">
        <v>786.27200000000005</v>
      </c>
      <c r="F817">
        <v>1396.2727</v>
      </c>
      <c r="G817">
        <v>0.48999998</v>
      </c>
      <c r="H817">
        <v>1568168274848</v>
      </c>
      <c r="I817">
        <f t="shared" si="50"/>
        <v>724.5</v>
      </c>
      <c r="J817">
        <f t="shared" si="51"/>
        <v>1411.5</v>
      </c>
      <c r="K817">
        <f t="shared" si="52"/>
        <v>3815.7799840000062</v>
      </c>
      <c r="L817">
        <f t="shared" si="53"/>
        <v>231.87066529000043</v>
      </c>
      <c r="M817">
        <f t="shared" si="54"/>
        <v>63.621149386740939</v>
      </c>
    </row>
    <row r="818" spans="1:13" x14ac:dyDescent="0.35">
      <c r="A818" t="s">
        <v>5</v>
      </c>
      <c r="B818">
        <v>289</v>
      </c>
      <c r="C818">
        <v>483</v>
      </c>
      <c r="D818">
        <v>1377</v>
      </c>
      <c r="E818">
        <v>566.47546</v>
      </c>
      <c r="F818">
        <v>1412.2644</v>
      </c>
      <c r="G818">
        <v>0.48</v>
      </c>
      <c r="H818">
        <v>1568168275522</v>
      </c>
      <c r="I818">
        <f t="shared" si="50"/>
        <v>517.5</v>
      </c>
      <c r="J818">
        <f t="shared" si="51"/>
        <v>1411.5</v>
      </c>
      <c r="K818">
        <f t="shared" si="52"/>
        <v>2398.5956822116</v>
      </c>
      <c r="L818">
        <f t="shared" si="53"/>
        <v>0.58430736000003558</v>
      </c>
      <c r="M818">
        <f t="shared" si="54"/>
        <v>48.981424944274536</v>
      </c>
    </row>
    <row r="819" spans="1:13" x14ac:dyDescent="0.35">
      <c r="A819" t="s">
        <v>5</v>
      </c>
      <c r="B819">
        <v>45</v>
      </c>
      <c r="C819">
        <v>690</v>
      </c>
      <c r="D819">
        <v>411</v>
      </c>
      <c r="E819">
        <v>769.28769999999997</v>
      </c>
      <c r="F819">
        <v>458.76105000000001</v>
      </c>
      <c r="G819">
        <v>0.53999995999999995</v>
      </c>
      <c r="H819">
        <v>1568168276186</v>
      </c>
      <c r="I819">
        <f t="shared" si="50"/>
        <v>724.5</v>
      </c>
      <c r="J819">
        <f t="shared" si="51"/>
        <v>445.5</v>
      </c>
      <c r="K819">
        <f t="shared" si="52"/>
        <v>2005.9380712899977</v>
      </c>
      <c r="L819">
        <f t="shared" si="53"/>
        <v>175.85544710250031</v>
      </c>
      <c r="M819">
        <f t="shared" si="54"/>
        <v>46.709672642746042</v>
      </c>
    </row>
    <row r="820" spans="1:13" x14ac:dyDescent="0.35">
      <c r="A820" t="s">
        <v>5</v>
      </c>
      <c r="B820">
        <v>31</v>
      </c>
      <c r="C820">
        <v>690</v>
      </c>
      <c r="D820">
        <v>1170</v>
      </c>
      <c r="E820">
        <v>766.29047000000003</v>
      </c>
      <c r="F820">
        <v>1216.3665000000001</v>
      </c>
      <c r="G820">
        <v>0.37</v>
      </c>
      <c r="H820">
        <v>1568168276901</v>
      </c>
      <c r="I820">
        <f t="shared" si="50"/>
        <v>724.5</v>
      </c>
      <c r="J820">
        <f t="shared" si="51"/>
        <v>1204.5</v>
      </c>
      <c r="K820">
        <f t="shared" si="52"/>
        <v>1746.4433828209023</v>
      </c>
      <c r="L820">
        <f t="shared" si="53"/>
        <v>140.81382225000206</v>
      </c>
      <c r="M820">
        <f t="shared" si="54"/>
        <v>43.442573646952646</v>
      </c>
    </row>
    <row r="821" spans="1:13" x14ac:dyDescent="0.35">
      <c r="A821" t="s">
        <v>5</v>
      </c>
      <c r="B821">
        <v>264</v>
      </c>
      <c r="C821">
        <v>483</v>
      </c>
      <c r="D821">
        <v>204</v>
      </c>
      <c r="E821">
        <v>570.47180000000003</v>
      </c>
      <c r="F821">
        <v>274.85683999999998</v>
      </c>
      <c r="G821">
        <v>0.75</v>
      </c>
      <c r="H821">
        <v>1568168277739</v>
      </c>
      <c r="I821">
        <f t="shared" si="50"/>
        <v>517.5</v>
      </c>
      <c r="J821">
        <f t="shared" si="51"/>
        <v>238.5</v>
      </c>
      <c r="K821">
        <f t="shared" si="52"/>
        <v>2806.0115952400033</v>
      </c>
      <c r="L821">
        <f t="shared" si="53"/>
        <v>1321.8198147855983</v>
      </c>
      <c r="M821">
        <f t="shared" si="54"/>
        <v>64.248201609271533</v>
      </c>
    </row>
    <row r="822" spans="1:13" x14ac:dyDescent="0.35">
      <c r="A822" t="s">
        <v>5</v>
      </c>
      <c r="B822">
        <v>57</v>
      </c>
      <c r="C822">
        <v>690</v>
      </c>
      <c r="D822">
        <v>204</v>
      </c>
      <c r="E822">
        <v>770.28679999999997</v>
      </c>
      <c r="F822">
        <v>247.87090000000001</v>
      </c>
      <c r="G822">
        <v>0.55000000000000004</v>
      </c>
      <c r="H822">
        <v>1568168278740</v>
      </c>
      <c r="I822">
        <f t="shared" si="50"/>
        <v>724.5</v>
      </c>
      <c r="J822">
        <f t="shared" si="51"/>
        <v>238.5</v>
      </c>
      <c r="K822">
        <f t="shared" si="52"/>
        <v>2096.4310542399971</v>
      </c>
      <c r="L822">
        <f t="shared" si="53"/>
        <v>87.813766810000118</v>
      </c>
      <c r="M822">
        <f t="shared" si="54"/>
        <v>46.735905052218655</v>
      </c>
    </row>
    <row r="823" spans="1:13" x14ac:dyDescent="0.35">
      <c r="A823" t="s">
        <v>5</v>
      </c>
      <c r="B823">
        <v>265</v>
      </c>
      <c r="C823">
        <v>483</v>
      </c>
      <c r="D823">
        <v>1170</v>
      </c>
      <c r="E823">
        <v>573.46900000000005</v>
      </c>
      <c r="F823">
        <v>1216.3665000000001</v>
      </c>
      <c r="G823">
        <v>0.53999995999999995</v>
      </c>
      <c r="H823">
        <v>1568168279435</v>
      </c>
      <c r="I823">
        <f t="shared" si="50"/>
        <v>517.5</v>
      </c>
      <c r="J823">
        <f t="shared" si="51"/>
        <v>1204.5</v>
      </c>
      <c r="K823">
        <f t="shared" si="52"/>
        <v>3132.5289610000059</v>
      </c>
      <c r="L823">
        <f t="shared" si="53"/>
        <v>140.81382225000206</v>
      </c>
      <c r="M823">
        <f t="shared" si="54"/>
        <v>57.213134709173275</v>
      </c>
    </row>
    <row r="824" spans="1:13" x14ac:dyDescent="0.35">
      <c r="A824" t="s">
        <v>5</v>
      </c>
      <c r="B824">
        <v>300</v>
      </c>
      <c r="C824">
        <v>345</v>
      </c>
      <c r="D824">
        <v>1515</v>
      </c>
      <c r="E824">
        <v>443.58926000000002</v>
      </c>
      <c r="F824">
        <v>1543.1962000000001</v>
      </c>
      <c r="G824">
        <v>0.47</v>
      </c>
      <c r="H824">
        <v>1568168280181</v>
      </c>
      <c r="I824">
        <f t="shared" si="50"/>
        <v>379.5</v>
      </c>
      <c r="J824">
        <f t="shared" si="51"/>
        <v>1549.5</v>
      </c>
      <c r="K824">
        <f t="shared" si="52"/>
        <v>4107.4332473476034</v>
      </c>
      <c r="L824">
        <f t="shared" si="53"/>
        <v>39.737894439998868</v>
      </c>
      <c r="M824">
        <f t="shared" si="54"/>
        <v>64.398533692838086</v>
      </c>
    </row>
    <row r="825" spans="1:13" x14ac:dyDescent="0.35">
      <c r="A825" t="s">
        <v>5</v>
      </c>
      <c r="B825">
        <v>350</v>
      </c>
      <c r="C825">
        <v>966</v>
      </c>
      <c r="D825">
        <v>894</v>
      </c>
      <c r="E825">
        <v>1019.05646</v>
      </c>
      <c r="F825">
        <v>950.50494000000003</v>
      </c>
      <c r="G825">
        <v>0.39999997999999998</v>
      </c>
      <c r="H825">
        <v>1568168280917</v>
      </c>
      <c r="I825">
        <f t="shared" si="50"/>
        <v>1000.5</v>
      </c>
      <c r="J825">
        <f t="shared" si="51"/>
        <v>928.5</v>
      </c>
      <c r="K825">
        <f t="shared" si="52"/>
        <v>344.34220773160058</v>
      </c>
      <c r="L825">
        <f t="shared" si="53"/>
        <v>484.21738440360144</v>
      </c>
      <c r="M825">
        <f t="shared" si="54"/>
        <v>28.784711083059388</v>
      </c>
    </row>
    <row r="826" spans="1:13" x14ac:dyDescent="0.35">
      <c r="A826" t="s">
        <v>5</v>
      </c>
      <c r="B826">
        <v>330</v>
      </c>
      <c r="C826">
        <v>345</v>
      </c>
      <c r="D826">
        <v>894</v>
      </c>
      <c r="E826">
        <v>411.61887000000002</v>
      </c>
      <c r="F826">
        <v>949.50543000000005</v>
      </c>
      <c r="G826">
        <v>0.56000000000000005</v>
      </c>
      <c r="H826">
        <v>1568168281519</v>
      </c>
      <c r="I826">
        <f t="shared" si="50"/>
        <v>379.5</v>
      </c>
      <c r="J826">
        <f t="shared" si="51"/>
        <v>928.5</v>
      </c>
      <c r="K826">
        <f t="shared" si="52"/>
        <v>1031.6218100769011</v>
      </c>
      <c r="L826">
        <f t="shared" si="53"/>
        <v>441.22808948490194</v>
      </c>
      <c r="M826">
        <f t="shared" si="54"/>
        <v>38.377726607523314</v>
      </c>
    </row>
    <row r="827" spans="1:13" x14ac:dyDescent="0.35">
      <c r="A827" t="s">
        <v>5</v>
      </c>
      <c r="B827">
        <v>359</v>
      </c>
      <c r="C827">
        <v>966</v>
      </c>
      <c r="D827">
        <v>1515</v>
      </c>
      <c r="E827">
        <v>1033.0435</v>
      </c>
      <c r="F827">
        <v>1524.2059999999999</v>
      </c>
      <c r="G827">
        <v>0.41</v>
      </c>
      <c r="H827">
        <v>1568168282561</v>
      </c>
      <c r="I827">
        <f t="shared" si="50"/>
        <v>1000.5</v>
      </c>
      <c r="J827">
        <f t="shared" si="51"/>
        <v>1549.5</v>
      </c>
      <c r="K827">
        <f t="shared" si="52"/>
        <v>1059.0793922499997</v>
      </c>
      <c r="L827">
        <f t="shared" si="53"/>
        <v>639.78643600000487</v>
      </c>
      <c r="M827">
        <f t="shared" si="54"/>
        <v>41.217300108692278</v>
      </c>
    </row>
    <row r="828" spans="1:13" x14ac:dyDescent="0.35">
      <c r="A828" t="s">
        <v>5</v>
      </c>
      <c r="B828">
        <v>351</v>
      </c>
      <c r="C828">
        <v>966</v>
      </c>
      <c r="D828">
        <v>963</v>
      </c>
      <c r="E828">
        <v>1027.0491</v>
      </c>
      <c r="F828">
        <v>1042.4570000000001</v>
      </c>
      <c r="G828">
        <v>0.26999997999999997</v>
      </c>
      <c r="H828">
        <v>1568168283379</v>
      </c>
      <c r="I828">
        <f t="shared" si="50"/>
        <v>1000.5</v>
      </c>
      <c r="J828">
        <f t="shared" si="51"/>
        <v>997.5</v>
      </c>
      <c r="K828">
        <f t="shared" si="52"/>
        <v>704.85471080999753</v>
      </c>
      <c r="L828">
        <f t="shared" si="53"/>
        <v>2021.1318490000097</v>
      </c>
      <c r="M828">
        <f t="shared" si="54"/>
        <v>52.210981218609625</v>
      </c>
    </row>
    <row r="829" spans="1:13" x14ac:dyDescent="0.35">
      <c r="A829" t="s">
        <v>5</v>
      </c>
      <c r="B829">
        <v>308</v>
      </c>
      <c r="C829">
        <v>345</v>
      </c>
      <c r="D829">
        <v>1584</v>
      </c>
      <c r="E829">
        <v>413.61703</v>
      </c>
      <c r="F829">
        <v>1615.1587</v>
      </c>
      <c r="G829">
        <v>0.5</v>
      </c>
      <c r="H829">
        <v>1568168284114</v>
      </c>
      <c r="I829">
        <f t="shared" si="50"/>
        <v>379.5</v>
      </c>
      <c r="J829">
        <f t="shared" si="51"/>
        <v>1618.5</v>
      </c>
      <c r="K829">
        <f t="shared" si="52"/>
        <v>1163.9717360208999</v>
      </c>
      <c r="L829">
        <f t="shared" si="53"/>
        <v>11.164285690000311</v>
      </c>
      <c r="M829">
        <f t="shared" si="54"/>
        <v>34.280257025158086</v>
      </c>
    </row>
    <row r="830" spans="1:13" x14ac:dyDescent="0.35">
      <c r="A830" t="s">
        <v>5</v>
      </c>
      <c r="B830">
        <v>360</v>
      </c>
      <c r="C830">
        <v>966</v>
      </c>
      <c r="D830">
        <v>1584</v>
      </c>
      <c r="E830">
        <v>1015.0601</v>
      </c>
      <c r="F830">
        <v>1586.1738</v>
      </c>
      <c r="G830">
        <v>0.37</v>
      </c>
      <c r="H830">
        <v>1568168285299</v>
      </c>
      <c r="I830">
        <f t="shared" si="50"/>
        <v>1000.5</v>
      </c>
      <c r="J830">
        <f t="shared" si="51"/>
        <v>1618.5</v>
      </c>
      <c r="K830">
        <f t="shared" si="52"/>
        <v>211.996512010001</v>
      </c>
      <c r="L830">
        <f t="shared" si="53"/>
        <v>1044.9832064399982</v>
      </c>
      <c r="M830">
        <f t="shared" si="54"/>
        <v>35.453909776638163</v>
      </c>
    </row>
    <row r="831" spans="1:13" x14ac:dyDescent="0.35">
      <c r="A831" t="s">
        <v>5</v>
      </c>
      <c r="B831">
        <v>334</v>
      </c>
      <c r="C831">
        <v>345</v>
      </c>
      <c r="D831">
        <v>963</v>
      </c>
      <c r="E831">
        <v>438.59390000000002</v>
      </c>
      <c r="F831">
        <v>1007.4752</v>
      </c>
      <c r="G831">
        <v>0.56999999999999995</v>
      </c>
      <c r="H831">
        <v>1568168285984</v>
      </c>
      <c r="I831">
        <f t="shared" si="50"/>
        <v>379.5</v>
      </c>
      <c r="J831">
        <f t="shared" si="51"/>
        <v>997.5</v>
      </c>
      <c r="K831">
        <f t="shared" si="52"/>
        <v>3492.0890172100021</v>
      </c>
      <c r="L831">
        <f t="shared" si="53"/>
        <v>99.50461503999945</v>
      </c>
      <c r="M831">
        <f t="shared" si="54"/>
        <v>59.929905992334092</v>
      </c>
    </row>
    <row r="832" spans="1:13" x14ac:dyDescent="0.35">
      <c r="A832" t="s">
        <v>5</v>
      </c>
      <c r="B832">
        <v>137</v>
      </c>
      <c r="C832">
        <v>621</v>
      </c>
      <c r="D832">
        <v>549</v>
      </c>
      <c r="E832">
        <v>677.37279999999998</v>
      </c>
      <c r="F832">
        <v>561.70745999999997</v>
      </c>
      <c r="G832">
        <v>0.65</v>
      </c>
      <c r="H832">
        <v>1568168286740</v>
      </c>
      <c r="I832">
        <f t="shared" si="50"/>
        <v>655.5</v>
      </c>
      <c r="J832">
        <f t="shared" si="51"/>
        <v>583.5</v>
      </c>
      <c r="K832">
        <f t="shared" si="52"/>
        <v>478.41937983999929</v>
      </c>
      <c r="L832">
        <f t="shared" si="53"/>
        <v>474.91479965160136</v>
      </c>
      <c r="M832">
        <f t="shared" si="54"/>
        <v>30.876110174236661</v>
      </c>
    </row>
    <row r="833" spans="1:13" x14ac:dyDescent="0.35">
      <c r="A833" t="s">
        <v>5</v>
      </c>
      <c r="B833">
        <v>303</v>
      </c>
      <c r="C833">
        <v>414</v>
      </c>
      <c r="D833">
        <v>1515</v>
      </c>
      <c r="E833">
        <v>513.52454</v>
      </c>
      <c r="F833">
        <v>1543.1962000000001</v>
      </c>
      <c r="G833">
        <v>0.48999998</v>
      </c>
      <c r="H833">
        <v>1568168287486</v>
      </c>
      <c r="I833">
        <f t="shared" si="50"/>
        <v>448.5</v>
      </c>
      <c r="J833">
        <f t="shared" si="51"/>
        <v>1549.5</v>
      </c>
      <c r="K833">
        <f t="shared" si="52"/>
        <v>4228.1908022116004</v>
      </c>
      <c r="L833">
        <f t="shared" si="53"/>
        <v>39.737894439998868</v>
      </c>
      <c r="M833">
        <f t="shared" si="54"/>
        <v>65.329386164662523</v>
      </c>
    </row>
    <row r="834" spans="1:13" x14ac:dyDescent="0.35">
      <c r="A834" t="s">
        <v>5</v>
      </c>
      <c r="B834">
        <v>213</v>
      </c>
      <c r="C834">
        <v>621</v>
      </c>
      <c r="D834">
        <v>1515</v>
      </c>
      <c r="E834">
        <v>695.35613999999998</v>
      </c>
      <c r="F834">
        <v>1539.1982</v>
      </c>
      <c r="G834">
        <v>0.42999998</v>
      </c>
      <c r="H834">
        <v>1568168288313</v>
      </c>
      <c r="I834">
        <f t="shared" si="50"/>
        <v>655.5</v>
      </c>
      <c r="J834">
        <f t="shared" si="51"/>
        <v>1549.5</v>
      </c>
      <c r="K834">
        <f t="shared" si="52"/>
        <v>1588.5118956995987</v>
      </c>
      <c r="L834">
        <f t="shared" si="53"/>
        <v>106.12708323999912</v>
      </c>
      <c r="M834">
        <f t="shared" si="54"/>
        <v>41.165992991055099</v>
      </c>
    </row>
    <row r="835" spans="1:13" x14ac:dyDescent="0.35">
      <c r="A835" t="s">
        <v>5</v>
      </c>
      <c r="B835">
        <v>302</v>
      </c>
      <c r="C835">
        <v>414</v>
      </c>
      <c r="D835">
        <v>549</v>
      </c>
      <c r="E835">
        <v>506.53100000000001</v>
      </c>
      <c r="F835">
        <v>608.68299999999999</v>
      </c>
      <c r="G835">
        <v>0.59</v>
      </c>
      <c r="H835">
        <v>1568168289029</v>
      </c>
      <c r="I835">
        <f t="shared" si="50"/>
        <v>448.5</v>
      </c>
      <c r="J835">
        <f t="shared" si="51"/>
        <v>583.5</v>
      </c>
      <c r="K835">
        <f t="shared" si="52"/>
        <v>3367.5969610000006</v>
      </c>
      <c r="L835">
        <f t="shared" si="53"/>
        <v>634.18348899999967</v>
      </c>
      <c r="M835">
        <f t="shared" si="54"/>
        <v>63.259627330549463</v>
      </c>
    </row>
    <row r="836" spans="1:13" x14ac:dyDescent="0.35">
      <c r="A836" t="s">
        <v>5</v>
      </c>
      <c r="B836">
        <v>254</v>
      </c>
      <c r="C836">
        <v>414</v>
      </c>
      <c r="D836">
        <v>135</v>
      </c>
      <c r="E836">
        <v>473.56151999999997</v>
      </c>
      <c r="F836">
        <v>157.91774000000001</v>
      </c>
      <c r="G836">
        <v>0.48999998</v>
      </c>
      <c r="H836">
        <v>1568168290377</v>
      </c>
      <c r="I836">
        <f t="shared" si="50"/>
        <v>448.5</v>
      </c>
      <c r="J836">
        <f t="shared" si="51"/>
        <v>169.5</v>
      </c>
      <c r="K836">
        <f t="shared" si="52"/>
        <v>628.0797847103986</v>
      </c>
      <c r="L836">
        <f t="shared" si="53"/>
        <v>134.1487467075998</v>
      </c>
      <c r="M836">
        <f t="shared" si="54"/>
        <v>27.608486583259111</v>
      </c>
    </row>
    <row r="837" spans="1:13" x14ac:dyDescent="0.35">
      <c r="A837" t="s">
        <v>5</v>
      </c>
      <c r="B837">
        <v>329</v>
      </c>
      <c r="C837">
        <v>552</v>
      </c>
      <c r="D837">
        <v>825</v>
      </c>
      <c r="E837">
        <v>628.41814999999997</v>
      </c>
      <c r="F837">
        <v>840.56219999999996</v>
      </c>
      <c r="G837">
        <v>0.56000000000000005</v>
      </c>
      <c r="H837">
        <v>1568168291552</v>
      </c>
      <c r="I837">
        <f t="shared" si="50"/>
        <v>586.5</v>
      </c>
      <c r="J837">
        <f t="shared" si="51"/>
        <v>859.5</v>
      </c>
      <c r="K837">
        <f t="shared" si="52"/>
        <v>1757.1312994224975</v>
      </c>
      <c r="L837">
        <f t="shared" si="53"/>
        <v>358.64026884000145</v>
      </c>
      <c r="M837">
        <f t="shared" si="54"/>
        <v>45.99751697931638</v>
      </c>
    </row>
    <row r="838" spans="1:13" x14ac:dyDescent="0.35">
      <c r="A838" t="s">
        <v>5</v>
      </c>
      <c r="B838">
        <v>253</v>
      </c>
      <c r="C838">
        <v>552</v>
      </c>
      <c r="D838">
        <v>135</v>
      </c>
      <c r="E838">
        <v>658.3904</v>
      </c>
      <c r="F838">
        <v>187.90213</v>
      </c>
      <c r="G838">
        <v>0.63</v>
      </c>
      <c r="H838">
        <v>1568168292614</v>
      </c>
      <c r="I838">
        <f t="shared" si="50"/>
        <v>586.5</v>
      </c>
      <c r="J838">
        <f t="shared" si="51"/>
        <v>169.5</v>
      </c>
      <c r="K838">
        <f t="shared" si="52"/>
        <v>5168.2296121600002</v>
      </c>
      <c r="L838">
        <f t="shared" si="53"/>
        <v>338.63838853689998</v>
      </c>
      <c r="M838">
        <f t="shared" si="54"/>
        <v>74.208274475943043</v>
      </c>
    </row>
    <row r="839" spans="1:13" x14ac:dyDescent="0.35">
      <c r="A839" t="s">
        <v>5</v>
      </c>
      <c r="B839">
        <v>328</v>
      </c>
      <c r="C839">
        <v>414</v>
      </c>
      <c r="D839">
        <v>825</v>
      </c>
      <c r="E839">
        <v>461.57263</v>
      </c>
      <c r="F839">
        <v>834.56529999999998</v>
      </c>
      <c r="G839">
        <v>0.48999998</v>
      </c>
      <c r="H839">
        <v>1568168293401</v>
      </c>
      <c r="I839">
        <f t="shared" si="50"/>
        <v>448.5</v>
      </c>
      <c r="J839">
        <f t="shared" si="51"/>
        <v>859.5</v>
      </c>
      <c r="K839">
        <f t="shared" si="52"/>
        <v>170.89365511690011</v>
      </c>
      <c r="L839">
        <f t="shared" si="53"/>
        <v>621.73926409000103</v>
      </c>
      <c r="M839">
        <f t="shared" si="54"/>
        <v>28.153737215632688</v>
      </c>
    </row>
    <row r="840" spans="1:13" x14ac:dyDescent="0.35">
      <c r="A840" t="s">
        <v>5</v>
      </c>
      <c r="B840">
        <v>334</v>
      </c>
      <c r="C840">
        <v>345</v>
      </c>
      <c r="D840">
        <v>963</v>
      </c>
      <c r="E840">
        <v>409.62072999999998</v>
      </c>
      <c r="F840">
        <v>985.48670000000004</v>
      </c>
      <c r="G840">
        <v>0.53</v>
      </c>
      <c r="H840">
        <v>1568168293993</v>
      </c>
      <c r="I840">
        <f t="shared" si="50"/>
        <v>379.5</v>
      </c>
      <c r="J840">
        <f t="shared" si="51"/>
        <v>997.5</v>
      </c>
      <c r="K840">
        <f t="shared" si="52"/>
        <v>907.2583757328988</v>
      </c>
      <c r="L840">
        <f t="shared" si="53"/>
        <v>144.31937688999901</v>
      </c>
      <c r="M840">
        <f t="shared" si="54"/>
        <v>32.428039604991511</v>
      </c>
    </row>
    <row r="841" spans="1:13" x14ac:dyDescent="0.35">
      <c r="A841" t="s">
        <v>5</v>
      </c>
      <c r="B841">
        <v>342</v>
      </c>
      <c r="C841">
        <v>966</v>
      </c>
      <c r="D841">
        <v>342</v>
      </c>
      <c r="E841">
        <v>1023.05273</v>
      </c>
      <c r="F841">
        <v>379.80220000000003</v>
      </c>
      <c r="G841">
        <v>0.52</v>
      </c>
      <c r="H841">
        <v>1568168294760</v>
      </c>
      <c r="I841">
        <f t="shared" si="50"/>
        <v>1000.5</v>
      </c>
      <c r="J841">
        <f t="shared" si="51"/>
        <v>376.5</v>
      </c>
      <c r="K841">
        <f t="shared" si="52"/>
        <v>508.62563045289988</v>
      </c>
      <c r="L841">
        <f t="shared" si="53"/>
        <v>10.904524840000182</v>
      </c>
      <c r="M841">
        <f t="shared" si="54"/>
        <v>22.793204147133419</v>
      </c>
    </row>
    <row r="842" spans="1:13" x14ac:dyDescent="0.35">
      <c r="A842" t="s">
        <v>5</v>
      </c>
      <c r="B842">
        <v>274</v>
      </c>
      <c r="C842">
        <v>345</v>
      </c>
      <c r="D842">
        <v>342</v>
      </c>
      <c r="E842">
        <v>419.61147999999997</v>
      </c>
      <c r="F842">
        <v>369.80736999999999</v>
      </c>
      <c r="G842">
        <v>0.59</v>
      </c>
      <c r="H842">
        <v>1568168295495</v>
      </c>
      <c r="I842">
        <f t="shared" si="50"/>
        <v>379.5</v>
      </c>
      <c r="J842">
        <f t="shared" si="51"/>
        <v>376.5</v>
      </c>
      <c r="K842">
        <f t="shared" si="52"/>
        <v>1608.9308277903976</v>
      </c>
      <c r="L842">
        <f t="shared" si="53"/>
        <v>44.791296316900109</v>
      </c>
      <c r="M842">
        <f t="shared" si="54"/>
        <v>40.665982394469431</v>
      </c>
    </row>
    <row r="843" spans="1:13" x14ac:dyDescent="0.35">
      <c r="A843" t="s">
        <v>5</v>
      </c>
      <c r="B843">
        <v>351</v>
      </c>
      <c r="C843">
        <v>966</v>
      </c>
      <c r="D843">
        <v>963</v>
      </c>
      <c r="E843">
        <v>1025.0509</v>
      </c>
      <c r="F843">
        <v>978.49036000000001</v>
      </c>
      <c r="G843">
        <v>0.5</v>
      </c>
      <c r="H843">
        <v>1568168296384</v>
      </c>
      <c r="I843">
        <f t="shared" si="50"/>
        <v>1000.5</v>
      </c>
      <c r="J843">
        <f t="shared" si="51"/>
        <v>997.5</v>
      </c>
      <c r="K843">
        <f t="shared" si="52"/>
        <v>602.74669080999786</v>
      </c>
      <c r="L843">
        <f t="shared" si="53"/>
        <v>361.36641292959962</v>
      </c>
      <c r="M843">
        <f t="shared" si="54"/>
        <v>31.050170752181018</v>
      </c>
    </row>
    <row r="844" spans="1:13" x14ac:dyDescent="0.35">
      <c r="A844" t="s">
        <v>5</v>
      </c>
      <c r="B844">
        <v>282</v>
      </c>
      <c r="C844">
        <v>345</v>
      </c>
      <c r="D844">
        <v>411</v>
      </c>
      <c r="E844">
        <v>422.6087</v>
      </c>
      <c r="F844">
        <v>466.75689999999997</v>
      </c>
      <c r="G844">
        <v>0.68</v>
      </c>
      <c r="H844">
        <v>1568168297059</v>
      </c>
      <c r="I844">
        <f t="shared" si="50"/>
        <v>379.5</v>
      </c>
      <c r="J844">
        <f t="shared" si="51"/>
        <v>445.5</v>
      </c>
      <c r="K844">
        <f t="shared" si="52"/>
        <v>1858.36001569</v>
      </c>
      <c r="L844">
        <f t="shared" si="53"/>
        <v>451.85579760999889</v>
      </c>
      <c r="M844">
        <f t="shared" si="54"/>
        <v>48.064704444113652</v>
      </c>
    </row>
    <row r="845" spans="1:13" x14ac:dyDescent="0.35">
      <c r="A845" t="s">
        <v>5</v>
      </c>
      <c r="B845">
        <v>352</v>
      </c>
      <c r="C845">
        <v>966</v>
      </c>
      <c r="D845">
        <v>1032</v>
      </c>
      <c r="E845">
        <v>1040.037</v>
      </c>
      <c r="F845">
        <v>1081.4367999999999</v>
      </c>
      <c r="G845">
        <v>0.28999999999999998</v>
      </c>
      <c r="H845">
        <v>1568168298019</v>
      </c>
      <c r="I845">
        <f t="shared" si="50"/>
        <v>1000.5</v>
      </c>
      <c r="J845">
        <f t="shared" si="51"/>
        <v>1066.5</v>
      </c>
      <c r="K845">
        <f t="shared" si="52"/>
        <v>1563.1743690000028</v>
      </c>
      <c r="L845">
        <f t="shared" si="53"/>
        <v>223.10799423999845</v>
      </c>
      <c r="M845">
        <f t="shared" si="54"/>
        <v>42.264433785867773</v>
      </c>
    </row>
    <row r="846" spans="1:13" x14ac:dyDescent="0.35">
      <c r="A846" t="s">
        <v>5</v>
      </c>
      <c r="B846">
        <v>343</v>
      </c>
      <c r="C846">
        <v>966</v>
      </c>
      <c r="D846">
        <v>411</v>
      </c>
      <c r="E846">
        <v>1059.0193999999999</v>
      </c>
      <c r="F846">
        <v>462.75896999999998</v>
      </c>
      <c r="G846">
        <v>0.42</v>
      </c>
      <c r="H846">
        <v>1568168298713</v>
      </c>
      <c r="I846">
        <f t="shared" si="50"/>
        <v>1000.5</v>
      </c>
      <c r="J846">
        <f t="shared" si="51"/>
        <v>445.5</v>
      </c>
      <c r="K846">
        <f t="shared" si="52"/>
        <v>3424.5201763599889</v>
      </c>
      <c r="L846">
        <f t="shared" si="53"/>
        <v>297.87204546089919</v>
      </c>
      <c r="M846">
        <f t="shared" si="54"/>
        <v>61.011410587044189</v>
      </c>
    </row>
    <row r="847" spans="1:13" x14ac:dyDescent="0.35">
      <c r="A847" t="s">
        <v>5</v>
      </c>
      <c r="B847">
        <v>244</v>
      </c>
      <c r="C847">
        <v>345</v>
      </c>
      <c r="D847">
        <v>1032</v>
      </c>
      <c r="E847">
        <v>421.60962000000001</v>
      </c>
      <c r="F847">
        <v>1089.4326000000001</v>
      </c>
      <c r="G847">
        <v>0.47</v>
      </c>
      <c r="H847">
        <v>1568168299429</v>
      </c>
      <c r="I847">
        <f t="shared" si="50"/>
        <v>379.5</v>
      </c>
      <c r="J847">
        <f t="shared" si="51"/>
        <v>1066.5</v>
      </c>
      <c r="K847">
        <f t="shared" si="52"/>
        <v>1773.2200965444006</v>
      </c>
      <c r="L847">
        <f t="shared" si="53"/>
        <v>525.90414276000422</v>
      </c>
      <c r="M847">
        <f t="shared" si="54"/>
        <v>47.949183927408036</v>
      </c>
    </row>
    <row r="848" spans="1:13" x14ac:dyDescent="0.35">
      <c r="A848" t="s">
        <v>5</v>
      </c>
      <c r="B848">
        <v>322</v>
      </c>
      <c r="C848">
        <v>345</v>
      </c>
      <c r="D848">
        <v>756</v>
      </c>
      <c r="E848">
        <v>444.58834999999999</v>
      </c>
      <c r="F848">
        <v>826.56946000000005</v>
      </c>
      <c r="G848">
        <v>0.42</v>
      </c>
      <c r="H848">
        <v>1568168300103</v>
      </c>
      <c r="I848">
        <f t="shared" si="50"/>
        <v>379.5</v>
      </c>
      <c r="J848">
        <f t="shared" si="51"/>
        <v>790.5</v>
      </c>
      <c r="K848">
        <f t="shared" si="52"/>
        <v>4236.4933057224989</v>
      </c>
      <c r="L848">
        <f t="shared" si="53"/>
        <v>1301.0059446916036</v>
      </c>
      <c r="M848">
        <f t="shared" si="54"/>
        <v>74.414375294119765</v>
      </c>
    </row>
    <row r="849" spans="1:13" x14ac:dyDescent="0.35">
      <c r="A849" t="s">
        <v>5</v>
      </c>
      <c r="B849">
        <v>357</v>
      </c>
      <c r="C849">
        <v>966</v>
      </c>
      <c r="D849">
        <v>1377</v>
      </c>
      <c r="E849">
        <v>1028.0481</v>
      </c>
      <c r="F849">
        <v>1400.2706000000001</v>
      </c>
      <c r="G849">
        <v>0.42</v>
      </c>
      <c r="H849">
        <v>1568168301053</v>
      </c>
      <c r="I849">
        <f t="shared" si="50"/>
        <v>1000.5</v>
      </c>
      <c r="J849">
        <f t="shared" si="51"/>
        <v>1411.5</v>
      </c>
      <c r="K849">
        <f t="shared" si="52"/>
        <v>758.89781360999871</v>
      </c>
      <c r="L849">
        <f t="shared" si="53"/>
        <v>126.09942435999868</v>
      </c>
      <c r="M849">
        <f t="shared" si="54"/>
        <v>29.748903138939383</v>
      </c>
    </row>
    <row r="850" spans="1:13" x14ac:dyDescent="0.35">
      <c r="A850" t="s">
        <v>5</v>
      </c>
      <c r="B850">
        <v>348</v>
      </c>
      <c r="C850">
        <v>966</v>
      </c>
      <c r="D850">
        <v>756</v>
      </c>
      <c r="E850">
        <v>1010.06476</v>
      </c>
      <c r="F850">
        <v>802.58199999999999</v>
      </c>
      <c r="G850">
        <v>0.52</v>
      </c>
      <c r="H850">
        <v>1568168301687</v>
      </c>
      <c r="I850">
        <f t="shared" si="50"/>
        <v>1000.5</v>
      </c>
      <c r="J850">
        <f t="shared" si="51"/>
        <v>790.5</v>
      </c>
      <c r="K850">
        <f t="shared" si="52"/>
        <v>91.48463385759959</v>
      </c>
      <c r="L850">
        <f t="shared" si="53"/>
        <v>145.97472399999984</v>
      </c>
      <c r="M850">
        <f t="shared" si="54"/>
        <v>15.409716345786492</v>
      </c>
    </row>
    <row r="851" spans="1:13" x14ac:dyDescent="0.35">
      <c r="A851" t="s">
        <v>5</v>
      </c>
      <c r="B851">
        <v>284</v>
      </c>
      <c r="C851">
        <v>345</v>
      </c>
      <c r="D851">
        <v>1377</v>
      </c>
      <c r="E851">
        <v>446.5865</v>
      </c>
      <c r="F851">
        <v>1420.2602999999999</v>
      </c>
      <c r="G851">
        <v>0.5</v>
      </c>
      <c r="H851">
        <v>1568168302443</v>
      </c>
      <c r="I851">
        <f t="shared" si="50"/>
        <v>379.5</v>
      </c>
      <c r="J851">
        <f t="shared" si="51"/>
        <v>1411.5</v>
      </c>
      <c r="K851">
        <f t="shared" si="52"/>
        <v>4500.5984822500004</v>
      </c>
      <c r="L851">
        <f t="shared" si="53"/>
        <v>76.742856089998526</v>
      </c>
      <c r="M851">
        <f t="shared" si="54"/>
        <v>67.656051749566345</v>
      </c>
    </row>
    <row r="852" spans="1:13" x14ac:dyDescent="0.35">
      <c r="A852" t="s">
        <v>5</v>
      </c>
      <c r="B852">
        <v>292</v>
      </c>
      <c r="C852">
        <v>345</v>
      </c>
      <c r="D852">
        <v>1446</v>
      </c>
      <c r="E852">
        <v>398.6309</v>
      </c>
      <c r="F852">
        <v>1508.2145</v>
      </c>
      <c r="G852">
        <v>0.35999998</v>
      </c>
      <c r="H852">
        <v>1568168303403</v>
      </c>
      <c r="I852">
        <f t="shared" si="50"/>
        <v>379.5</v>
      </c>
      <c r="J852">
        <f t="shared" si="51"/>
        <v>1480.5</v>
      </c>
      <c r="K852">
        <f t="shared" si="52"/>
        <v>365.9913348099999</v>
      </c>
      <c r="L852">
        <f t="shared" si="53"/>
        <v>768.0935102500024</v>
      </c>
      <c r="M852">
        <f t="shared" si="54"/>
        <v>33.676176223853005</v>
      </c>
    </row>
    <row r="853" spans="1:13" x14ac:dyDescent="0.35">
      <c r="A853" t="s">
        <v>5</v>
      </c>
      <c r="B853">
        <v>349</v>
      </c>
      <c r="C853">
        <v>966</v>
      </c>
      <c r="D853">
        <v>825</v>
      </c>
      <c r="E853">
        <v>1008.0666</v>
      </c>
      <c r="F853">
        <v>884.53930000000003</v>
      </c>
      <c r="G853">
        <v>0.42</v>
      </c>
      <c r="H853">
        <v>1568168304108</v>
      </c>
      <c r="I853">
        <f t="shared" si="50"/>
        <v>1000.5</v>
      </c>
      <c r="J853">
        <f t="shared" si="51"/>
        <v>859.5</v>
      </c>
      <c r="K853">
        <f t="shared" si="52"/>
        <v>57.253435559999907</v>
      </c>
      <c r="L853">
        <f t="shared" si="53"/>
        <v>626.9665444900013</v>
      </c>
      <c r="M853">
        <f t="shared" si="54"/>
        <v>26.15759889687892</v>
      </c>
    </row>
    <row r="854" spans="1:13" x14ac:dyDescent="0.35">
      <c r="A854" t="s">
        <v>5</v>
      </c>
      <c r="B854">
        <v>326</v>
      </c>
      <c r="C854">
        <v>345</v>
      </c>
      <c r="D854">
        <v>825</v>
      </c>
      <c r="E854">
        <v>454.57909999999998</v>
      </c>
      <c r="F854">
        <v>847.55853000000002</v>
      </c>
      <c r="G854">
        <v>0.52</v>
      </c>
      <c r="H854">
        <v>1568168304782</v>
      </c>
      <c r="I854">
        <f t="shared" ref="I854:I917" si="55">C854+34.5</f>
        <v>379.5</v>
      </c>
      <c r="J854">
        <f t="shared" ref="J854:J917" si="56">D854+34.5</f>
        <v>859.5</v>
      </c>
      <c r="K854">
        <f t="shared" ref="K854:K917" si="57">POWER((I854-E854),2)</f>
        <v>5636.8712568099972</v>
      </c>
      <c r="L854">
        <f t="shared" ref="L854:L917" si="58">POWER((J854-F854),2)</f>
        <v>142.59870576089955</v>
      </c>
      <c r="M854">
        <f t="shared" ref="M854:M917" si="59">SQRT(K854+L854)</f>
        <v>76.022825273538061</v>
      </c>
    </row>
    <row r="855" spans="1:13" x14ac:dyDescent="0.35">
      <c r="A855" t="s">
        <v>5</v>
      </c>
      <c r="B855">
        <v>358</v>
      </c>
      <c r="C855">
        <v>966</v>
      </c>
      <c r="D855">
        <v>1446</v>
      </c>
      <c r="E855">
        <v>1038.0388</v>
      </c>
      <c r="F855">
        <v>1468.2352000000001</v>
      </c>
      <c r="G855">
        <v>0.37</v>
      </c>
      <c r="H855">
        <v>1568168306141</v>
      </c>
      <c r="I855">
        <f t="shared" si="55"/>
        <v>1000.5</v>
      </c>
      <c r="J855">
        <f t="shared" si="56"/>
        <v>1480.5</v>
      </c>
      <c r="K855">
        <f t="shared" si="57"/>
        <v>1409.1615054400029</v>
      </c>
      <c r="L855">
        <f t="shared" si="58"/>
        <v>150.4253190399981</v>
      </c>
      <c r="M855">
        <f t="shared" si="59"/>
        <v>39.491604480952674</v>
      </c>
    </row>
    <row r="856" spans="1:13" x14ac:dyDescent="0.35">
      <c r="A856" t="s">
        <v>5</v>
      </c>
      <c r="B856">
        <v>131</v>
      </c>
      <c r="C856">
        <v>690</v>
      </c>
      <c r="D856">
        <v>687</v>
      </c>
      <c r="E856">
        <v>788.27013999999997</v>
      </c>
      <c r="F856">
        <v>702.63403000000005</v>
      </c>
      <c r="G856">
        <v>0.63</v>
      </c>
      <c r="H856">
        <v>1568168306805</v>
      </c>
      <c r="I856">
        <f t="shared" si="55"/>
        <v>724.5</v>
      </c>
      <c r="J856">
        <f t="shared" si="56"/>
        <v>721.5</v>
      </c>
      <c r="K856">
        <f t="shared" si="57"/>
        <v>4066.6307556195961</v>
      </c>
      <c r="L856">
        <f t="shared" si="58"/>
        <v>355.92482404089805</v>
      </c>
      <c r="M856">
        <f t="shared" si="59"/>
        <v>66.502297551742487</v>
      </c>
    </row>
    <row r="857" spans="1:13" x14ac:dyDescent="0.35">
      <c r="A857" t="s">
        <v>5</v>
      </c>
      <c r="B857">
        <v>321</v>
      </c>
      <c r="C857">
        <v>483</v>
      </c>
      <c r="D857">
        <v>1653</v>
      </c>
      <c r="E857">
        <v>598.44586000000004</v>
      </c>
      <c r="F857">
        <v>1697.1161</v>
      </c>
      <c r="G857">
        <v>0.47</v>
      </c>
      <c r="H857">
        <v>1568168307510</v>
      </c>
      <c r="I857">
        <f t="shared" si="55"/>
        <v>517.5</v>
      </c>
      <c r="J857">
        <f t="shared" si="56"/>
        <v>1687.5</v>
      </c>
      <c r="K857">
        <f t="shared" si="57"/>
        <v>6552.232251139606</v>
      </c>
      <c r="L857">
        <f t="shared" si="58"/>
        <v>92.469379209999232</v>
      </c>
      <c r="M857">
        <f t="shared" si="59"/>
        <v>81.515039289382699</v>
      </c>
    </row>
    <row r="858" spans="1:13" x14ac:dyDescent="0.35">
      <c r="A858" t="s">
        <v>5</v>
      </c>
      <c r="B858">
        <v>320</v>
      </c>
      <c r="C858">
        <v>483</v>
      </c>
      <c r="D858">
        <v>687</v>
      </c>
      <c r="E858">
        <v>587.45605</v>
      </c>
      <c r="F858">
        <v>778.59450000000004</v>
      </c>
      <c r="G858">
        <v>0.57999999999999996</v>
      </c>
      <c r="H858">
        <v>1568168308143</v>
      </c>
      <c r="I858">
        <f t="shared" si="55"/>
        <v>517.5</v>
      </c>
      <c r="J858">
        <f t="shared" si="56"/>
        <v>721.5</v>
      </c>
      <c r="K858">
        <f t="shared" si="57"/>
        <v>4893.8489316025007</v>
      </c>
      <c r="L858">
        <f t="shared" si="58"/>
        <v>3259.7819302500043</v>
      </c>
      <c r="M858">
        <f t="shared" si="59"/>
        <v>90.297457671035815</v>
      </c>
    </row>
    <row r="859" spans="1:13" x14ac:dyDescent="0.35">
      <c r="A859" t="s">
        <v>5</v>
      </c>
      <c r="B859">
        <v>235</v>
      </c>
      <c r="C859">
        <v>690</v>
      </c>
      <c r="D859">
        <v>1653</v>
      </c>
      <c r="E859">
        <v>764.29229999999995</v>
      </c>
      <c r="F859">
        <v>1665.1327000000001</v>
      </c>
      <c r="G859">
        <v>0.39999997999999998</v>
      </c>
      <c r="H859">
        <v>1568168308981</v>
      </c>
      <c r="I859">
        <f t="shared" si="55"/>
        <v>724.5</v>
      </c>
      <c r="J859">
        <f t="shared" si="56"/>
        <v>1687.5</v>
      </c>
      <c r="K859">
        <f t="shared" si="57"/>
        <v>1583.4271392899964</v>
      </c>
      <c r="L859">
        <f t="shared" si="58"/>
        <v>500.29610928999494</v>
      </c>
      <c r="M859">
        <f t="shared" si="59"/>
        <v>45.647817566450989</v>
      </c>
    </row>
    <row r="860" spans="1:13" x14ac:dyDescent="0.35">
      <c r="A860" t="s">
        <v>5</v>
      </c>
      <c r="B860">
        <v>362</v>
      </c>
      <c r="C860">
        <v>0</v>
      </c>
      <c r="D860">
        <v>1722</v>
      </c>
      <c r="E860">
        <v>73.931550000000001</v>
      </c>
      <c r="F860">
        <v>1760.0833</v>
      </c>
      <c r="G860">
        <v>0.48</v>
      </c>
      <c r="H860">
        <v>1568168310013</v>
      </c>
      <c r="I860">
        <f t="shared" si="55"/>
        <v>34.5</v>
      </c>
      <c r="J860">
        <f t="shared" si="56"/>
        <v>1756.5</v>
      </c>
      <c r="K860">
        <f t="shared" si="57"/>
        <v>1554.8471354025</v>
      </c>
      <c r="L860">
        <f t="shared" si="58"/>
        <v>12.840038890000059</v>
      </c>
      <c r="M860">
        <f t="shared" si="59"/>
        <v>39.594029528358185</v>
      </c>
    </row>
    <row r="861" spans="1:13" x14ac:dyDescent="0.35">
      <c r="A861" t="s">
        <v>5</v>
      </c>
      <c r="B861">
        <v>139</v>
      </c>
      <c r="C861">
        <v>621</v>
      </c>
      <c r="D861">
        <v>1101</v>
      </c>
      <c r="E861">
        <v>718.33489999999995</v>
      </c>
      <c r="F861">
        <v>1129.4117000000001</v>
      </c>
      <c r="G861">
        <v>0.55000000000000004</v>
      </c>
      <c r="H861">
        <v>1568168310759</v>
      </c>
      <c r="I861">
        <f t="shared" si="55"/>
        <v>655.5</v>
      </c>
      <c r="J861">
        <f t="shared" si="56"/>
        <v>1135.5</v>
      </c>
      <c r="K861">
        <f t="shared" si="57"/>
        <v>3948.2246580099936</v>
      </c>
      <c r="L861">
        <f t="shared" si="58"/>
        <v>37.067396889998662</v>
      </c>
      <c r="M861">
        <f t="shared" si="59"/>
        <v>63.129169604074413</v>
      </c>
    </row>
    <row r="862" spans="1:13" x14ac:dyDescent="0.35">
      <c r="A862" t="s">
        <v>5</v>
      </c>
      <c r="B862">
        <v>140</v>
      </c>
      <c r="C862">
        <v>0</v>
      </c>
      <c r="D862">
        <v>1101</v>
      </c>
      <c r="E862">
        <v>88.917670000000001</v>
      </c>
      <c r="F862">
        <v>1153.3993</v>
      </c>
      <c r="G862">
        <v>0.53999995999999995</v>
      </c>
      <c r="H862">
        <v>1568168311535</v>
      </c>
      <c r="I862">
        <f t="shared" si="55"/>
        <v>34.5</v>
      </c>
      <c r="J862">
        <f t="shared" si="56"/>
        <v>1135.5</v>
      </c>
      <c r="K862">
        <f t="shared" si="57"/>
        <v>2961.2828082289002</v>
      </c>
      <c r="L862">
        <f t="shared" si="58"/>
        <v>320.38494049000138</v>
      </c>
      <c r="M862">
        <f t="shared" si="59"/>
        <v>57.285842480659234</v>
      </c>
    </row>
    <row r="863" spans="1:13" x14ac:dyDescent="0.35">
      <c r="A863" t="s">
        <v>5</v>
      </c>
      <c r="B863">
        <v>371</v>
      </c>
      <c r="C863">
        <v>621</v>
      </c>
      <c r="D863">
        <v>1722</v>
      </c>
      <c r="E863">
        <v>697.35429999999997</v>
      </c>
      <c r="F863">
        <v>1758.0842</v>
      </c>
      <c r="G863">
        <v>0.39999997999999998</v>
      </c>
      <c r="H863">
        <v>1568168312404</v>
      </c>
      <c r="I863">
        <f t="shared" si="55"/>
        <v>655.5</v>
      </c>
      <c r="J863">
        <f t="shared" si="56"/>
        <v>1756.5</v>
      </c>
      <c r="K863">
        <f t="shared" si="57"/>
        <v>1751.7824284899973</v>
      </c>
      <c r="L863">
        <f t="shared" si="58"/>
        <v>2.509689640000031</v>
      </c>
      <c r="M863">
        <f t="shared" si="59"/>
        <v>41.884270533578558</v>
      </c>
    </row>
    <row r="864" spans="1:13" x14ac:dyDescent="0.35">
      <c r="A864" t="s">
        <v>5</v>
      </c>
      <c r="B864">
        <v>39</v>
      </c>
      <c r="C864">
        <v>690</v>
      </c>
      <c r="D864">
        <v>1101</v>
      </c>
      <c r="E864">
        <v>806.25350000000003</v>
      </c>
      <c r="F864">
        <v>1157.3972000000001</v>
      </c>
      <c r="G864">
        <v>0.45999997999999997</v>
      </c>
      <c r="H864">
        <v>1568168312935</v>
      </c>
      <c r="I864">
        <f t="shared" si="55"/>
        <v>724.5</v>
      </c>
      <c r="J864">
        <f t="shared" si="56"/>
        <v>1135.5</v>
      </c>
      <c r="K864">
        <f t="shared" si="57"/>
        <v>6683.6347622500052</v>
      </c>
      <c r="L864">
        <f t="shared" si="58"/>
        <v>479.48736784000488</v>
      </c>
      <c r="M864">
        <f t="shared" si="59"/>
        <v>84.635229840120417</v>
      </c>
    </row>
    <row r="865" spans="1:13" x14ac:dyDescent="0.35">
      <c r="A865" t="s">
        <v>5</v>
      </c>
      <c r="B865">
        <v>363</v>
      </c>
      <c r="C865">
        <v>69</v>
      </c>
      <c r="D865">
        <v>1722</v>
      </c>
      <c r="E865">
        <v>151.85938999999999</v>
      </c>
      <c r="F865">
        <v>1736.0957000000001</v>
      </c>
      <c r="G865">
        <v>0.44</v>
      </c>
      <c r="H865">
        <v>1568168313670</v>
      </c>
      <c r="I865">
        <f t="shared" si="55"/>
        <v>103.5</v>
      </c>
      <c r="J865">
        <f t="shared" si="56"/>
        <v>1756.5</v>
      </c>
      <c r="K865">
        <f t="shared" si="57"/>
        <v>2338.630601172099</v>
      </c>
      <c r="L865">
        <f t="shared" si="58"/>
        <v>416.33545848999677</v>
      </c>
      <c r="M865">
        <f t="shared" si="59"/>
        <v>52.487770572411392</v>
      </c>
    </row>
    <row r="866" spans="1:13" x14ac:dyDescent="0.35">
      <c r="A866" t="s">
        <v>5</v>
      </c>
      <c r="B866">
        <v>372</v>
      </c>
      <c r="C866">
        <v>690</v>
      </c>
      <c r="D866">
        <v>1722</v>
      </c>
      <c r="E866">
        <v>743.31177000000002</v>
      </c>
      <c r="F866">
        <v>1758.0842</v>
      </c>
      <c r="G866">
        <v>0.45</v>
      </c>
      <c r="H866">
        <v>1568168314467</v>
      </c>
      <c r="I866">
        <f t="shared" si="55"/>
        <v>724.5</v>
      </c>
      <c r="J866">
        <f t="shared" si="56"/>
        <v>1756.5</v>
      </c>
      <c r="K866">
        <f t="shared" si="57"/>
        <v>353.88269053290088</v>
      </c>
      <c r="L866">
        <f t="shared" si="58"/>
        <v>2.509689640000031</v>
      </c>
      <c r="M866">
        <f t="shared" si="59"/>
        <v>18.878357454315271</v>
      </c>
    </row>
    <row r="867" spans="1:13" x14ac:dyDescent="0.35">
      <c r="A867" t="s">
        <v>5</v>
      </c>
      <c r="B867">
        <v>40</v>
      </c>
      <c r="C867">
        <v>69</v>
      </c>
      <c r="D867">
        <v>1101</v>
      </c>
      <c r="E867">
        <v>171.84088</v>
      </c>
      <c r="F867">
        <v>1162.3945000000001</v>
      </c>
      <c r="G867">
        <v>0.45</v>
      </c>
      <c r="H867">
        <v>1568168315213</v>
      </c>
      <c r="I867">
        <f t="shared" si="55"/>
        <v>103.5</v>
      </c>
      <c r="J867">
        <f t="shared" si="56"/>
        <v>1135.5</v>
      </c>
      <c r="K867">
        <f t="shared" si="57"/>
        <v>4670.4758791743998</v>
      </c>
      <c r="L867">
        <f t="shared" si="58"/>
        <v>723.31413025000575</v>
      </c>
      <c r="M867">
        <f t="shared" si="59"/>
        <v>73.442426494665909</v>
      </c>
    </row>
    <row r="868" spans="1:13" x14ac:dyDescent="0.35">
      <c r="A868" t="s">
        <v>5</v>
      </c>
      <c r="B868">
        <v>136</v>
      </c>
      <c r="C868">
        <v>0</v>
      </c>
      <c r="D868">
        <v>1170</v>
      </c>
      <c r="E868">
        <v>84.921369999999996</v>
      </c>
      <c r="F868">
        <v>1193.3784000000001</v>
      </c>
      <c r="G868">
        <v>0.48999998</v>
      </c>
      <c r="H868">
        <v>1568168316020</v>
      </c>
      <c r="I868">
        <f t="shared" si="55"/>
        <v>34.5</v>
      </c>
      <c r="J868">
        <f t="shared" si="56"/>
        <v>1204.5</v>
      </c>
      <c r="K868">
        <f t="shared" si="57"/>
        <v>2542.3145526768994</v>
      </c>
      <c r="L868">
        <f t="shared" si="58"/>
        <v>123.68998655999876</v>
      </c>
      <c r="M868">
        <f t="shared" si="59"/>
        <v>51.633366530150816</v>
      </c>
    </row>
    <row r="869" spans="1:13" x14ac:dyDescent="0.35">
      <c r="A869" t="s">
        <v>5</v>
      </c>
      <c r="B869">
        <v>386</v>
      </c>
      <c r="C869">
        <v>621</v>
      </c>
      <c r="D869">
        <v>1791</v>
      </c>
      <c r="E869">
        <v>723.33025999999995</v>
      </c>
      <c r="F869">
        <v>1826.0488</v>
      </c>
      <c r="G869">
        <v>0.5</v>
      </c>
      <c r="H869">
        <v>1568168316868</v>
      </c>
      <c r="I869">
        <f t="shared" si="55"/>
        <v>655.5</v>
      </c>
      <c r="J869">
        <f t="shared" si="56"/>
        <v>1825.5</v>
      </c>
      <c r="K869">
        <f t="shared" si="57"/>
        <v>4600.9441716675938</v>
      </c>
      <c r="L869">
        <f t="shared" si="58"/>
        <v>0.30118144000003116</v>
      </c>
      <c r="M869">
        <f t="shared" si="59"/>
        <v>67.832480074869693</v>
      </c>
    </row>
    <row r="870" spans="1:13" x14ac:dyDescent="0.35">
      <c r="A870" t="s">
        <v>5</v>
      </c>
      <c r="B870">
        <v>135</v>
      </c>
      <c r="C870">
        <v>621</v>
      </c>
      <c r="D870">
        <v>1170</v>
      </c>
      <c r="E870">
        <v>728.32560000000001</v>
      </c>
      <c r="F870">
        <v>1220.3643999999999</v>
      </c>
      <c r="G870">
        <v>0.45999997999999997</v>
      </c>
      <c r="H870">
        <v>1568168317410</v>
      </c>
      <c r="I870">
        <f t="shared" si="55"/>
        <v>655.5</v>
      </c>
      <c r="J870">
        <f t="shared" si="56"/>
        <v>1204.5</v>
      </c>
      <c r="K870">
        <f t="shared" si="57"/>
        <v>5303.5680153600015</v>
      </c>
      <c r="L870">
        <f t="shared" si="58"/>
        <v>251.67918735999785</v>
      </c>
      <c r="M870">
        <f t="shared" si="59"/>
        <v>74.533530727585955</v>
      </c>
    </row>
    <row r="871" spans="1:13" x14ac:dyDescent="0.35">
      <c r="A871" t="s">
        <v>5</v>
      </c>
      <c r="B871">
        <v>377</v>
      </c>
      <c r="C871">
        <v>0</v>
      </c>
      <c r="D871">
        <v>1791</v>
      </c>
      <c r="E871">
        <v>88.917670000000001</v>
      </c>
      <c r="F871">
        <v>1834.0446999999999</v>
      </c>
      <c r="G871">
        <v>0.38</v>
      </c>
      <c r="H871">
        <v>1568168318268</v>
      </c>
      <c r="I871">
        <f t="shared" si="55"/>
        <v>34.5</v>
      </c>
      <c r="J871">
        <f t="shared" si="56"/>
        <v>1825.5</v>
      </c>
      <c r="K871">
        <f t="shared" si="57"/>
        <v>2961.2828082289002</v>
      </c>
      <c r="L871">
        <f t="shared" si="58"/>
        <v>73.011898089998638</v>
      </c>
      <c r="M871">
        <f t="shared" si="59"/>
        <v>55.084432522436856</v>
      </c>
    </row>
    <row r="872" spans="1:13" x14ac:dyDescent="0.35">
      <c r="A872" t="s">
        <v>5</v>
      </c>
      <c r="B872">
        <v>31</v>
      </c>
      <c r="C872">
        <v>690</v>
      </c>
      <c r="D872">
        <v>1170</v>
      </c>
      <c r="E872">
        <v>802.25720000000001</v>
      </c>
      <c r="F872">
        <v>1214.3674000000001</v>
      </c>
      <c r="G872">
        <v>0.31</v>
      </c>
      <c r="H872">
        <v>1568168319013</v>
      </c>
      <c r="I872">
        <f t="shared" si="55"/>
        <v>724.5</v>
      </c>
      <c r="J872">
        <f t="shared" si="56"/>
        <v>1204.5</v>
      </c>
      <c r="K872">
        <f t="shared" si="57"/>
        <v>6046.182151840002</v>
      </c>
      <c r="L872">
        <f t="shared" si="58"/>
        <v>97.365582760001757</v>
      </c>
      <c r="M872">
        <f t="shared" si="59"/>
        <v>78.380786769462858</v>
      </c>
    </row>
    <row r="873" spans="1:13" x14ac:dyDescent="0.35">
      <c r="A873" t="s">
        <v>5</v>
      </c>
      <c r="B873">
        <v>378</v>
      </c>
      <c r="C873">
        <v>69</v>
      </c>
      <c r="D873">
        <v>1791</v>
      </c>
      <c r="E873">
        <v>125.88343999999999</v>
      </c>
      <c r="F873">
        <v>1838.0426</v>
      </c>
      <c r="G873">
        <v>0.35999998</v>
      </c>
      <c r="H873">
        <v>1568168319749</v>
      </c>
      <c r="I873">
        <f t="shared" si="55"/>
        <v>103.5</v>
      </c>
      <c r="J873">
        <f t="shared" si="56"/>
        <v>1825.5</v>
      </c>
      <c r="K873">
        <f t="shared" si="57"/>
        <v>501.0183862335997</v>
      </c>
      <c r="L873">
        <f t="shared" si="58"/>
        <v>157.31681475999983</v>
      </c>
      <c r="M873">
        <f t="shared" si="59"/>
        <v>25.658043592479913</v>
      </c>
    </row>
    <row r="874" spans="1:13" x14ac:dyDescent="0.35">
      <c r="A874" t="s">
        <v>5</v>
      </c>
      <c r="B874">
        <v>32</v>
      </c>
      <c r="C874">
        <v>69</v>
      </c>
      <c r="D874">
        <v>1170</v>
      </c>
      <c r="E874">
        <v>136.87325999999999</v>
      </c>
      <c r="F874">
        <v>1239.3544999999999</v>
      </c>
      <c r="G874">
        <v>0.42</v>
      </c>
      <c r="H874">
        <v>1568168320464</v>
      </c>
      <c r="I874">
        <f t="shared" si="55"/>
        <v>103.5</v>
      </c>
      <c r="J874">
        <f t="shared" si="56"/>
        <v>1204.5</v>
      </c>
      <c r="K874">
        <f t="shared" si="57"/>
        <v>1113.7744830275992</v>
      </c>
      <c r="L874">
        <f t="shared" si="58"/>
        <v>1214.8361702499942</v>
      </c>
      <c r="M874">
        <f t="shared" si="59"/>
        <v>48.255680010518901</v>
      </c>
    </row>
    <row r="875" spans="1:13" x14ac:dyDescent="0.35">
      <c r="A875" t="s">
        <v>5</v>
      </c>
      <c r="B875">
        <v>387</v>
      </c>
      <c r="C875">
        <v>690</v>
      </c>
      <c r="D875">
        <v>1791</v>
      </c>
      <c r="E875">
        <v>755.30065999999999</v>
      </c>
      <c r="F875">
        <v>1815.0545999999999</v>
      </c>
      <c r="G875">
        <v>0.45</v>
      </c>
      <c r="H875">
        <v>1568168321271</v>
      </c>
      <c r="I875">
        <f t="shared" si="55"/>
        <v>724.5</v>
      </c>
      <c r="J875">
        <f t="shared" si="56"/>
        <v>1825.5</v>
      </c>
      <c r="K875">
        <f t="shared" si="57"/>
        <v>948.68065643559964</v>
      </c>
      <c r="L875">
        <f t="shared" si="58"/>
        <v>109.10638116000132</v>
      </c>
      <c r="M875">
        <f t="shared" si="59"/>
        <v>32.523638135909714</v>
      </c>
    </row>
    <row r="876" spans="1:13" x14ac:dyDescent="0.35">
      <c r="A876" t="s">
        <v>5</v>
      </c>
      <c r="B876">
        <v>8</v>
      </c>
      <c r="C876">
        <v>138</v>
      </c>
      <c r="D876">
        <v>1101</v>
      </c>
      <c r="E876">
        <v>220.79555999999999</v>
      </c>
      <c r="F876">
        <v>1138.4070999999999</v>
      </c>
      <c r="G876">
        <v>0.63</v>
      </c>
      <c r="H876">
        <v>1568168321925</v>
      </c>
      <c r="I876">
        <f t="shared" si="55"/>
        <v>172.5</v>
      </c>
      <c r="J876">
        <f t="shared" si="56"/>
        <v>1135.5</v>
      </c>
      <c r="K876">
        <f t="shared" si="57"/>
        <v>2332.4611157135996</v>
      </c>
      <c r="L876">
        <f t="shared" si="58"/>
        <v>8.45123040999942</v>
      </c>
      <c r="M876">
        <f t="shared" si="59"/>
        <v>48.382975788221202</v>
      </c>
    </row>
    <row r="877" spans="1:13" x14ac:dyDescent="0.35">
      <c r="A877" t="s">
        <v>5</v>
      </c>
      <c r="B877">
        <v>373</v>
      </c>
      <c r="C877">
        <v>759</v>
      </c>
      <c r="D877">
        <v>1722</v>
      </c>
      <c r="E877">
        <v>833.22850000000005</v>
      </c>
      <c r="F877">
        <v>1764.0812000000001</v>
      </c>
      <c r="G877">
        <v>0.47</v>
      </c>
      <c r="H877">
        <v>1568168322702</v>
      </c>
      <c r="I877">
        <f t="shared" si="55"/>
        <v>793.5</v>
      </c>
      <c r="J877">
        <f t="shared" si="56"/>
        <v>1756.5</v>
      </c>
      <c r="K877">
        <f t="shared" si="57"/>
        <v>1578.3537122500043</v>
      </c>
      <c r="L877">
        <f t="shared" si="58"/>
        <v>57.474593440001222</v>
      </c>
      <c r="M877">
        <f t="shared" si="59"/>
        <v>40.445374342315162</v>
      </c>
    </row>
    <row r="878" spans="1:13" x14ac:dyDescent="0.35">
      <c r="A878" t="s">
        <v>5</v>
      </c>
      <c r="B878">
        <v>7</v>
      </c>
      <c r="C878">
        <v>759</v>
      </c>
      <c r="D878">
        <v>1101</v>
      </c>
      <c r="E878">
        <v>831.23035000000004</v>
      </c>
      <c r="F878">
        <v>1096.4290000000001</v>
      </c>
      <c r="G878">
        <v>0.42</v>
      </c>
      <c r="H878">
        <v>1568168323294</v>
      </c>
      <c r="I878">
        <f t="shared" si="55"/>
        <v>793.5</v>
      </c>
      <c r="J878">
        <f t="shared" si="56"/>
        <v>1135.5</v>
      </c>
      <c r="K878">
        <f t="shared" si="57"/>
        <v>1423.5793111225032</v>
      </c>
      <c r="L878">
        <f t="shared" si="58"/>
        <v>1526.5430409999931</v>
      </c>
      <c r="M878">
        <f t="shared" si="59"/>
        <v>54.315028786906637</v>
      </c>
    </row>
    <row r="879" spans="1:13" x14ac:dyDescent="0.35">
      <c r="A879" t="s">
        <v>5</v>
      </c>
      <c r="B879">
        <v>364</v>
      </c>
      <c r="C879">
        <v>138</v>
      </c>
      <c r="D879">
        <v>1722</v>
      </c>
      <c r="E879">
        <v>254.76410999999999</v>
      </c>
      <c r="F879">
        <v>1722.1030000000001</v>
      </c>
      <c r="G879">
        <v>0.31</v>
      </c>
      <c r="H879">
        <v>1568168324040</v>
      </c>
      <c r="I879">
        <f t="shared" si="55"/>
        <v>172.5</v>
      </c>
      <c r="J879">
        <f t="shared" si="56"/>
        <v>1756.5</v>
      </c>
      <c r="K879">
        <f t="shared" si="57"/>
        <v>6767.3837940920985</v>
      </c>
      <c r="L879">
        <f t="shared" si="58"/>
        <v>1183.1536089999954</v>
      </c>
      <c r="M879">
        <f t="shared" si="59"/>
        <v>89.165786056604105</v>
      </c>
    </row>
    <row r="880" spans="1:13" x14ac:dyDescent="0.35">
      <c r="A880" t="s">
        <v>5</v>
      </c>
      <c r="B880">
        <v>374</v>
      </c>
      <c r="C880">
        <v>828</v>
      </c>
      <c r="D880">
        <v>1722</v>
      </c>
      <c r="E880">
        <v>894.17205999999999</v>
      </c>
      <c r="F880">
        <v>1758.0842</v>
      </c>
      <c r="G880">
        <v>0.48</v>
      </c>
      <c r="H880">
        <v>1568168324980</v>
      </c>
      <c r="I880">
        <f t="shared" si="55"/>
        <v>862.5</v>
      </c>
      <c r="J880">
        <f t="shared" si="56"/>
        <v>1756.5</v>
      </c>
      <c r="K880">
        <f t="shared" si="57"/>
        <v>1003.1193846435992</v>
      </c>
      <c r="L880">
        <f t="shared" si="58"/>
        <v>2.509689640000031</v>
      </c>
      <c r="M880">
        <f t="shared" si="59"/>
        <v>31.711655180447444</v>
      </c>
    </row>
    <row r="881" spans="1:13" x14ac:dyDescent="0.35">
      <c r="A881" t="s">
        <v>5</v>
      </c>
      <c r="B881">
        <v>64</v>
      </c>
      <c r="C881">
        <v>207</v>
      </c>
      <c r="D881">
        <v>1101</v>
      </c>
      <c r="E881">
        <v>276.74374</v>
      </c>
      <c r="F881">
        <v>1134.4092000000001</v>
      </c>
      <c r="G881">
        <v>0.66999995999999995</v>
      </c>
      <c r="H881">
        <v>1568168325695</v>
      </c>
      <c r="I881">
        <f t="shared" si="55"/>
        <v>241.5</v>
      </c>
      <c r="J881">
        <f t="shared" si="56"/>
        <v>1135.5</v>
      </c>
      <c r="K881">
        <f t="shared" si="57"/>
        <v>1242.1212091876002</v>
      </c>
      <c r="L881">
        <f t="shared" si="58"/>
        <v>1.1898446399998794</v>
      </c>
      <c r="M881">
        <f t="shared" si="59"/>
        <v>35.260616186158742</v>
      </c>
    </row>
    <row r="882" spans="1:13" x14ac:dyDescent="0.35">
      <c r="A882" t="s">
        <v>5</v>
      </c>
      <c r="B882">
        <v>365</v>
      </c>
      <c r="C882">
        <v>207</v>
      </c>
      <c r="D882">
        <v>1722</v>
      </c>
      <c r="E882">
        <v>293.72802999999999</v>
      </c>
      <c r="F882">
        <v>1727.1005</v>
      </c>
      <c r="G882">
        <v>0.41</v>
      </c>
      <c r="H882">
        <v>1568168326451</v>
      </c>
      <c r="I882">
        <f t="shared" si="55"/>
        <v>241.5</v>
      </c>
      <c r="J882">
        <f t="shared" si="56"/>
        <v>1756.5</v>
      </c>
      <c r="K882">
        <f t="shared" si="57"/>
        <v>2727.767117680899</v>
      </c>
      <c r="L882">
        <f t="shared" si="58"/>
        <v>864.33060024999941</v>
      </c>
      <c r="M882">
        <f t="shared" si="59"/>
        <v>59.934111471939737</v>
      </c>
    </row>
    <row r="883" spans="1:13" x14ac:dyDescent="0.35">
      <c r="A883" t="s">
        <v>5</v>
      </c>
      <c r="B883">
        <v>63</v>
      </c>
      <c r="C883">
        <v>828</v>
      </c>
      <c r="D883">
        <v>1101</v>
      </c>
      <c r="E883">
        <v>883.18224999999995</v>
      </c>
      <c r="F883">
        <v>1100.4268999999999</v>
      </c>
      <c r="G883">
        <v>0.42999998</v>
      </c>
      <c r="H883">
        <v>1568168327145</v>
      </c>
      <c r="I883">
        <f t="shared" si="55"/>
        <v>862.5</v>
      </c>
      <c r="J883">
        <f t="shared" si="56"/>
        <v>1135.5</v>
      </c>
      <c r="K883">
        <f t="shared" si="57"/>
        <v>427.7554650624981</v>
      </c>
      <c r="L883">
        <f t="shared" si="58"/>
        <v>1230.1223436100047</v>
      </c>
      <c r="M883">
        <f t="shared" si="59"/>
        <v>40.717045677117866</v>
      </c>
    </row>
    <row r="884" spans="1:13" x14ac:dyDescent="0.35">
      <c r="A884" t="s">
        <v>5</v>
      </c>
      <c r="B884">
        <v>379</v>
      </c>
      <c r="C884">
        <v>138</v>
      </c>
      <c r="D884">
        <v>1791</v>
      </c>
      <c r="E884">
        <v>206.80851999999999</v>
      </c>
      <c r="F884">
        <v>1811.0565999999999</v>
      </c>
      <c r="G884">
        <v>0.45</v>
      </c>
      <c r="H884">
        <v>1568168328208</v>
      </c>
      <c r="I884">
        <f t="shared" si="55"/>
        <v>172.5</v>
      </c>
      <c r="J884">
        <f t="shared" si="56"/>
        <v>1825.5</v>
      </c>
      <c r="K884">
        <f t="shared" si="57"/>
        <v>1177.0745445903992</v>
      </c>
      <c r="L884">
        <f t="shared" si="58"/>
        <v>208.61180356000318</v>
      </c>
      <c r="M884">
        <f t="shared" si="59"/>
        <v>37.224808235240147</v>
      </c>
    </row>
    <row r="885" spans="1:13" x14ac:dyDescent="0.35">
      <c r="A885" t="s">
        <v>5</v>
      </c>
      <c r="B885">
        <v>3</v>
      </c>
      <c r="C885">
        <v>759</v>
      </c>
      <c r="D885">
        <v>1170</v>
      </c>
      <c r="E885">
        <v>845.2174</v>
      </c>
      <c r="F885">
        <v>1157.3972000000001</v>
      </c>
      <c r="G885">
        <v>0.5</v>
      </c>
      <c r="H885">
        <v>1568168329066</v>
      </c>
      <c r="I885">
        <f t="shared" si="55"/>
        <v>793.5</v>
      </c>
      <c r="J885">
        <f t="shared" si="56"/>
        <v>1204.5</v>
      </c>
      <c r="K885">
        <f t="shared" si="57"/>
        <v>2674.68946276</v>
      </c>
      <c r="L885">
        <f t="shared" si="58"/>
        <v>2218.6737678399895</v>
      </c>
      <c r="M885">
        <f t="shared" si="59"/>
        <v>69.952578441398344</v>
      </c>
    </row>
    <row r="886" spans="1:13" x14ac:dyDescent="0.35">
      <c r="A886" t="s">
        <v>5</v>
      </c>
      <c r="B886">
        <v>4</v>
      </c>
      <c r="C886">
        <v>138</v>
      </c>
      <c r="D886">
        <v>1170</v>
      </c>
      <c r="E886">
        <v>231.78539000000001</v>
      </c>
      <c r="F886">
        <v>1210.3696</v>
      </c>
      <c r="G886">
        <v>0.48999998</v>
      </c>
      <c r="H886">
        <v>1568168329832</v>
      </c>
      <c r="I886">
        <f t="shared" si="55"/>
        <v>172.5</v>
      </c>
      <c r="J886">
        <f t="shared" si="56"/>
        <v>1204.5</v>
      </c>
      <c r="K886">
        <f t="shared" si="57"/>
        <v>3514.7574674521006</v>
      </c>
      <c r="L886">
        <f t="shared" si="58"/>
        <v>34.452204159999894</v>
      </c>
      <c r="M886">
        <f t="shared" si="59"/>
        <v>59.575243781390441</v>
      </c>
    </row>
    <row r="887" spans="1:13" x14ac:dyDescent="0.35">
      <c r="A887" t="s">
        <v>5</v>
      </c>
      <c r="B887">
        <v>388</v>
      </c>
      <c r="C887">
        <v>759</v>
      </c>
      <c r="D887">
        <v>1791</v>
      </c>
      <c r="E887">
        <v>818.24239999999998</v>
      </c>
      <c r="F887">
        <v>1820.0519999999999</v>
      </c>
      <c r="G887">
        <v>0.39999997999999998</v>
      </c>
      <c r="H887">
        <v>1568168330782</v>
      </c>
      <c r="I887">
        <f t="shared" si="55"/>
        <v>793.5</v>
      </c>
      <c r="J887">
        <f t="shared" si="56"/>
        <v>1825.5</v>
      </c>
      <c r="K887">
        <f t="shared" si="57"/>
        <v>612.18635775999871</v>
      </c>
      <c r="L887">
        <f t="shared" si="58"/>
        <v>29.680704000001011</v>
      </c>
      <c r="M887">
        <f t="shared" si="59"/>
        <v>25.335095455908583</v>
      </c>
    </row>
    <row r="888" spans="1:13" x14ac:dyDescent="0.35">
      <c r="A888" t="s">
        <v>5</v>
      </c>
      <c r="B888">
        <v>380</v>
      </c>
      <c r="C888">
        <v>207</v>
      </c>
      <c r="D888">
        <v>1791</v>
      </c>
      <c r="E888">
        <v>304.71785999999997</v>
      </c>
      <c r="F888">
        <v>1804.0603000000001</v>
      </c>
      <c r="G888">
        <v>0.41</v>
      </c>
      <c r="H888">
        <v>1568168331722</v>
      </c>
      <c r="I888">
        <f t="shared" si="55"/>
        <v>241.5</v>
      </c>
      <c r="J888">
        <f t="shared" si="56"/>
        <v>1825.5</v>
      </c>
      <c r="K888">
        <f t="shared" si="57"/>
        <v>3996.4978229795965</v>
      </c>
      <c r="L888">
        <f t="shared" si="58"/>
        <v>459.66073608999579</v>
      </c>
      <c r="M888">
        <f t="shared" si="59"/>
        <v>66.754464712628717</v>
      </c>
    </row>
    <row r="889" spans="1:13" x14ac:dyDescent="0.35">
      <c r="A889" t="s">
        <v>5</v>
      </c>
      <c r="B889">
        <v>35</v>
      </c>
      <c r="C889">
        <v>828</v>
      </c>
      <c r="D889">
        <v>1170</v>
      </c>
      <c r="E889">
        <v>874.19055000000003</v>
      </c>
      <c r="F889">
        <v>1204.3726999999999</v>
      </c>
      <c r="G889">
        <v>0.41</v>
      </c>
      <c r="H889">
        <v>1568168332448</v>
      </c>
      <c r="I889">
        <f t="shared" si="55"/>
        <v>862.5</v>
      </c>
      <c r="J889">
        <f t="shared" si="56"/>
        <v>1204.5</v>
      </c>
      <c r="K889">
        <f t="shared" si="57"/>
        <v>136.6689593025007</v>
      </c>
      <c r="L889">
        <f t="shared" si="58"/>
        <v>1.6205290000026674E-2</v>
      </c>
      <c r="M889">
        <f t="shared" si="59"/>
        <v>11.691243073022676</v>
      </c>
    </row>
    <row r="890" spans="1:13" x14ac:dyDescent="0.35">
      <c r="A890" t="s">
        <v>5</v>
      </c>
      <c r="B890">
        <v>389</v>
      </c>
      <c r="C890">
        <v>828</v>
      </c>
      <c r="D890">
        <v>1791</v>
      </c>
      <c r="E890">
        <v>855.20809999999994</v>
      </c>
      <c r="F890">
        <v>1772.077</v>
      </c>
      <c r="G890">
        <v>0.35999998</v>
      </c>
      <c r="H890">
        <v>1568168333377</v>
      </c>
      <c r="I890">
        <f t="shared" si="55"/>
        <v>862.5</v>
      </c>
      <c r="J890">
        <f t="shared" si="56"/>
        <v>1825.5</v>
      </c>
      <c r="K890">
        <f t="shared" si="57"/>
        <v>53.171805610000803</v>
      </c>
      <c r="L890">
        <f t="shared" si="58"/>
        <v>2854.0169290000003</v>
      </c>
      <c r="M890">
        <f t="shared" si="59"/>
        <v>53.918352484195964</v>
      </c>
    </row>
    <row r="891" spans="1:13" x14ac:dyDescent="0.35">
      <c r="A891" t="s">
        <v>5</v>
      </c>
      <c r="B891">
        <v>36</v>
      </c>
      <c r="C891">
        <v>207</v>
      </c>
      <c r="D891">
        <v>1170</v>
      </c>
      <c r="E891">
        <v>289.73172</v>
      </c>
      <c r="F891">
        <v>1204.3726999999999</v>
      </c>
      <c r="G891">
        <v>0.53999995999999995</v>
      </c>
      <c r="H891">
        <v>1568168334082</v>
      </c>
      <c r="I891">
        <f t="shared" si="55"/>
        <v>241.5</v>
      </c>
      <c r="J891">
        <f t="shared" si="56"/>
        <v>1204.5</v>
      </c>
      <c r="K891">
        <f t="shared" si="57"/>
        <v>2326.2988141583996</v>
      </c>
      <c r="L891">
        <f t="shared" si="58"/>
        <v>1.6205290000026674E-2</v>
      </c>
      <c r="M891">
        <f t="shared" si="59"/>
        <v>48.231887993820017</v>
      </c>
    </row>
    <row r="892" spans="1:13" x14ac:dyDescent="0.35">
      <c r="A892" t="s">
        <v>5</v>
      </c>
      <c r="B892">
        <v>100</v>
      </c>
      <c r="C892">
        <v>276</v>
      </c>
      <c r="D892">
        <v>1101</v>
      </c>
      <c r="E892">
        <v>348.67714999999998</v>
      </c>
      <c r="F892">
        <v>1132.4102</v>
      </c>
      <c r="G892">
        <v>0.53</v>
      </c>
      <c r="H892">
        <v>1568168334828</v>
      </c>
      <c r="I892">
        <f t="shared" si="55"/>
        <v>310.5</v>
      </c>
      <c r="J892">
        <f t="shared" si="56"/>
        <v>1135.5</v>
      </c>
      <c r="K892">
        <f t="shared" si="57"/>
        <v>1457.4947821224987</v>
      </c>
      <c r="L892">
        <f t="shared" si="58"/>
        <v>9.5468640399998037</v>
      </c>
      <c r="M892">
        <f t="shared" si="59"/>
        <v>38.301979663752348</v>
      </c>
    </row>
    <row r="893" spans="1:13" x14ac:dyDescent="0.35">
      <c r="A893" t="s">
        <v>5</v>
      </c>
      <c r="B893">
        <v>375</v>
      </c>
      <c r="C893">
        <v>897</v>
      </c>
      <c r="D893">
        <v>1722</v>
      </c>
      <c r="E893">
        <v>921.14710000000002</v>
      </c>
      <c r="F893">
        <v>1737.0952</v>
      </c>
      <c r="G893">
        <v>0.45999997999999997</v>
      </c>
      <c r="H893">
        <v>1568168335758</v>
      </c>
      <c r="I893">
        <f t="shared" si="55"/>
        <v>931.5</v>
      </c>
      <c r="J893">
        <f t="shared" si="56"/>
        <v>1756.5</v>
      </c>
      <c r="K893">
        <f t="shared" si="57"/>
        <v>107.18253840999952</v>
      </c>
      <c r="L893">
        <f t="shared" si="58"/>
        <v>376.54626304000089</v>
      </c>
      <c r="M893">
        <f t="shared" si="59"/>
        <v>21.993835532939688</v>
      </c>
    </row>
    <row r="894" spans="1:13" x14ac:dyDescent="0.35">
      <c r="A894" t="s">
        <v>5</v>
      </c>
      <c r="B894">
        <v>99</v>
      </c>
      <c r="C894">
        <v>897</v>
      </c>
      <c r="D894">
        <v>1101</v>
      </c>
      <c r="E894">
        <v>951.11929999999995</v>
      </c>
      <c r="F894">
        <v>1154.3987</v>
      </c>
      <c r="G894">
        <v>0.45999997999999997</v>
      </c>
      <c r="H894">
        <v>1568168336381</v>
      </c>
      <c r="I894">
        <f t="shared" si="55"/>
        <v>931.5</v>
      </c>
      <c r="J894">
        <f t="shared" si="56"/>
        <v>1135.5</v>
      </c>
      <c r="K894">
        <f t="shared" si="57"/>
        <v>384.91693248999815</v>
      </c>
      <c r="L894">
        <f t="shared" si="58"/>
        <v>357.16086168999857</v>
      </c>
      <c r="M894">
        <f t="shared" si="59"/>
        <v>27.241104863422791</v>
      </c>
    </row>
    <row r="895" spans="1:13" x14ac:dyDescent="0.35">
      <c r="A895" t="s">
        <v>5</v>
      </c>
      <c r="B895">
        <v>366</v>
      </c>
      <c r="C895">
        <v>276</v>
      </c>
      <c r="D895">
        <v>1722</v>
      </c>
      <c r="E895">
        <v>371.65588000000002</v>
      </c>
      <c r="F895">
        <v>1736.0957000000001</v>
      </c>
      <c r="G895">
        <v>0.38</v>
      </c>
      <c r="H895">
        <v>1568168337137</v>
      </c>
      <c r="I895">
        <f t="shared" si="55"/>
        <v>310.5</v>
      </c>
      <c r="J895">
        <f t="shared" si="56"/>
        <v>1756.5</v>
      </c>
      <c r="K895">
        <f t="shared" si="57"/>
        <v>3740.0416585744028</v>
      </c>
      <c r="L895">
        <f t="shared" si="58"/>
        <v>416.33545848999677</v>
      </c>
      <c r="M895">
        <f t="shared" si="59"/>
        <v>64.469970661265236</v>
      </c>
    </row>
    <row r="896" spans="1:13" x14ac:dyDescent="0.35">
      <c r="A896" t="s">
        <v>5</v>
      </c>
      <c r="B896">
        <v>368</v>
      </c>
      <c r="C896">
        <v>414</v>
      </c>
      <c r="D896">
        <v>1722</v>
      </c>
      <c r="E896">
        <v>496.54025000000001</v>
      </c>
      <c r="F896">
        <v>1742.0926999999999</v>
      </c>
      <c r="G896">
        <v>0.17</v>
      </c>
      <c r="H896">
        <v>1568168337944</v>
      </c>
      <c r="I896">
        <f t="shared" si="55"/>
        <v>448.5</v>
      </c>
      <c r="J896">
        <f t="shared" si="56"/>
        <v>1756.5</v>
      </c>
      <c r="K896">
        <f t="shared" si="57"/>
        <v>2307.8656200625014</v>
      </c>
      <c r="L896">
        <f t="shared" si="58"/>
        <v>207.57029329000224</v>
      </c>
      <c r="M896">
        <f t="shared" si="59"/>
        <v>50.154121598852704</v>
      </c>
    </row>
    <row r="897" spans="1:13" x14ac:dyDescent="0.35">
      <c r="A897" t="s">
        <v>5</v>
      </c>
      <c r="B897">
        <v>159</v>
      </c>
      <c r="C897">
        <v>621</v>
      </c>
      <c r="D897">
        <v>756</v>
      </c>
      <c r="E897">
        <v>683.36725000000001</v>
      </c>
      <c r="F897">
        <v>775.596</v>
      </c>
      <c r="G897">
        <v>0.53</v>
      </c>
      <c r="H897">
        <v>1568168338547</v>
      </c>
      <c r="I897">
        <f t="shared" si="55"/>
        <v>655.5</v>
      </c>
      <c r="J897">
        <f t="shared" si="56"/>
        <v>790.5</v>
      </c>
      <c r="K897">
        <f t="shared" si="57"/>
        <v>776.58362256250075</v>
      </c>
      <c r="L897">
        <f t="shared" si="58"/>
        <v>222.1292159999999</v>
      </c>
      <c r="M897">
        <f t="shared" si="59"/>
        <v>31.60241823915538</v>
      </c>
    </row>
    <row r="898" spans="1:13" x14ac:dyDescent="0.35">
      <c r="A898" t="s">
        <v>5</v>
      </c>
      <c r="B898">
        <v>371</v>
      </c>
      <c r="C898">
        <v>621</v>
      </c>
      <c r="D898">
        <v>1722</v>
      </c>
      <c r="E898">
        <v>690.36080000000004</v>
      </c>
      <c r="F898">
        <v>1733.0972999999999</v>
      </c>
      <c r="G898">
        <v>0.39999997999999998</v>
      </c>
      <c r="H898">
        <v>1568168339313</v>
      </c>
      <c r="I898">
        <f t="shared" si="55"/>
        <v>655.5</v>
      </c>
      <c r="J898">
        <f t="shared" si="56"/>
        <v>1756.5</v>
      </c>
      <c r="K898">
        <f t="shared" si="57"/>
        <v>1215.2753766400028</v>
      </c>
      <c r="L898">
        <f t="shared" si="58"/>
        <v>547.68636729000445</v>
      </c>
      <c r="M898">
        <f t="shared" si="59"/>
        <v>41.987637989413116</v>
      </c>
    </row>
    <row r="899" spans="1:13" x14ac:dyDescent="0.35">
      <c r="A899" t="s">
        <v>5</v>
      </c>
      <c r="B899">
        <v>324</v>
      </c>
      <c r="C899">
        <v>414</v>
      </c>
      <c r="D899">
        <v>756</v>
      </c>
      <c r="E899">
        <v>479.55597</v>
      </c>
      <c r="F899">
        <v>821.57209999999998</v>
      </c>
      <c r="G899">
        <v>0.61</v>
      </c>
      <c r="H899">
        <v>1568168339926</v>
      </c>
      <c r="I899">
        <f t="shared" si="55"/>
        <v>448.5</v>
      </c>
      <c r="J899">
        <f t="shared" si="56"/>
        <v>790.5</v>
      </c>
      <c r="K899">
        <f t="shared" si="57"/>
        <v>964.47327264090018</v>
      </c>
      <c r="L899">
        <f t="shared" si="58"/>
        <v>965.47539840999866</v>
      </c>
      <c r="M899">
        <f t="shared" si="59"/>
        <v>43.931181079626107</v>
      </c>
    </row>
    <row r="900" spans="1:13" x14ac:dyDescent="0.35">
      <c r="A900" t="s">
        <v>5</v>
      </c>
      <c r="B900">
        <v>96</v>
      </c>
      <c r="C900">
        <v>276</v>
      </c>
      <c r="D900">
        <v>1170</v>
      </c>
      <c r="E900">
        <v>344.68085000000002</v>
      </c>
      <c r="F900">
        <v>1203.3732</v>
      </c>
      <c r="G900">
        <v>0.55000000000000004</v>
      </c>
      <c r="H900">
        <v>1568168340569</v>
      </c>
      <c r="I900">
        <f t="shared" si="55"/>
        <v>310.5</v>
      </c>
      <c r="J900">
        <f t="shared" si="56"/>
        <v>1204.5</v>
      </c>
      <c r="K900">
        <f t="shared" si="57"/>
        <v>1168.3305067225015</v>
      </c>
      <c r="L900">
        <f t="shared" si="58"/>
        <v>1.2696782400000066</v>
      </c>
      <c r="M900">
        <f t="shared" si="59"/>
        <v>34.199417903854759</v>
      </c>
    </row>
    <row r="901" spans="1:13" x14ac:dyDescent="0.35">
      <c r="A901" t="s">
        <v>5</v>
      </c>
      <c r="B901">
        <v>390</v>
      </c>
      <c r="C901">
        <v>897</v>
      </c>
      <c r="D901">
        <v>1791</v>
      </c>
      <c r="E901">
        <v>940.12950000000001</v>
      </c>
      <c r="F901">
        <v>1826.0488</v>
      </c>
      <c r="G901">
        <v>0.29999998</v>
      </c>
      <c r="H901">
        <v>1568168341581</v>
      </c>
      <c r="I901">
        <f t="shared" si="55"/>
        <v>931.5</v>
      </c>
      <c r="J901">
        <f t="shared" si="56"/>
        <v>1825.5</v>
      </c>
      <c r="K901">
        <f t="shared" si="57"/>
        <v>74.468270250000131</v>
      </c>
      <c r="L901">
        <f t="shared" si="58"/>
        <v>0.30118144000003116</v>
      </c>
      <c r="M901">
        <f t="shared" si="59"/>
        <v>8.6469330800001085</v>
      </c>
    </row>
    <row r="902" spans="1:13" x14ac:dyDescent="0.35">
      <c r="A902" t="s">
        <v>5</v>
      </c>
      <c r="B902">
        <v>95</v>
      </c>
      <c r="C902">
        <v>897</v>
      </c>
      <c r="D902">
        <v>1170</v>
      </c>
      <c r="E902">
        <v>978.09436000000005</v>
      </c>
      <c r="F902">
        <v>1235.3566000000001</v>
      </c>
      <c r="G902">
        <v>0.52</v>
      </c>
      <c r="H902">
        <v>1568168342275</v>
      </c>
      <c r="I902">
        <f t="shared" si="55"/>
        <v>931.5</v>
      </c>
      <c r="J902">
        <f t="shared" si="56"/>
        <v>1204.5</v>
      </c>
      <c r="K902">
        <f t="shared" si="57"/>
        <v>2171.0343838096046</v>
      </c>
      <c r="L902">
        <f t="shared" si="58"/>
        <v>952.12976356000445</v>
      </c>
      <c r="M902">
        <f t="shared" si="59"/>
        <v>55.885276660043559</v>
      </c>
    </row>
    <row r="903" spans="1:13" x14ac:dyDescent="0.35">
      <c r="A903" t="s">
        <v>5</v>
      </c>
      <c r="B903">
        <v>381</v>
      </c>
      <c r="C903">
        <v>276</v>
      </c>
      <c r="D903">
        <v>1791</v>
      </c>
      <c r="E903">
        <v>377.65033</v>
      </c>
      <c r="F903">
        <v>1810.0572999999999</v>
      </c>
      <c r="G903">
        <v>0.44</v>
      </c>
      <c r="H903">
        <v>1568168343082</v>
      </c>
      <c r="I903">
        <f t="shared" si="55"/>
        <v>310.5</v>
      </c>
      <c r="J903">
        <f t="shared" si="56"/>
        <v>1825.5</v>
      </c>
      <c r="K903">
        <f t="shared" si="57"/>
        <v>4509.1668191088993</v>
      </c>
      <c r="L903">
        <f t="shared" si="58"/>
        <v>238.47698329000181</v>
      </c>
      <c r="M903">
        <f t="shared" si="59"/>
        <v>68.903147986132694</v>
      </c>
    </row>
    <row r="904" spans="1:13" x14ac:dyDescent="0.35">
      <c r="A904" t="s">
        <v>5</v>
      </c>
      <c r="B904">
        <v>385</v>
      </c>
      <c r="C904">
        <v>552</v>
      </c>
      <c r="D904">
        <v>1791</v>
      </c>
      <c r="E904">
        <v>619.42645000000005</v>
      </c>
      <c r="F904">
        <v>1804.0603000000001</v>
      </c>
      <c r="G904">
        <v>0.48999998</v>
      </c>
      <c r="H904">
        <v>1568168343992</v>
      </c>
      <c r="I904">
        <f t="shared" si="55"/>
        <v>586.5</v>
      </c>
      <c r="J904">
        <f t="shared" si="56"/>
        <v>1825.5</v>
      </c>
      <c r="K904">
        <f t="shared" si="57"/>
        <v>1084.1511096025031</v>
      </c>
      <c r="L904">
        <f t="shared" si="58"/>
        <v>459.66073608999579</v>
      </c>
      <c r="M904">
        <f t="shared" si="59"/>
        <v>39.291371135307799</v>
      </c>
    </row>
    <row r="905" spans="1:13" x14ac:dyDescent="0.35">
      <c r="A905" t="s">
        <v>5</v>
      </c>
      <c r="B905">
        <v>326</v>
      </c>
      <c r="C905">
        <v>345</v>
      </c>
      <c r="D905">
        <v>825</v>
      </c>
      <c r="E905">
        <v>397.63184000000001</v>
      </c>
      <c r="F905">
        <v>859.55229999999995</v>
      </c>
      <c r="G905">
        <v>0.55000000000000004</v>
      </c>
      <c r="H905">
        <v>1568168344676</v>
      </c>
      <c r="I905">
        <f t="shared" si="55"/>
        <v>379.5</v>
      </c>
      <c r="J905">
        <f t="shared" si="56"/>
        <v>859.5</v>
      </c>
      <c r="K905">
        <f t="shared" si="57"/>
        <v>328.76362178560038</v>
      </c>
      <c r="L905">
        <f t="shared" si="58"/>
        <v>2.735289999994311E-3</v>
      </c>
      <c r="M905">
        <f t="shared" si="59"/>
        <v>18.131915427654089</v>
      </c>
    </row>
    <row r="906" spans="1:13" x14ac:dyDescent="0.35">
      <c r="A906" t="s">
        <v>5</v>
      </c>
      <c r="B906">
        <v>382</v>
      </c>
      <c r="C906">
        <v>345</v>
      </c>
      <c r="D906">
        <v>1791</v>
      </c>
      <c r="E906">
        <v>449.58370000000002</v>
      </c>
      <c r="F906">
        <v>1802.0614</v>
      </c>
      <c r="G906">
        <v>0.45999997999999997</v>
      </c>
      <c r="H906">
        <v>1568168345412</v>
      </c>
      <c r="I906">
        <f t="shared" si="55"/>
        <v>379.5</v>
      </c>
      <c r="J906">
        <f t="shared" si="56"/>
        <v>1825.5</v>
      </c>
      <c r="K906">
        <f t="shared" si="57"/>
        <v>4911.7250056900029</v>
      </c>
      <c r="L906">
        <f t="shared" si="58"/>
        <v>549.36796995999771</v>
      </c>
      <c r="M906">
        <f t="shared" si="59"/>
        <v>73.899208220724532</v>
      </c>
    </row>
    <row r="907" spans="1:13" x14ac:dyDescent="0.35">
      <c r="A907" t="s">
        <v>5</v>
      </c>
      <c r="B907">
        <v>329</v>
      </c>
      <c r="C907">
        <v>552</v>
      </c>
      <c r="D907">
        <v>825</v>
      </c>
      <c r="E907">
        <v>659.38946999999996</v>
      </c>
      <c r="F907">
        <v>875.54395</v>
      </c>
      <c r="G907">
        <v>0.39999997999999998</v>
      </c>
      <c r="H907">
        <v>1568168346004</v>
      </c>
      <c r="I907">
        <f t="shared" si="55"/>
        <v>586.5</v>
      </c>
      <c r="J907">
        <f t="shared" si="56"/>
        <v>859.5</v>
      </c>
      <c r="K907">
        <f t="shared" si="57"/>
        <v>5312.8748368808938</v>
      </c>
      <c r="L907">
        <f t="shared" si="58"/>
        <v>257.40833160249986</v>
      </c>
      <c r="M907">
        <f t="shared" si="59"/>
        <v>74.634329691391969</v>
      </c>
    </row>
    <row r="908" spans="1:13" x14ac:dyDescent="0.35">
      <c r="A908" t="s">
        <v>5</v>
      </c>
      <c r="B908">
        <v>323</v>
      </c>
      <c r="C908">
        <v>483</v>
      </c>
      <c r="D908">
        <v>756</v>
      </c>
      <c r="E908">
        <v>576.46624999999995</v>
      </c>
      <c r="F908">
        <v>777.59500000000003</v>
      </c>
      <c r="G908">
        <v>0.57999999999999996</v>
      </c>
      <c r="H908">
        <v>1568168346791</v>
      </c>
      <c r="I908">
        <f t="shared" si="55"/>
        <v>517.5</v>
      </c>
      <c r="J908">
        <f t="shared" si="56"/>
        <v>790.5</v>
      </c>
      <c r="K908">
        <f t="shared" si="57"/>
        <v>3477.0186390624935</v>
      </c>
      <c r="L908">
        <f t="shared" si="58"/>
        <v>166.5390249999993</v>
      </c>
      <c r="M908">
        <f t="shared" si="59"/>
        <v>60.361889169098184</v>
      </c>
    </row>
    <row r="909" spans="1:13" x14ac:dyDescent="0.35">
      <c r="A909" t="s">
        <v>5</v>
      </c>
      <c r="B909">
        <v>372</v>
      </c>
      <c r="C909">
        <v>690</v>
      </c>
      <c r="D909">
        <v>1722</v>
      </c>
      <c r="E909">
        <v>781.27660000000003</v>
      </c>
      <c r="F909">
        <v>1723.1025</v>
      </c>
      <c r="G909">
        <v>0.5</v>
      </c>
      <c r="H909">
        <v>1568168347639</v>
      </c>
      <c r="I909">
        <f t="shared" si="55"/>
        <v>724.5</v>
      </c>
      <c r="J909">
        <f t="shared" si="56"/>
        <v>1756.5</v>
      </c>
      <c r="K909">
        <f t="shared" si="57"/>
        <v>3223.5823075600033</v>
      </c>
      <c r="L909">
        <f t="shared" si="58"/>
        <v>1115.3930062500024</v>
      </c>
      <c r="M909">
        <f t="shared" si="59"/>
        <v>65.87089883863743</v>
      </c>
    </row>
    <row r="910" spans="1:13" x14ac:dyDescent="0.35">
      <c r="A910" t="s">
        <v>5</v>
      </c>
      <c r="B910">
        <v>59</v>
      </c>
      <c r="C910">
        <v>690</v>
      </c>
      <c r="D910">
        <v>756</v>
      </c>
      <c r="E910">
        <v>747.30804000000001</v>
      </c>
      <c r="F910">
        <v>818.57366999999999</v>
      </c>
      <c r="G910">
        <v>0.59999996</v>
      </c>
      <c r="H910">
        <v>1568168348313</v>
      </c>
      <c r="I910">
        <f t="shared" si="55"/>
        <v>724.5</v>
      </c>
      <c r="J910">
        <f t="shared" si="56"/>
        <v>790.5</v>
      </c>
      <c r="K910">
        <f t="shared" si="57"/>
        <v>520.20668864160029</v>
      </c>
      <c r="L910">
        <f t="shared" si="58"/>
        <v>788.1309472688996</v>
      </c>
      <c r="M910">
        <f t="shared" si="59"/>
        <v>36.170950165989559</v>
      </c>
    </row>
    <row r="911" spans="1:13" x14ac:dyDescent="0.35">
      <c r="A911" t="s">
        <v>5</v>
      </c>
      <c r="B911">
        <v>369</v>
      </c>
      <c r="C911">
        <v>483</v>
      </c>
      <c r="D911">
        <v>1722</v>
      </c>
      <c r="E911">
        <v>562.47919999999999</v>
      </c>
      <c r="F911">
        <v>1725.1014</v>
      </c>
      <c r="G911">
        <v>0.48999998</v>
      </c>
      <c r="H911">
        <v>1568168349090</v>
      </c>
      <c r="I911">
        <f t="shared" si="55"/>
        <v>517.5</v>
      </c>
      <c r="J911">
        <f t="shared" si="56"/>
        <v>1756.5</v>
      </c>
      <c r="K911">
        <f t="shared" si="57"/>
        <v>2023.1284326399993</v>
      </c>
      <c r="L911">
        <f t="shared" si="58"/>
        <v>985.87208195999926</v>
      </c>
      <c r="M911">
        <f t="shared" si="59"/>
        <v>54.854357298212861</v>
      </c>
    </row>
    <row r="912" spans="1:13" x14ac:dyDescent="0.35">
      <c r="A912" t="s">
        <v>5</v>
      </c>
      <c r="B912">
        <v>353</v>
      </c>
      <c r="C912">
        <v>966</v>
      </c>
      <c r="D912">
        <v>1101</v>
      </c>
      <c r="E912">
        <v>1046.0315000000001</v>
      </c>
      <c r="F912">
        <v>1106.4237000000001</v>
      </c>
      <c r="G912">
        <v>0.32</v>
      </c>
      <c r="H912">
        <v>1568168349876</v>
      </c>
      <c r="I912">
        <f t="shared" si="55"/>
        <v>1000.5</v>
      </c>
      <c r="J912">
        <f t="shared" si="56"/>
        <v>1135.5</v>
      </c>
      <c r="K912">
        <f t="shared" si="57"/>
        <v>2073.1174922500045</v>
      </c>
      <c r="L912">
        <f t="shared" si="58"/>
        <v>845.43122168999685</v>
      </c>
      <c r="M912">
        <f t="shared" si="59"/>
        <v>54.023594048711729</v>
      </c>
    </row>
    <row r="913" spans="1:13" x14ac:dyDescent="0.35">
      <c r="A913" t="s">
        <v>5</v>
      </c>
      <c r="B913">
        <v>367</v>
      </c>
      <c r="C913">
        <v>345</v>
      </c>
      <c r="D913">
        <v>1722</v>
      </c>
      <c r="E913">
        <v>395.63367</v>
      </c>
      <c r="F913">
        <v>1773.0764999999999</v>
      </c>
      <c r="G913">
        <v>0.35</v>
      </c>
      <c r="H913">
        <v>1568168350581</v>
      </c>
      <c r="I913">
        <f t="shared" si="55"/>
        <v>379.5</v>
      </c>
      <c r="J913">
        <f t="shared" si="56"/>
        <v>1756.5</v>
      </c>
      <c r="K913">
        <f t="shared" si="57"/>
        <v>260.29530766889985</v>
      </c>
      <c r="L913">
        <f t="shared" si="58"/>
        <v>274.78035224999655</v>
      </c>
      <c r="M913">
        <f t="shared" si="59"/>
        <v>23.131702486390761</v>
      </c>
    </row>
    <row r="914" spans="1:13" x14ac:dyDescent="0.35">
      <c r="A914" t="s">
        <v>5</v>
      </c>
      <c r="B914">
        <v>252</v>
      </c>
      <c r="C914">
        <v>345</v>
      </c>
      <c r="D914">
        <v>1101</v>
      </c>
      <c r="E914">
        <v>439.59296000000001</v>
      </c>
      <c r="F914">
        <v>1188.3810000000001</v>
      </c>
      <c r="G914">
        <v>0.51</v>
      </c>
      <c r="H914">
        <v>1568168351204</v>
      </c>
      <c r="I914">
        <f t="shared" si="55"/>
        <v>379.5</v>
      </c>
      <c r="J914">
        <f t="shared" si="56"/>
        <v>1135.5</v>
      </c>
      <c r="K914">
        <f t="shared" si="57"/>
        <v>3611.1638415616007</v>
      </c>
      <c r="L914">
        <f t="shared" si="58"/>
        <v>2796.4001610000091</v>
      </c>
      <c r="M914">
        <f t="shared" si="59"/>
        <v>80.047261055963745</v>
      </c>
    </row>
    <row r="915" spans="1:13" x14ac:dyDescent="0.35">
      <c r="A915" t="s">
        <v>5</v>
      </c>
      <c r="B915">
        <v>376</v>
      </c>
      <c r="C915">
        <v>966</v>
      </c>
      <c r="D915">
        <v>1722</v>
      </c>
      <c r="E915">
        <v>990.08325000000002</v>
      </c>
      <c r="F915">
        <v>1774.0759</v>
      </c>
      <c r="G915">
        <v>0.32999998000000003</v>
      </c>
      <c r="H915">
        <v>1568168352236</v>
      </c>
      <c r="I915">
        <f t="shared" si="55"/>
        <v>1000.5</v>
      </c>
      <c r="J915">
        <f t="shared" si="56"/>
        <v>1756.5</v>
      </c>
      <c r="K915">
        <f t="shared" si="57"/>
        <v>108.50868056249956</v>
      </c>
      <c r="L915">
        <f t="shared" si="58"/>
        <v>308.91226081000167</v>
      </c>
      <c r="M915">
        <f t="shared" si="59"/>
        <v>20.430882050770624</v>
      </c>
    </row>
    <row r="916" spans="1:13" x14ac:dyDescent="0.35">
      <c r="A916" t="s">
        <v>5</v>
      </c>
      <c r="B916">
        <v>383</v>
      </c>
      <c r="C916">
        <v>414</v>
      </c>
      <c r="D916">
        <v>1791</v>
      </c>
      <c r="E916">
        <v>517.52080000000001</v>
      </c>
      <c r="F916">
        <v>1823.0504000000001</v>
      </c>
      <c r="G916">
        <v>0.32999998000000003</v>
      </c>
      <c r="H916">
        <v>1568168352931</v>
      </c>
      <c r="I916">
        <f t="shared" si="55"/>
        <v>448.5</v>
      </c>
      <c r="J916">
        <f t="shared" si="56"/>
        <v>1825.5</v>
      </c>
      <c r="K916">
        <f t="shared" si="57"/>
        <v>4763.870832640001</v>
      </c>
      <c r="L916">
        <f t="shared" si="58"/>
        <v>6.0005401599996011</v>
      </c>
      <c r="M916">
        <f t="shared" si="59"/>
        <v>69.064255391627881</v>
      </c>
    </row>
    <row r="917" spans="1:13" x14ac:dyDescent="0.35">
      <c r="A917" t="s">
        <v>5</v>
      </c>
      <c r="B917">
        <v>155</v>
      </c>
      <c r="C917">
        <v>621</v>
      </c>
      <c r="D917">
        <v>825</v>
      </c>
      <c r="E917">
        <v>685.36540000000002</v>
      </c>
      <c r="F917">
        <v>834.56529999999998</v>
      </c>
      <c r="G917">
        <v>0.32</v>
      </c>
      <c r="H917">
        <v>1568168354392</v>
      </c>
      <c r="I917">
        <f t="shared" si="55"/>
        <v>655.5</v>
      </c>
      <c r="J917">
        <f t="shared" si="56"/>
        <v>859.5</v>
      </c>
      <c r="K917">
        <f t="shared" si="57"/>
        <v>891.94211716000132</v>
      </c>
      <c r="L917">
        <f t="shared" si="58"/>
        <v>621.73926409000103</v>
      </c>
      <c r="M917">
        <f t="shared" si="59"/>
        <v>38.906058413182933</v>
      </c>
    </row>
    <row r="918" spans="1:13" x14ac:dyDescent="0.35">
      <c r="A918" t="s">
        <v>5</v>
      </c>
      <c r="B918">
        <v>328</v>
      </c>
      <c r="C918">
        <v>414</v>
      </c>
      <c r="D918">
        <v>825</v>
      </c>
      <c r="E918">
        <v>494.54208</v>
      </c>
      <c r="F918">
        <v>876.54345999999998</v>
      </c>
      <c r="G918">
        <v>0.57999999999999996</v>
      </c>
      <c r="H918">
        <v>1568168355005</v>
      </c>
      <c r="I918">
        <f t="shared" ref="I918:I931" si="60">C918+34.5</f>
        <v>448.5</v>
      </c>
      <c r="J918">
        <f t="shared" ref="J918:J931" si="61">D918+34.5</f>
        <v>859.5</v>
      </c>
      <c r="K918">
        <f t="shared" ref="K918:K931" si="62">POWER((I918-E918),2)</f>
        <v>2119.8731307263997</v>
      </c>
      <c r="L918">
        <f t="shared" ref="L918:L931" si="63">POWER((J918-F918),2)</f>
        <v>290.4795287715994</v>
      </c>
      <c r="M918">
        <f t="shared" ref="M918:M931" si="64">SQRT(K918+L918)</f>
        <v>49.095342543850315</v>
      </c>
    </row>
    <row r="919" spans="1:13" x14ac:dyDescent="0.35">
      <c r="A919" t="s">
        <v>5</v>
      </c>
      <c r="B919">
        <v>386</v>
      </c>
      <c r="C919">
        <v>621</v>
      </c>
      <c r="D919">
        <v>1791</v>
      </c>
      <c r="E919">
        <v>668.38109999999995</v>
      </c>
      <c r="F919">
        <v>1845.039</v>
      </c>
      <c r="G919">
        <v>0.51</v>
      </c>
      <c r="H919">
        <v>1568168356241</v>
      </c>
      <c r="I919">
        <f t="shared" si="60"/>
        <v>655.5</v>
      </c>
      <c r="J919">
        <f t="shared" si="61"/>
        <v>1825.5</v>
      </c>
      <c r="K919">
        <f t="shared" si="62"/>
        <v>165.92273720999862</v>
      </c>
      <c r="L919">
        <f t="shared" si="63"/>
        <v>381.77252099999953</v>
      </c>
      <c r="M919">
        <f t="shared" si="64"/>
        <v>23.402889954234247</v>
      </c>
    </row>
    <row r="920" spans="1:13" x14ac:dyDescent="0.35">
      <c r="A920" t="s">
        <v>5</v>
      </c>
      <c r="B920">
        <v>55</v>
      </c>
      <c r="C920">
        <v>690</v>
      </c>
      <c r="D920">
        <v>825</v>
      </c>
      <c r="E920">
        <v>772.28489999999999</v>
      </c>
      <c r="F920">
        <v>890.53612999999996</v>
      </c>
      <c r="G920">
        <v>0.53</v>
      </c>
      <c r="H920">
        <v>1568168357079</v>
      </c>
      <c r="I920">
        <f t="shared" si="60"/>
        <v>724.5</v>
      </c>
      <c r="J920">
        <f t="shared" si="61"/>
        <v>859.5</v>
      </c>
      <c r="K920">
        <f t="shared" si="62"/>
        <v>2283.3966680099993</v>
      </c>
      <c r="L920">
        <f t="shared" si="63"/>
        <v>963.24136537689731</v>
      </c>
      <c r="M920">
        <f t="shared" si="64"/>
        <v>56.979277227663182</v>
      </c>
    </row>
    <row r="921" spans="1:13" x14ac:dyDescent="0.35">
      <c r="A921" t="s">
        <v>5</v>
      </c>
      <c r="B921">
        <v>384</v>
      </c>
      <c r="C921">
        <v>483</v>
      </c>
      <c r="D921">
        <v>1791</v>
      </c>
      <c r="E921">
        <v>558.48289999999997</v>
      </c>
      <c r="F921">
        <v>1797.0640000000001</v>
      </c>
      <c r="G921">
        <v>0.42</v>
      </c>
      <c r="H921">
        <v>1568168357875</v>
      </c>
      <c r="I921">
        <f t="shared" si="60"/>
        <v>517.5</v>
      </c>
      <c r="J921">
        <f t="shared" si="61"/>
        <v>1825.5</v>
      </c>
      <c r="K921">
        <f t="shared" si="62"/>
        <v>1679.5980924099977</v>
      </c>
      <c r="L921">
        <f t="shared" si="63"/>
        <v>808.60609599999555</v>
      </c>
      <c r="M921">
        <f t="shared" si="64"/>
        <v>49.881902413701035</v>
      </c>
    </row>
    <row r="922" spans="1:13" x14ac:dyDescent="0.35">
      <c r="A922" t="s">
        <v>5</v>
      </c>
      <c r="B922">
        <v>327</v>
      </c>
      <c r="C922">
        <v>483</v>
      </c>
      <c r="D922">
        <v>825</v>
      </c>
      <c r="E922">
        <v>550.49030000000005</v>
      </c>
      <c r="F922">
        <v>927.51689999999996</v>
      </c>
      <c r="G922">
        <v>0.57999999999999996</v>
      </c>
      <c r="H922">
        <v>1568168358468</v>
      </c>
      <c r="I922">
        <f t="shared" si="60"/>
        <v>517.5</v>
      </c>
      <c r="J922">
        <f t="shared" si="61"/>
        <v>859.5</v>
      </c>
      <c r="K922">
        <f t="shared" si="62"/>
        <v>1088.3598940900031</v>
      </c>
      <c r="L922">
        <f t="shared" si="63"/>
        <v>4626.2986856099951</v>
      </c>
      <c r="M922">
        <f t="shared" si="64"/>
        <v>75.595360834511524</v>
      </c>
    </row>
    <row r="923" spans="1:13" x14ac:dyDescent="0.35">
      <c r="A923" t="s">
        <v>5</v>
      </c>
      <c r="B923">
        <v>387</v>
      </c>
      <c r="C923">
        <v>690</v>
      </c>
      <c r="D923">
        <v>1791</v>
      </c>
      <c r="E923">
        <v>751.30430000000001</v>
      </c>
      <c r="F923">
        <v>1815.0545999999999</v>
      </c>
      <c r="G923">
        <v>0.32999998000000003</v>
      </c>
      <c r="H923">
        <v>1568168359254</v>
      </c>
      <c r="I923">
        <f t="shared" si="60"/>
        <v>724.5</v>
      </c>
      <c r="J923">
        <f t="shared" si="61"/>
        <v>1825.5</v>
      </c>
      <c r="K923">
        <f t="shared" si="62"/>
        <v>718.47049849000064</v>
      </c>
      <c r="L923">
        <f t="shared" si="63"/>
        <v>109.10638116000132</v>
      </c>
      <c r="M923">
        <f t="shared" si="64"/>
        <v>28.767635976040889</v>
      </c>
    </row>
    <row r="924" spans="1:13" x14ac:dyDescent="0.35">
      <c r="A924" t="s">
        <v>5</v>
      </c>
      <c r="B924">
        <v>325</v>
      </c>
      <c r="C924">
        <v>552</v>
      </c>
      <c r="D924">
        <v>756</v>
      </c>
      <c r="E924">
        <v>644.40329999999994</v>
      </c>
      <c r="F924">
        <v>838.56322999999998</v>
      </c>
      <c r="G924">
        <v>0.61</v>
      </c>
      <c r="H924">
        <v>1568168359816</v>
      </c>
      <c r="I924">
        <f t="shared" si="60"/>
        <v>586.5</v>
      </c>
      <c r="J924">
        <f t="shared" si="61"/>
        <v>790.5</v>
      </c>
      <c r="K924">
        <f t="shared" si="62"/>
        <v>3352.7921508899935</v>
      </c>
      <c r="L924">
        <f t="shared" si="63"/>
        <v>2310.0740780328979</v>
      </c>
      <c r="M924">
        <f t="shared" si="64"/>
        <v>75.252018105316566</v>
      </c>
    </row>
    <row r="925" spans="1:13" x14ac:dyDescent="0.35">
      <c r="A925" t="s">
        <v>5</v>
      </c>
      <c r="B925">
        <v>367</v>
      </c>
      <c r="C925">
        <v>345</v>
      </c>
      <c r="D925">
        <v>1722</v>
      </c>
      <c r="E925">
        <v>422.6087</v>
      </c>
      <c r="F925">
        <v>1789.0681</v>
      </c>
      <c r="G925">
        <v>0.41</v>
      </c>
      <c r="H925">
        <v>1568168360542</v>
      </c>
      <c r="I925">
        <f t="shared" si="60"/>
        <v>379.5</v>
      </c>
      <c r="J925">
        <f t="shared" si="61"/>
        <v>1756.5</v>
      </c>
      <c r="K925">
        <f t="shared" si="62"/>
        <v>1858.36001569</v>
      </c>
      <c r="L925">
        <f t="shared" si="63"/>
        <v>1060.6811376099972</v>
      </c>
      <c r="M925">
        <f t="shared" si="64"/>
        <v>54.028151488830311</v>
      </c>
    </row>
    <row r="926" spans="1:13" x14ac:dyDescent="0.35">
      <c r="A926" t="s">
        <v>5</v>
      </c>
      <c r="B926">
        <v>370</v>
      </c>
      <c r="C926">
        <v>552</v>
      </c>
      <c r="D926">
        <v>1722</v>
      </c>
      <c r="E926">
        <v>622.42370000000005</v>
      </c>
      <c r="F926">
        <v>1755.0858000000001</v>
      </c>
      <c r="G926">
        <v>0.35999998</v>
      </c>
      <c r="H926">
        <v>1568168361308</v>
      </c>
      <c r="I926">
        <f t="shared" si="60"/>
        <v>586.5</v>
      </c>
      <c r="J926">
        <f t="shared" si="61"/>
        <v>1756.5</v>
      </c>
      <c r="K926">
        <f t="shared" si="62"/>
        <v>1290.5122216900038</v>
      </c>
      <c r="L926">
        <f t="shared" si="63"/>
        <v>1.9999616399998219</v>
      </c>
      <c r="M926">
        <f t="shared" si="64"/>
        <v>35.951525465966021</v>
      </c>
    </row>
    <row r="927" spans="1:13" x14ac:dyDescent="0.35">
      <c r="A927" t="s">
        <v>5</v>
      </c>
      <c r="B927">
        <v>322</v>
      </c>
      <c r="C927">
        <v>345</v>
      </c>
      <c r="D927">
        <v>756</v>
      </c>
      <c r="E927">
        <v>441.59113000000002</v>
      </c>
      <c r="F927">
        <v>839.56269999999995</v>
      </c>
      <c r="G927">
        <v>0.56999999999999995</v>
      </c>
      <c r="H927">
        <v>1568168362084</v>
      </c>
      <c r="I927">
        <f t="shared" si="60"/>
        <v>379.5</v>
      </c>
      <c r="J927">
        <f t="shared" si="61"/>
        <v>790.5</v>
      </c>
      <c r="K927">
        <f t="shared" si="62"/>
        <v>3855.3084246769026</v>
      </c>
      <c r="L927">
        <f t="shared" si="63"/>
        <v>2407.1485312899949</v>
      </c>
      <c r="M927">
        <f t="shared" si="64"/>
        <v>79.135686993712881</v>
      </c>
    </row>
    <row r="928" spans="1:13" x14ac:dyDescent="0.35">
      <c r="A928" t="s">
        <v>5</v>
      </c>
      <c r="B928">
        <v>382</v>
      </c>
      <c r="C928">
        <v>345</v>
      </c>
      <c r="D928">
        <v>1791</v>
      </c>
      <c r="E928">
        <v>439.59296000000001</v>
      </c>
      <c r="F928">
        <v>1789.0681</v>
      </c>
      <c r="G928">
        <v>0.31</v>
      </c>
      <c r="H928">
        <v>1568168362861</v>
      </c>
      <c r="I928">
        <f t="shared" si="60"/>
        <v>379.5</v>
      </c>
      <c r="J928">
        <f t="shared" si="61"/>
        <v>1825.5</v>
      </c>
      <c r="K928">
        <f t="shared" si="62"/>
        <v>3611.1638415616007</v>
      </c>
      <c r="L928">
        <f t="shared" si="63"/>
        <v>1327.2833376100029</v>
      </c>
      <c r="M928">
        <f t="shared" si="64"/>
        <v>70.274086114097599</v>
      </c>
    </row>
    <row r="929" spans="1:13" x14ac:dyDescent="0.35">
      <c r="A929" t="s">
        <v>5</v>
      </c>
      <c r="B929">
        <v>354</v>
      </c>
      <c r="C929">
        <v>966</v>
      </c>
      <c r="D929">
        <v>1170</v>
      </c>
      <c r="E929">
        <v>1026.0499</v>
      </c>
      <c r="F929">
        <v>1203.3732</v>
      </c>
      <c r="G929">
        <v>0.41</v>
      </c>
      <c r="H929">
        <v>1568168363811</v>
      </c>
      <c r="I929">
        <f t="shared" si="60"/>
        <v>1000.5</v>
      </c>
      <c r="J929">
        <f t="shared" si="61"/>
        <v>1204.5</v>
      </c>
      <c r="K929">
        <f t="shared" si="62"/>
        <v>652.79739000999894</v>
      </c>
      <c r="L929">
        <f t="shared" si="63"/>
        <v>1.2696782400000066</v>
      </c>
      <c r="M929">
        <f t="shared" si="64"/>
        <v>25.574734959525951</v>
      </c>
    </row>
    <row r="930" spans="1:13" x14ac:dyDescent="0.35">
      <c r="A930" t="s">
        <v>5</v>
      </c>
      <c r="B930">
        <v>260</v>
      </c>
      <c r="C930">
        <v>345</v>
      </c>
      <c r="D930">
        <v>1170</v>
      </c>
      <c r="E930">
        <v>402.62720000000002</v>
      </c>
      <c r="F930">
        <v>1151.4003</v>
      </c>
      <c r="G930">
        <v>0.57999999999999996</v>
      </c>
      <c r="H930">
        <v>1568168364424</v>
      </c>
      <c r="I930">
        <f t="shared" si="60"/>
        <v>379.5</v>
      </c>
      <c r="J930">
        <f t="shared" si="61"/>
        <v>1204.5</v>
      </c>
      <c r="K930">
        <f t="shared" si="62"/>
        <v>534.86737984000069</v>
      </c>
      <c r="L930">
        <f t="shared" si="63"/>
        <v>2819.5781400899982</v>
      </c>
      <c r="M930">
        <f t="shared" si="64"/>
        <v>57.917575224883159</v>
      </c>
    </row>
    <row r="931" spans="1:13" x14ac:dyDescent="0.35">
      <c r="A931" t="s">
        <v>5</v>
      </c>
      <c r="B931">
        <v>391</v>
      </c>
      <c r="C931">
        <v>966</v>
      </c>
      <c r="D931">
        <v>1791</v>
      </c>
      <c r="E931">
        <v>1040.037</v>
      </c>
      <c r="F931">
        <v>1795.0651</v>
      </c>
      <c r="G931">
        <v>0.32999998000000003</v>
      </c>
      <c r="H931">
        <v>1568168365414</v>
      </c>
      <c r="I931">
        <f t="shared" si="60"/>
        <v>1000.5</v>
      </c>
      <c r="J931">
        <f t="shared" si="61"/>
        <v>1825.5</v>
      </c>
      <c r="K931">
        <f t="shared" si="62"/>
        <v>1563.1743690000028</v>
      </c>
      <c r="L931">
        <f t="shared" si="63"/>
        <v>926.2831380099982</v>
      </c>
      <c r="M931">
        <f t="shared" si="64"/>
        <v>49.894463690974781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2019-09-19T03:16:20Z</dcterms:modified>
</cp:coreProperties>
</file>