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<sst xmlns="http://schemas.openxmlformats.org/spreadsheetml/2006/main" count="1" uniqueCount="1">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</sst>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1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3" activeCellId="0" sqref="N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-120</v>
      </c>
      <c r="B2" s="0" t="n">
        <f aca="false">A2*315+36962</f>
        <v>-838</v>
      </c>
      <c r="C2" s="0" t="n">
        <f aca="false">IF(B2&gt;=0,MOD(FLOOR(B2/10,1),10),MOD(FLOOR(-B2/10,1),10))</f>
        <v>3</v>
      </c>
      <c r="E2" s="0" t="n">
        <v>-1000</v>
      </c>
      <c r="F2" s="0" t="n">
        <v>3</v>
      </c>
      <c r="G2" s="0" t="n">
        <v>0</v>
      </c>
      <c r="H2" s="0" t="n">
        <v>6</v>
      </c>
      <c r="I2" s="0" t="n">
        <v>-120</v>
      </c>
      <c r="J2" s="0" t="n">
        <v>3</v>
      </c>
      <c r="K2" s="0" t="n">
        <v>-117</v>
      </c>
      <c r="L2" s="0" t="n">
        <v>0</v>
      </c>
      <c r="N2" s="0" t="n">
        <f aca="false">-1*M2-118</f>
        <v>-118</v>
      </c>
    </row>
    <row r="3" customFormat="false" ht="12.8" hidden="false" customHeight="false" outlineLevel="0" collapsed="false">
      <c r="A3" s="0" t="n">
        <f aca="false">A2+1</f>
        <v>-119</v>
      </c>
      <c r="B3" s="0" t="n">
        <f aca="false">A3*315+36962</f>
        <v>-523</v>
      </c>
      <c r="C3" s="0" t="n">
        <f aca="false">IF(B3&gt;=0,MOD(FLOOR(B3/10,1),10),MOD(FLOOR(-B3/10,1),10))</f>
        <v>2</v>
      </c>
      <c r="F3" s="0" t="n">
        <v>2</v>
      </c>
      <c r="H3" s="0" t="n">
        <v>7</v>
      </c>
      <c r="J3" s="0" t="n">
        <v>2</v>
      </c>
      <c r="L3" s="0" t="n">
        <v>2</v>
      </c>
      <c r="M3" s="0" t="n">
        <f aca="false">-116--117.5</f>
        <v>1.5</v>
      </c>
    </row>
    <row r="4" customFormat="false" ht="12.8" hidden="false" customHeight="false" outlineLevel="0" collapsed="false">
      <c r="A4" s="0" t="n">
        <f aca="false">A3+1</f>
        <v>-118</v>
      </c>
      <c r="B4" s="0" t="n">
        <f aca="false">A4*315+36962</f>
        <v>-208</v>
      </c>
      <c r="C4" s="0" t="n">
        <f aca="false">IF(B4&gt;=0,MOD(FLOOR(B4/10,1),10),MOD(FLOOR(-B4/10,1),10))</f>
        <v>0</v>
      </c>
      <c r="F4" s="0" t="n">
        <v>0</v>
      </c>
      <c r="H4" s="0" t="n">
        <v>9</v>
      </c>
      <c r="J4" s="0" t="n">
        <v>0</v>
      </c>
      <c r="L4" s="0" t="n">
        <v>3</v>
      </c>
      <c r="M4" s="0" t="n">
        <f aca="false">-118--117.5</f>
        <v>-0.5</v>
      </c>
    </row>
    <row r="5" customFormat="false" ht="12.8" hidden="false" customHeight="false" outlineLevel="0" collapsed="false">
      <c r="A5" s="0" t="n">
        <f aca="false">A4+1</f>
        <v>-117</v>
      </c>
      <c r="B5" s="0" t="n">
        <f aca="false">A5*315+36962</f>
        <v>107</v>
      </c>
      <c r="C5" s="0" t="n">
        <f aca="false">IF(B5&gt;=0,MOD(FLOOR(B5/10,1),10),MOD(FLOOR(-B5/10,1),10))</f>
        <v>0</v>
      </c>
      <c r="F5" s="0" t="n">
        <v>9</v>
      </c>
      <c r="H5" s="0" t="n">
        <v>0</v>
      </c>
      <c r="J5" s="0" t="n">
        <v>0</v>
      </c>
      <c r="L5" s="0" t="n">
        <v>5</v>
      </c>
    </row>
    <row r="6" customFormat="false" ht="12.8" hidden="false" customHeight="false" outlineLevel="0" collapsed="false">
      <c r="A6" s="0" t="n">
        <f aca="false">A5+1</f>
        <v>-116</v>
      </c>
      <c r="B6" s="0" t="n">
        <f aca="false">A6*315+36962</f>
        <v>422</v>
      </c>
      <c r="C6" s="0" t="n">
        <f aca="false">IF(B6&gt;=0,MOD(FLOOR(B6/10,1),10),MOD(FLOOR(-B6/10,1),10))</f>
        <v>2</v>
      </c>
      <c r="F6" s="0" t="n">
        <v>7</v>
      </c>
      <c r="H6" s="0" t="n">
        <v>2</v>
      </c>
      <c r="J6" s="0" t="n">
        <v>2</v>
      </c>
      <c r="L6" s="0" t="n">
        <v>6</v>
      </c>
    </row>
    <row r="7" customFormat="false" ht="12.8" hidden="false" customHeight="false" outlineLevel="0" collapsed="false">
      <c r="A7" s="0" t="n">
        <f aca="false">A6+1</f>
        <v>-115</v>
      </c>
      <c r="B7" s="0" t="n">
        <f aca="false">A7*315+36962</f>
        <v>737</v>
      </c>
      <c r="C7" s="0" t="n">
        <f aca="false">IF(B7&gt;=0,MOD(FLOOR(B7/10,1),10),MOD(FLOOR(-B7/10,1),10))</f>
        <v>3</v>
      </c>
      <c r="F7" s="0" t="n">
        <v>6</v>
      </c>
      <c r="H7" s="0" t="n">
        <v>3</v>
      </c>
      <c r="J7" s="0" t="n">
        <v>3</v>
      </c>
      <c r="L7" s="0" t="n">
        <v>8</v>
      </c>
    </row>
    <row r="8" customFormat="false" ht="12.8" hidden="false" customHeight="false" outlineLevel="0" collapsed="false">
      <c r="A8" s="0" t="n">
        <f aca="false">A7+1</f>
        <v>-114</v>
      </c>
      <c r="B8" s="0" t="n">
        <f aca="false">A8*315+36962</f>
        <v>1052</v>
      </c>
      <c r="C8" s="0" t="n">
        <f aca="false">IF(B8&gt;=0,MOD(FLOOR(B8/10,1),10),MOD(FLOOR(-B8/10,1),10))</f>
        <v>5</v>
      </c>
      <c r="F8" s="0" t="n">
        <v>4</v>
      </c>
      <c r="H8" s="0" t="n">
        <v>5</v>
      </c>
      <c r="J8" s="0" t="n">
        <v>5</v>
      </c>
      <c r="L8" s="0" t="n">
        <v>9</v>
      </c>
      <c r="M8" s="0" t="n">
        <f aca="false">1+117</f>
        <v>118</v>
      </c>
    </row>
    <row r="9" customFormat="false" ht="12.8" hidden="false" customHeight="false" outlineLevel="0" collapsed="false">
      <c r="A9" s="0" t="n">
        <f aca="false">A8+1</f>
        <v>-113</v>
      </c>
      <c r="B9" s="0" t="n">
        <f aca="false">A9*315+36962</f>
        <v>1367</v>
      </c>
      <c r="C9" s="0" t="n">
        <f aca="false">IF(B9&gt;=0,MOD(FLOOR(B9/10,1),10),MOD(FLOOR(-B9/10,1),10))</f>
        <v>6</v>
      </c>
      <c r="F9" s="0" t="n">
        <v>3</v>
      </c>
      <c r="H9" s="0" t="n">
        <v>6</v>
      </c>
      <c r="J9" s="0" t="n">
        <v>6</v>
      </c>
      <c r="L9" s="0" t="n">
        <v>1</v>
      </c>
    </row>
    <row r="10" customFormat="false" ht="12.8" hidden="false" customHeight="false" outlineLevel="0" collapsed="false">
      <c r="A10" s="0" t="n">
        <f aca="false">A9+1</f>
        <v>-112</v>
      </c>
      <c r="B10" s="0" t="n">
        <f aca="false">A10*315+36962</f>
        <v>1682</v>
      </c>
      <c r="C10" s="0" t="n">
        <f aca="false">IF(B10&gt;=0,MOD(FLOOR(B10/10,1),10),MOD(FLOOR(-B10/10,1),10))</f>
        <v>8</v>
      </c>
      <c r="F10" s="0" t="n">
        <v>1</v>
      </c>
      <c r="H10" s="0" t="n">
        <v>8</v>
      </c>
      <c r="J10" s="0" t="n">
        <v>8</v>
      </c>
      <c r="L10" s="0" t="n">
        <v>2</v>
      </c>
    </row>
    <row r="11" customFormat="false" ht="12.8" hidden="false" customHeight="false" outlineLevel="0" collapsed="false">
      <c r="A11" s="0" t="n">
        <f aca="false">A10+1</f>
        <v>-111</v>
      </c>
      <c r="B11" s="0" t="n">
        <f aca="false">A11*315+36962</f>
        <v>1997</v>
      </c>
      <c r="C11" s="0" t="n">
        <f aca="false">IF(B11&gt;=0,MOD(FLOOR(B11/10,1),10),MOD(FLOOR(-B11/10,1),10))</f>
        <v>9</v>
      </c>
      <c r="F11" s="0" t="n">
        <v>0</v>
      </c>
      <c r="H11" s="0" t="n">
        <v>9</v>
      </c>
      <c r="J11" s="0" t="n">
        <v>9</v>
      </c>
      <c r="L11" s="0" t="n">
        <v>4</v>
      </c>
    </row>
    <row r="12" customFormat="false" ht="12.8" hidden="false" customHeight="false" outlineLevel="0" collapsed="false">
      <c r="A12" s="0" t="n">
        <f aca="false">A11+1</f>
        <v>-110</v>
      </c>
      <c r="B12" s="0" t="n">
        <f aca="false">A12*315+36962</f>
        <v>2312</v>
      </c>
      <c r="C12" s="0" t="n">
        <f aca="false">IF(B12&gt;=0,MOD(FLOOR(B12/10,1),10),MOD(FLOOR(-B12/10,1),10))</f>
        <v>1</v>
      </c>
      <c r="F12" s="0" t="n">
        <v>8</v>
      </c>
      <c r="H12" s="0" t="n">
        <v>1</v>
      </c>
      <c r="J12" s="0" t="n">
        <v>1</v>
      </c>
      <c r="L12" s="0" t="n">
        <v>5</v>
      </c>
    </row>
    <row r="13" customFormat="false" ht="12.8" hidden="false" customHeight="false" outlineLevel="0" collapsed="false">
      <c r="A13" s="0" t="n">
        <f aca="false">A12+1</f>
        <v>-109</v>
      </c>
      <c r="B13" s="0" t="n">
        <f aca="false">A13*315+36962</f>
        <v>2627</v>
      </c>
      <c r="C13" s="0" t="n">
        <f aca="false">IF(B13&gt;=0,MOD(FLOOR(B13/10,1),10),MOD(FLOOR(-B13/10,1),10))</f>
        <v>2</v>
      </c>
      <c r="F13" s="0" t="n">
        <v>7</v>
      </c>
      <c r="H13" s="0" t="n">
        <v>2</v>
      </c>
      <c r="J13" s="0" t="n">
        <v>2</v>
      </c>
      <c r="L13" s="0" t="n">
        <v>7</v>
      </c>
    </row>
    <row r="14" customFormat="false" ht="12.8" hidden="false" customHeight="false" outlineLevel="0" collapsed="false">
      <c r="A14" s="0" t="n">
        <f aca="false">A13+1</f>
        <v>-108</v>
      </c>
      <c r="B14" s="0" t="n">
        <f aca="false">A14*315+36962</f>
        <v>2942</v>
      </c>
      <c r="C14" s="0" t="n">
        <f aca="false">IF(B14&gt;=0,MOD(FLOOR(B14/10,1),10),MOD(FLOOR(-B14/10,1),10))</f>
        <v>4</v>
      </c>
      <c r="F14" s="0" t="n">
        <v>5</v>
      </c>
      <c r="H14" s="0" t="n">
        <v>4</v>
      </c>
      <c r="J14" s="0" t="n">
        <v>4</v>
      </c>
      <c r="L14" s="0" t="n">
        <v>8</v>
      </c>
    </row>
    <row r="15" customFormat="false" ht="12.8" hidden="false" customHeight="false" outlineLevel="0" collapsed="false">
      <c r="A15" s="0" t="n">
        <f aca="false">A14+1</f>
        <v>-107</v>
      </c>
      <c r="B15" s="0" t="n">
        <f aca="false">A15*315+36962</f>
        <v>3257</v>
      </c>
      <c r="C15" s="0" t="n">
        <f aca="false">IF(B15&gt;=0,MOD(FLOOR(B15/10,1),10),MOD(FLOOR(-B15/10,1),10))</f>
        <v>5</v>
      </c>
      <c r="F15" s="0" t="n">
        <v>4</v>
      </c>
      <c r="H15" s="0" t="n">
        <v>5</v>
      </c>
      <c r="J15" s="0" t="n">
        <v>5</v>
      </c>
      <c r="L15" s="0" t="n">
        <v>0</v>
      </c>
    </row>
    <row r="16" customFormat="false" ht="12.8" hidden="false" customHeight="false" outlineLevel="0" collapsed="false">
      <c r="A16" s="0" t="n">
        <f aca="false">A15+1</f>
        <v>-106</v>
      </c>
      <c r="B16" s="0" t="n">
        <f aca="false">A16*315+36962</f>
        <v>3572</v>
      </c>
      <c r="C16" s="0" t="n">
        <f aca="false">IF(B16&gt;=0,MOD(FLOOR(B16/10,1),10),MOD(FLOOR(-B16/10,1),10))</f>
        <v>7</v>
      </c>
      <c r="F16" s="0" t="n">
        <v>2</v>
      </c>
      <c r="H16" s="0" t="n">
        <v>7</v>
      </c>
      <c r="J16" s="0" t="n">
        <v>7</v>
      </c>
      <c r="L16" s="0" t="n">
        <v>1</v>
      </c>
    </row>
    <row r="17" customFormat="false" ht="12.8" hidden="false" customHeight="false" outlineLevel="0" collapsed="false">
      <c r="A17" s="0" t="n">
        <f aca="false">A16+1</f>
        <v>-105</v>
      </c>
      <c r="B17" s="0" t="n">
        <f aca="false">A17*315+36962</f>
        <v>3887</v>
      </c>
      <c r="C17" s="0" t="n">
        <f aca="false">IF(B17&gt;=0,MOD(FLOOR(B17/10,1),10),MOD(FLOOR(-B17/10,1),10))</f>
        <v>8</v>
      </c>
      <c r="F17" s="0" t="n">
        <v>1</v>
      </c>
      <c r="H17" s="0" t="n">
        <v>8</v>
      </c>
      <c r="J17" s="0" t="n">
        <v>8</v>
      </c>
      <c r="L17" s="0" t="n">
        <v>3</v>
      </c>
    </row>
    <row r="18" customFormat="false" ht="12.8" hidden="false" customHeight="false" outlineLevel="0" collapsed="false">
      <c r="A18" s="0" t="n">
        <f aca="false">A17+1</f>
        <v>-104</v>
      </c>
      <c r="B18" s="0" t="n">
        <f aca="false">A18*315+36962</f>
        <v>4202</v>
      </c>
      <c r="C18" s="0" t="n">
        <f aca="false">IF(B18&gt;=0,MOD(FLOOR(B18/10,1),10),MOD(FLOOR(-B18/10,1),10))</f>
        <v>0</v>
      </c>
      <c r="F18" s="0" t="n">
        <v>9</v>
      </c>
      <c r="H18" s="0" t="n">
        <v>0</v>
      </c>
      <c r="J18" s="0" t="n">
        <v>0</v>
      </c>
      <c r="L18" s="0" t="n">
        <v>4</v>
      </c>
    </row>
    <row r="19" customFormat="false" ht="12.8" hidden="false" customHeight="false" outlineLevel="0" collapsed="false">
      <c r="A19" s="0" t="n">
        <f aca="false">A18+1</f>
        <v>-103</v>
      </c>
      <c r="B19" s="0" t="n">
        <f aca="false">A19*315+36962</f>
        <v>4517</v>
      </c>
      <c r="C19" s="0" t="n">
        <f aca="false">IF(B19&gt;=0,MOD(FLOOR(B19/10,1),10),MOD(FLOOR(-B19/10,1),10))</f>
        <v>1</v>
      </c>
      <c r="F19" s="0" t="n">
        <v>8</v>
      </c>
      <c r="H19" s="0" t="n">
        <v>1</v>
      </c>
      <c r="J19" s="0" t="n">
        <v>1</v>
      </c>
      <c r="L19" s="0" t="n">
        <v>6</v>
      </c>
    </row>
    <row r="20" customFormat="false" ht="12.8" hidden="false" customHeight="false" outlineLevel="0" collapsed="false">
      <c r="A20" s="0" t="n">
        <f aca="false">A19+1</f>
        <v>-102</v>
      </c>
      <c r="B20" s="0" t="n">
        <f aca="false">A20*315+36962</f>
        <v>4832</v>
      </c>
      <c r="C20" s="0" t="n">
        <f aca="false">IF(B20&gt;=0,MOD(FLOOR(B20/10,1),10),MOD(FLOOR(-B20/10,1),10))</f>
        <v>3</v>
      </c>
      <c r="F20" s="0" t="n">
        <v>6</v>
      </c>
      <c r="H20" s="0" t="n">
        <v>3</v>
      </c>
      <c r="J20" s="0" t="n">
        <v>3</v>
      </c>
      <c r="L20" s="0" t="n">
        <v>7</v>
      </c>
    </row>
    <row r="21" customFormat="false" ht="12.8" hidden="false" customHeight="false" outlineLevel="0" collapsed="false">
      <c r="A21" s="0" t="n">
        <f aca="false">A20+1</f>
        <v>-101</v>
      </c>
      <c r="B21" s="0" t="n">
        <f aca="false">A21*315+36962</f>
        <v>5147</v>
      </c>
      <c r="C21" s="0" t="n">
        <f aca="false">IF(B21&gt;=0,MOD(FLOOR(B21/10,1),10),MOD(FLOOR(-B21/10,1),10))</f>
        <v>4</v>
      </c>
      <c r="F21" s="0" t="n">
        <v>5</v>
      </c>
      <c r="H21" s="0" t="n">
        <v>4</v>
      </c>
      <c r="J21" s="0" t="n">
        <v>4</v>
      </c>
      <c r="L21" s="0" t="n">
        <v>9</v>
      </c>
    </row>
    <row r="22" customFormat="false" ht="12.8" hidden="false" customHeight="false" outlineLevel="0" collapsed="false">
      <c r="A22" s="0" t="n">
        <f aca="false">A21+1</f>
        <v>-100</v>
      </c>
      <c r="B22" s="0" t="n">
        <f aca="false">A22*315+36962</f>
        <v>5462</v>
      </c>
      <c r="C22" s="0" t="n">
        <f aca="false">IF(B22&gt;=0,MOD(FLOOR(B22/10,1),10),MOD(FLOOR(-B22/10,1),10))</f>
        <v>6</v>
      </c>
    </row>
    <row r="23" customFormat="false" ht="12.8" hidden="false" customHeight="false" outlineLevel="0" collapsed="false">
      <c r="A23" s="0" t="n">
        <f aca="false">A22+1</f>
        <v>-99</v>
      </c>
      <c r="B23" s="0" t="n">
        <f aca="false">A23*315+36962</f>
        <v>5777</v>
      </c>
      <c r="C23" s="0" t="n">
        <f aca="false">IF(B23&gt;=0,MOD(FLOOR(B23/10,1),10),MOD(FLOOR(-B23/10,1),10))</f>
        <v>7</v>
      </c>
    </row>
    <row r="24" customFormat="false" ht="12.8" hidden="false" customHeight="false" outlineLevel="0" collapsed="false">
      <c r="A24" s="0" t="n">
        <f aca="false">A23+1</f>
        <v>-98</v>
      </c>
      <c r="B24" s="0" t="n">
        <f aca="false">A24*315+36962</f>
        <v>6092</v>
      </c>
      <c r="C24" s="0" t="n">
        <f aca="false">IF(B24&gt;=0,MOD(FLOOR(B24/10,1),10),MOD(FLOOR(-B24/10,1),10))</f>
        <v>9</v>
      </c>
    </row>
    <row r="25" customFormat="false" ht="12.8" hidden="false" customHeight="false" outlineLevel="0" collapsed="false">
      <c r="A25" s="0" t="n">
        <f aca="false">A24+1</f>
        <v>-97</v>
      </c>
      <c r="B25" s="0" t="n">
        <f aca="false">A25*315+36962</f>
        <v>6407</v>
      </c>
      <c r="C25" s="0" t="n">
        <f aca="false">IF(B25&gt;=0,MOD(FLOOR(B25/10,1),10),MOD(FLOOR(-B25/10,1),10))</f>
        <v>0</v>
      </c>
    </row>
    <row r="26" customFormat="false" ht="12.8" hidden="false" customHeight="false" outlineLevel="0" collapsed="false">
      <c r="A26" s="0" t="n">
        <f aca="false">A25+1</f>
        <v>-96</v>
      </c>
      <c r="B26" s="0" t="n">
        <f aca="false">A26*315+36962</f>
        <v>6722</v>
      </c>
      <c r="C26" s="0" t="n">
        <f aca="false">IF(B26&gt;=0,MOD(FLOOR(B26/10,1),10),MOD(FLOOR(-B26/10,1),10))</f>
        <v>2</v>
      </c>
    </row>
    <row r="27" customFormat="false" ht="12.8" hidden="false" customHeight="false" outlineLevel="0" collapsed="false">
      <c r="A27" s="0" t="n">
        <f aca="false">A26+1</f>
        <v>-95</v>
      </c>
      <c r="B27" s="0" t="n">
        <f aca="false">A27*315+36962</f>
        <v>7037</v>
      </c>
      <c r="C27" s="0" t="n">
        <f aca="false">IF(B27&gt;=0,MOD(FLOOR(B27/10,1),10),MOD(FLOOR(-B27/10,1),10))</f>
        <v>3</v>
      </c>
    </row>
    <row r="28" customFormat="false" ht="12.8" hidden="false" customHeight="false" outlineLevel="0" collapsed="false">
      <c r="A28" s="0" t="n">
        <f aca="false">A27+1</f>
        <v>-94</v>
      </c>
      <c r="B28" s="0" t="n">
        <f aca="false">A28*315+36962</f>
        <v>7352</v>
      </c>
      <c r="C28" s="0" t="n">
        <f aca="false">IF(B28&gt;=0,MOD(FLOOR(B28/10,1),10),MOD(FLOOR(-B28/10,1),10))</f>
        <v>5</v>
      </c>
    </row>
    <row r="29" customFormat="false" ht="12.8" hidden="false" customHeight="false" outlineLevel="0" collapsed="false">
      <c r="A29" s="0" t="n">
        <f aca="false">A28+1</f>
        <v>-93</v>
      </c>
      <c r="B29" s="0" t="n">
        <f aca="false">A29*315+36962</f>
        <v>7667</v>
      </c>
      <c r="C29" s="0" t="n">
        <f aca="false">IF(B29&gt;=0,MOD(FLOOR(B29/10,1),10),MOD(FLOOR(-B29/10,1),10))</f>
        <v>6</v>
      </c>
    </row>
    <row r="30" customFormat="false" ht="12.8" hidden="false" customHeight="false" outlineLevel="0" collapsed="false">
      <c r="A30" s="0" t="n">
        <f aca="false">A29+1</f>
        <v>-92</v>
      </c>
      <c r="B30" s="0" t="n">
        <f aca="false">A30*315+36962</f>
        <v>7982</v>
      </c>
      <c r="C30" s="0" t="n">
        <f aca="false">IF(B30&gt;=0,MOD(FLOOR(B30/10,1),10),MOD(FLOOR(-B30/10,1),10))</f>
        <v>8</v>
      </c>
    </row>
    <row r="31" customFormat="false" ht="12.8" hidden="false" customHeight="false" outlineLevel="0" collapsed="false">
      <c r="A31" s="0" t="n">
        <f aca="false">A30+1</f>
        <v>-91</v>
      </c>
      <c r="B31" s="0" t="n">
        <f aca="false">A31*315+36962</f>
        <v>8297</v>
      </c>
      <c r="C31" s="0" t="n">
        <f aca="false">IF(B31&gt;=0,MOD(FLOOR(B31/10,1),10),MOD(FLOOR(-B31/10,1),10))</f>
        <v>9</v>
      </c>
    </row>
    <row r="32" customFormat="false" ht="12.8" hidden="false" customHeight="false" outlineLevel="0" collapsed="false">
      <c r="A32" s="0" t="n">
        <f aca="false">A31+1</f>
        <v>-90</v>
      </c>
      <c r="B32" s="0" t="n">
        <f aca="false">A32*315+36962</f>
        <v>8612</v>
      </c>
      <c r="C32" s="0" t="n">
        <f aca="false">IF(B32&gt;=0,MOD(FLOOR(B32/10,1),10),MOD(FLOOR(-B32/10,1),10))</f>
        <v>1</v>
      </c>
    </row>
    <row r="33" customFormat="false" ht="12.8" hidden="false" customHeight="false" outlineLevel="0" collapsed="false">
      <c r="A33" s="0" t="n">
        <f aca="false">A32+1</f>
        <v>-89</v>
      </c>
      <c r="B33" s="0" t="n">
        <f aca="false">A33*315+36962</f>
        <v>8927</v>
      </c>
      <c r="C33" s="0" t="n">
        <f aca="false">IF(B33&gt;=0,MOD(FLOOR(B33/10,1),10),MOD(FLOOR(-B33/10,1),10))</f>
        <v>2</v>
      </c>
    </row>
    <row r="34" customFormat="false" ht="12.8" hidden="false" customHeight="false" outlineLevel="0" collapsed="false">
      <c r="A34" s="0" t="n">
        <f aca="false">A33+1</f>
        <v>-88</v>
      </c>
      <c r="B34" s="0" t="n">
        <f aca="false">A34*315+36962</f>
        <v>9242</v>
      </c>
      <c r="C34" s="0" t="n">
        <f aca="false">IF(B34&gt;=0,MOD(FLOOR(B34/10,1),10),MOD(FLOOR(-B34/10,1),10))</f>
        <v>4</v>
      </c>
    </row>
    <row r="35" customFormat="false" ht="12.8" hidden="false" customHeight="false" outlineLevel="0" collapsed="false">
      <c r="A35" s="0" t="n">
        <f aca="false">A34+1</f>
        <v>-87</v>
      </c>
      <c r="B35" s="0" t="n">
        <f aca="false">A35*315+36962</f>
        <v>9557</v>
      </c>
      <c r="C35" s="0" t="n">
        <f aca="false">IF(B35&gt;=0,MOD(FLOOR(B35/10,1),10),MOD(FLOOR(-B35/10,1),10))</f>
        <v>5</v>
      </c>
    </row>
    <row r="36" customFormat="false" ht="12.8" hidden="false" customHeight="false" outlineLevel="0" collapsed="false">
      <c r="A36" s="0" t="n">
        <f aca="false">A35+1</f>
        <v>-86</v>
      </c>
      <c r="B36" s="0" t="n">
        <f aca="false">A36*315+36962</f>
        <v>9872</v>
      </c>
      <c r="C36" s="0" t="n">
        <f aca="false">IF(B36&gt;=0,MOD(FLOOR(B36/10,1),10),MOD(FLOOR(-B36/10,1),10))</f>
        <v>7</v>
      </c>
    </row>
    <row r="37" customFormat="false" ht="12.8" hidden="false" customHeight="false" outlineLevel="0" collapsed="false">
      <c r="A37" s="0" t="n">
        <f aca="false">A36+1</f>
        <v>-85</v>
      </c>
      <c r="B37" s="0" t="n">
        <f aca="false">A37*315+36962</f>
        <v>10187</v>
      </c>
      <c r="C37" s="0" t="n">
        <f aca="false">IF(B37&gt;=0,MOD(FLOOR(B37/10,1),10),MOD(FLOOR(-B37/10,1),10))</f>
        <v>8</v>
      </c>
    </row>
    <row r="38" customFormat="false" ht="12.8" hidden="false" customHeight="false" outlineLevel="0" collapsed="false">
      <c r="A38" s="0" t="n">
        <f aca="false">A37+1</f>
        <v>-84</v>
      </c>
      <c r="B38" s="0" t="n">
        <f aca="false">A38*315+36962</f>
        <v>10502</v>
      </c>
      <c r="C38" s="0" t="n">
        <f aca="false">IF(B38&gt;=0,MOD(FLOOR(B38/10,1),10),MOD(FLOOR(-B38/10,1),10))</f>
        <v>0</v>
      </c>
    </row>
    <row r="39" customFormat="false" ht="12.8" hidden="false" customHeight="false" outlineLevel="0" collapsed="false">
      <c r="A39" s="0" t="n">
        <f aca="false">A38+1</f>
        <v>-83</v>
      </c>
      <c r="B39" s="0" t="n">
        <f aca="false">A39*315+36962</f>
        <v>10817</v>
      </c>
      <c r="C39" s="0" t="n">
        <f aca="false">IF(B39&gt;=0,MOD(FLOOR(B39/10,1),10),MOD(FLOOR(-B39/10,1),10))</f>
        <v>1</v>
      </c>
    </row>
    <row r="40" customFormat="false" ht="12.8" hidden="false" customHeight="false" outlineLevel="0" collapsed="false">
      <c r="A40" s="0" t="n">
        <f aca="false">A39+1</f>
        <v>-82</v>
      </c>
      <c r="B40" s="0" t="n">
        <f aca="false">A40*315+36962</f>
        <v>11132</v>
      </c>
      <c r="C40" s="0" t="n">
        <f aca="false">IF(B40&gt;=0,MOD(FLOOR(B40/10,1),10),MOD(FLOOR(-B40/10,1),10))</f>
        <v>3</v>
      </c>
    </row>
    <row r="41" customFormat="false" ht="12.8" hidden="false" customHeight="false" outlineLevel="0" collapsed="false">
      <c r="A41" s="0" t="n">
        <f aca="false">A40+1</f>
        <v>-81</v>
      </c>
      <c r="B41" s="0" t="n">
        <f aca="false">A41*315+36962</f>
        <v>11447</v>
      </c>
      <c r="C41" s="0" t="n">
        <f aca="false">IF(B41&gt;=0,MOD(FLOOR(B41/10,1),10),MOD(FLOOR(-B41/10,1),10))</f>
        <v>4</v>
      </c>
    </row>
    <row r="42" customFormat="false" ht="12.8" hidden="false" customHeight="false" outlineLevel="0" collapsed="false">
      <c r="A42" s="0" t="n">
        <f aca="false">A41+1</f>
        <v>-80</v>
      </c>
      <c r="B42" s="0" t="n">
        <f aca="false">A42*315+36962</f>
        <v>11762</v>
      </c>
      <c r="C42" s="0" t="n">
        <f aca="false">IF(B42&gt;=0,MOD(FLOOR(B42/10,1),10),MOD(FLOOR(-B42/10,1),10))</f>
        <v>6</v>
      </c>
    </row>
    <row r="43" customFormat="false" ht="12.8" hidden="false" customHeight="false" outlineLevel="0" collapsed="false">
      <c r="A43" s="0" t="n">
        <f aca="false">A42+1</f>
        <v>-79</v>
      </c>
      <c r="B43" s="0" t="n">
        <f aca="false">A43*315+36962</f>
        <v>12077</v>
      </c>
      <c r="C43" s="0" t="n">
        <f aca="false">IF(B43&gt;=0,MOD(FLOOR(B43/10,1),10),MOD(FLOOR(-B43/10,1),10))</f>
        <v>7</v>
      </c>
    </row>
    <row r="44" customFormat="false" ht="12.8" hidden="false" customHeight="false" outlineLevel="0" collapsed="false">
      <c r="A44" s="0" t="n">
        <f aca="false">A43+1</f>
        <v>-78</v>
      </c>
      <c r="B44" s="0" t="n">
        <f aca="false">A44*315+36962</f>
        <v>12392</v>
      </c>
      <c r="C44" s="0" t="n">
        <f aca="false">IF(B44&gt;=0,MOD(FLOOR(B44/10,1),10),MOD(FLOOR(-B44/10,1),10))</f>
        <v>9</v>
      </c>
    </row>
    <row r="45" customFormat="false" ht="12.8" hidden="false" customHeight="false" outlineLevel="0" collapsed="false">
      <c r="A45" s="0" t="n">
        <f aca="false">A44+1</f>
        <v>-77</v>
      </c>
      <c r="B45" s="0" t="n">
        <f aca="false">A45*315+36962</f>
        <v>12707</v>
      </c>
      <c r="C45" s="0" t="n">
        <f aca="false">IF(B45&gt;=0,MOD(FLOOR(B45/10,1),10),MOD(FLOOR(-B45/10,1),10))</f>
        <v>0</v>
      </c>
    </row>
    <row r="46" customFormat="false" ht="12.8" hidden="false" customHeight="false" outlineLevel="0" collapsed="false">
      <c r="A46" s="0" t="n">
        <f aca="false">A45+1</f>
        <v>-76</v>
      </c>
      <c r="B46" s="0" t="n">
        <f aca="false">A46*315+36962</f>
        <v>13022</v>
      </c>
      <c r="C46" s="0" t="n">
        <f aca="false">IF(B46&gt;=0,MOD(FLOOR(B46/10,1),10),MOD(FLOOR(-B46/10,1),10))</f>
        <v>2</v>
      </c>
    </row>
    <row r="47" customFormat="false" ht="12.8" hidden="false" customHeight="false" outlineLevel="0" collapsed="false">
      <c r="A47" s="0" t="n">
        <f aca="false">A46+1</f>
        <v>-75</v>
      </c>
      <c r="B47" s="0" t="n">
        <f aca="false">A47*315+36962</f>
        <v>13337</v>
      </c>
      <c r="C47" s="0" t="n">
        <f aca="false">IF(B47&gt;=0,MOD(FLOOR(B47/10,1),10),MOD(FLOOR(-B47/10,1),10))</f>
        <v>3</v>
      </c>
    </row>
    <row r="48" customFormat="false" ht="12.8" hidden="false" customHeight="false" outlineLevel="0" collapsed="false">
      <c r="A48" s="0" t="n">
        <f aca="false">A47+1</f>
        <v>-74</v>
      </c>
      <c r="B48" s="0" t="n">
        <f aca="false">A48*315+36962</f>
        <v>13652</v>
      </c>
      <c r="C48" s="0" t="n">
        <f aca="false">IF(B48&gt;=0,MOD(FLOOR(B48/10,1),10),MOD(FLOOR(-B48/10,1),10))</f>
        <v>5</v>
      </c>
    </row>
    <row r="49" customFormat="false" ht="12.8" hidden="false" customHeight="false" outlineLevel="0" collapsed="false">
      <c r="A49" s="0" t="n">
        <f aca="false">A48+1</f>
        <v>-73</v>
      </c>
      <c r="B49" s="0" t="n">
        <f aca="false">A49*315+36962</f>
        <v>13967</v>
      </c>
      <c r="C49" s="0" t="n">
        <f aca="false">IF(B49&gt;=0,MOD(FLOOR(B49/10,1),10),MOD(FLOOR(-B49/10,1),10))</f>
        <v>6</v>
      </c>
    </row>
    <row r="50" customFormat="false" ht="12.8" hidden="false" customHeight="false" outlineLevel="0" collapsed="false">
      <c r="A50" s="0" t="n">
        <f aca="false">A49+1</f>
        <v>-72</v>
      </c>
      <c r="B50" s="0" t="n">
        <f aca="false">A50*315+36962</f>
        <v>14282</v>
      </c>
      <c r="C50" s="0" t="n">
        <f aca="false">IF(B50&gt;=0,MOD(FLOOR(B50/10,1),10),MOD(FLOOR(-B50/10,1),10))</f>
        <v>8</v>
      </c>
    </row>
    <row r="51" customFormat="false" ht="12.8" hidden="false" customHeight="false" outlineLevel="0" collapsed="false">
      <c r="A51" s="0" t="n">
        <f aca="false">A50+1</f>
        <v>-71</v>
      </c>
      <c r="B51" s="0" t="n">
        <f aca="false">A51*315+36962</f>
        <v>14597</v>
      </c>
      <c r="C51" s="0" t="n">
        <f aca="false">IF(B51&gt;=0,MOD(FLOOR(B51/10,1),10),MOD(FLOOR(-B51/10,1),10))</f>
        <v>9</v>
      </c>
    </row>
    <row r="52" customFormat="false" ht="12.8" hidden="false" customHeight="false" outlineLevel="0" collapsed="false">
      <c r="A52" s="0" t="n">
        <f aca="false">A51+1</f>
        <v>-70</v>
      </c>
      <c r="B52" s="0" t="n">
        <f aca="false">A52*315+36962</f>
        <v>14912</v>
      </c>
      <c r="C52" s="0" t="n">
        <f aca="false">IF(B52&gt;=0,MOD(FLOOR(B52/10,1),10),MOD(FLOOR(-B52/10,1),10))</f>
        <v>1</v>
      </c>
    </row>
    <row r="53" customFormat="false" ht="12.8" hidden="false" customHeight="false" outlineLevel="0" collapsed="false">
      <c r="A53" s="0" t="n">
        <f aca="false">A52+1</f>
        <v>-69</v>
      </c>
      <c r="B53" s="0" t="n">
        <f aca="false">A53*315+36962</f>
        <v>15227</v>
      </c>
      <c r="C53" s="0" t="n">
        <f aca="false">IF(B53&gt;=0,MOD(FLOOR(B53/10,1),10),MOD(FLOOR(-B53/10,1),10))</f>
        <v>2</v>
      </c>
    </row>
    <row r="54" customFormat="false" ht="12.8" hidden="false" customHeight="false" outlineLevel="0" collapsed="false">
      <c r="A54" s="0" t="n">
        <f aca="false">A53+1</f>
        <v>-68</v>
      </c>
      <c r="B54" s="0" t="n">
        <f aca="false">A54*315+36962</f>
        <v>15542</v>
      </c>
      <c r="C54" s="0" t="n">
        <f aca="false">IF(B54&gt;=0,MOD(FLOOR(B54/10,1),10),MOD(FLOOR(-B54/10,1),10))</f>
        <v>4</v>
      </c>
    </row>
    <row r="55" customFormat="false" ht="12.8" hidden="false" customHeight="false" outlineLevel="0" collapsed="false">
      <c r="A55" s="0" t="n">
        <f aca="false">A54+1</f>
        <v>-67</v>
      </c>
      <c r="B55" s="0" t="n">
        <f aca="false">A55*315+36962</f>
        <v>15857</v>
      </c>
      <c r="C55" s="0" t="n">
        <f aca="false">IF(B55&gt;=0,MOD(FLOOR(B55/10,1),10),MOD(FLOOR(-B55/10,1),10))</f>
        <v>5</v>
      </c>
    </row>
    <row r="56" customFormat="false" ht="12.8" hidden="false" customHeight="false" outlineLevel="0" collapsed="false">
      <c r="A56" s="0" t="n">
        <f aca="false">A55+1</f>
        <v>-66</v>
      </c>
      <c r="B56" s="0" t="n">
        <f aca="false">A56*315+36962</f>
        <v>16172</v>
      </c>
      <c r="C56" s="0" t="n">
        <f aca="false">IF(B56&gt;=0,MOD(FLOOR(B56/10,1),10),MOD(FLOOR(-B56/10,1),10))</f>
        <v>7</v>
      </c>
    </row>
    <row r="57" customFormat="false" ht="12.8" hidden="false" customHeight="false" outlineLevel="0" collapsed="false">
      <c r="A57" s="0" t="n">
        <f aca="false">A56+1</f>
        <v>-65</v>
      </c>
      <c r="B57" s="0" t="n">
        <f aca="false">A57*315+36962</f>
        <v>16487</v>
      </c>
      <c r="C57" s="0" t="n">
        <f aca="false">IF(B57&gt;=0,MOD(FLOOR(B57/10,1),10),MOD(FLOOR(-B57/10,1),10))</f>
        <v>8</v>
      </c>
    </row>
    <row r="58" customFormat="false" ht="12.8" hidden="false" customHeight="false" outlineLevel="0" collapsed="false">
      <c r="A58" s="0" t="n">
        <f aca="false">A57+1</f>
        <v>-64</v>
      </c>
      <c r="B58" s="0" t="n">
        <f aca="false">A58*315+36962</f>
        <v>16802</v>
      </c>
      <c r="C58" s="0" t="n">
        <f aca="false">IF(B58&gt;=0,MOD(FLOOR(B58/10,1),10),MOD(FLOOR(-B58/10,1),10))</f>
        <v>0</v>
      </c>
    </row>
    <row r="59" customFormat="false" ht="12.8" hidden="false" customHeight="false" outlineLevel="0" collapsed="false">
      <c r="A59" s="0" t="n">
        <f aca="false">A58+1</f>
        <v>-63</v>
      </c>
      <c r="B59" s="0" t="n">
        <f aca="false">A59*315+36962</f>
        <v>17117</v>
      </c>
      <c r="C59" s="0" t="n">
        <f aca="false">IF(B59&gt;=0,MOD(FLOOR(B59/10,1),10),MOD(FLOOR(-B59/10,1),10))</f>
        <v>1</v>
      </c>
    </row>
    <row r="60" customFormat="false" ht="12.8" hidden="false" customHeight="false" outlineLevel="0" collapsed="false">
      <c r="A60" s="0" t="n">
        <f aca="false">A59+1</f>
        <v>-62</v>
      </c>
      <c r="B60" s="0" t="n">
        <f aca="false">A60*315+36962</f>
        <v>17432</v>
      </c>
      <c r="C60" s="0" t="n">
        <f aca="false">IF(B60&gt;=0,MOD(FLOOR(B60/10,1),10),MOD(FLOOR(-B60/10,1),10))</f>
        <v>3</v>
      </c>
    </row>
    <row r="61" customFormat="false" ht="12.8" hidden="false" customHeight="false" outlineLevel="0" collapsed="false">
      <c r="A61" s="0" t="n">
        <f aca="false">A60+1</f>
        <v>-61</v>
      </c>
      <c r="B61" s="0" t="n">
        <f aca="false">A61*315+36962</f>
        <v>17747</v>
      </c>
      <c r="C61" s="0" t="n">
        <f aca="false">IF(B61&gt;=0,MOD(FLOOR(B61/10,1),10),MOD(FLOOR(-B61/10,1),10))</f>
        <v>4</v>
      </c>
    </row>
    <row r="62" customFormat="false" ht="12.8" hidden="false" customHeight="false" outlineLevel="0" collapsed="false">
      <c r="A62" s="0" t="n">
        <f aca="false">A61+1</f>
        <v>-60</v>
      </c>
      <c r="B62" s="0" t="n">
        <f aca="false">A62*315+36962</f>
        <v>18062</v>
      </c>
      <c r="C62" s="0" t="n">
        <f aca="false">IF(B62&gt;=0,MOD(FLOOR(B62/10,1),10),MOD(FLOOR(-B62/10,1),10))</f>
        <v>6</v>
      </c>
    </row>
    <row r="63" customFormat="false" ht="12.8" hidden="false" customHeight="false" outlineLevel="0" collapsed="false">
      <c r="A63" s="0" t="n">
        <f aca="false">A62+1</f>
        <v>-59</v>
      </c>
      <c r="B63" s="0" t="n">
        <f aca="false">A63*315+36962</f>
        <v>18377</v>
      </c>
      <c r="C63" s="0" t="n">
        <f aca="false">IF(B63&gt;=0,MOD(FLOOR(B63/10,1),10),MOD(FLOOR(-B63/10,1),10))</f>
        <v>7</v>
      </c>
    </row>
    <row r="64" customFormat="false" ht="12.8" hidden="false" customHeight="false" outlineLevel="0" collapsed="false">
      <c r="A64" s="0" t="n">
        <f aca="false">A63+1</f>
        <v>-58</v>
      </c>
      <c r="B64" s="0" t="n">
        <f aca="false">A64*315+36962</f>
        <v>18692</v>
      </c>
      <c r="C64" s="0" t="n">
        <f aca="false">IF(B64&gt;=0,MOD(FLOOR(B64/10,1),10),MOD(FLOOR(-B64/10,1),10))</f>
        <v>9</v>
      </c>
    </row>
    <row r="65" customFormat="false" ht="12.8" hidden="false" customHeight="false" outlineLevel="0" collapsed="false">
      <c r="A65" s="0" t="n">
        <f aca="false">A64+1</f>
        <v>-57</v>
      </c>
      <c r="B65" s="0" t="n">
        <f aca="false">A65*315+36962</f>
        <v>19007</v>
      </c>
      <c r="C65" s="0" t="n">
        <f aca="false">IF(B65&gt;=0,MOD(FLOOR(B65/10,1),10),MOD(FLOOR(-B65/10,1),10))</f>
        <v>0</v>
      </c>
    </row>
    <row r="66" customFormat="false" ht="12.8" hidden="false" customHeight="false" outlineLevel="0" collapsed="false">
      <c r="A66" s="0" t="n">
        <f aca="false">A65+1</f>
        <v>-56</v>
      </c>
      <c r="B66" s="0" t="n">
        <f aca="false">A66*315+36962</f>
        <v>19322</v>
      </c>
      <c r="C66" s="0" t="n">
        <f aca="false">IF(B66&gt;=0,MOD(FLOOR(B66/10,1),10),MOD(FLOOR(-B66/10,1),10))</f>
        <v>2</v>
      </c>
    </row>
    <row r="67" customFormat="false" ht="12.8" hidden="false" customHeight="false" outlineLevel="0" collapsed="false">
      <c r="A67" s="0" t="n">
        <f aca="false">A66+1</f>
        <v>-55</v>
      </c>
      <c r="B67" s="0" t="n">
        <f aca="false">A67*315+36962</f>
        <v>19637</v>
      </c>
      <c r="C67" s="0" t="n">
        <f aca="false">IF(B67&gt;=0,MOD(FLOOR(B67/10,1),10),MOD(FLOOR(-B67/10,1),10))</f>
        <v>3</v>
      </c>
    </row>
    <row r="68" customFormat="false" ht="12.8" hidden="false" customHeight="false" outlineLevel="0" collapsed="false">
      <c r="A68" s="0" t="n">
        <f aca="false">A67+1</f>
        <v>-54</v>
      </c>
      <c r="B68" s="0" t="n">
        <f aca="false">A68*315+36962</f>
        <v>19952</v>
      </c>
      <c r="C68" s="0" t="n">
        <f aca="false">IF(B68&gt;=0,MOD(FLOOR(B68/10,1),10),MOD(FLOOR(-B68/10,1),10))</f>
        <v>5</v>
      </c>
    </row>
    <row r="69" customFormat="false" ht="12.8" hidden="false" customHeight="false" outlineLevel="0" collapsed="false">
      <c r="A69" s="0" t="n">
        <f aca="false">A68+1</f>
        <v>-53</v>
      </c>
      <c r="B69" s="0" t="n">
        <f aca="false">A69*315+36962</f>
        <v>20267</v>
      </c>
      <c r="C69" s="0" t="n">
        <f aca="false">IF(B69&gt;=0,MOD(FLOOR(B69/10,1),10),MOD(FLOOR(-B69/10,1),10))</f>
        <v>6</v>
      </c>
    </row>
    <row r="70" customFormat="false" ht="12.8" hidden="false" customHeight="false" outlineLevel="0" collapsed="false">
      <c r="A70" s="0" t="n">
        <f aca="false">A69+1</f>
        <v>-52</v>
      </c>
      <c r="B70" s="0" t="n">
        <f aca="false">A70*315+36962</f>
        <v>20582</v>
      </c>
      <c r="C70" s="0" t="n">
        <f aca="false">IF(B70&gt;=0,MOD(FLOOR(B70/10,1),10),MOD(FLOOR(-B70/10,1),10))</f>
        <v>8</v>
      </c>
    </row>
    <row r="71" customFormat="false" ht="12.8" hidden="false" customHeight="false" outlineLevel="0" collapsed="false">
      <c r="A71" s="0" t="n">
        <f aca="false">A70+1</f>
        <v>-51</v>
      </c>
      <c r="B71" s="0" t="n">
        <f aca="false">A71*315+36962</f>
        <v>20897</v>
      </c>
      <c r="C71" s="0" t="n">
        <f aca="false">IF(B71&gt;=0,MOD(FLOOR(B71/10,1),10),MOD(FLOOR(-B71/10,1),10))</f>
        <v>9</v>
      </c>
    </row>
    <row r="72" customFormat="false" ht="12.8" hidden="false" customHeight="false" outlineLevel="0" collapsed="false">
      <c r="A72" s="0" t="n">
        <f aca="false">A71+1</f>
        <v>-50</v>
      </c>
      <c r="B72" s="0" t="n">
        <f aca="false">A72*315+36962</f>
        <v>21212</v>
      </c>
      <c r="C72" s="0" t="n">
        <f aca="false">IF(B72&gt;=0,MOD(FLOOR(B72/10,1),10),MOD(FLOOR(-B72/10,1),10))</f>
        <v>1</v>
      </c>
    </row>
    <row r="73" customFormat="false" ht="12.8" hidden="false" customHeight="false" outlineLevel="0" collapsed="false">
      <c r="A73" s="0" t="n">
        <f aca="false">A72+1</f>
        <v>-49</v>
      </c>
      <c r="B73" s="0" t="n">
        <f aca="false">A73*315+36962</f>
        <v>21527</v>
      </c>
      <c r="C73" s="0" t="n">
        <f aca="false">IF(B73&gt;=0,MOD(FLOOR(B73/10,1),10),MOD(FLOOR(-B73/10,1),10))</f>
        <v>2</v>
      </c>
    </row>
    <row r="74" customFormat="false" ht="12.8" hidden="false" customHeight="false" outlineLevel="0" collapsed="false">
      <c r="A74" s="0" t="n">
        <f aca="false">A73+1</f>
        <v>-48</v>
      </c>
      <c r="B74" s="0" t="n">
        <f aca="false">A74*315+36962</f>
        <v>21842</v>
      </c>
      <c r="C74" s="0" t="n">
        <f aca="false">IF(B74&gt;=0,MOD(FLOOR(B74/10,1),10),MOD(FLOOR(-B74/10,1),10))</f>
        <v>4</v>
      </c>
    </row>
    <row r="75" customFormat="false" ht="12.8" hidden="false" customHeight="false" outlineLevel="0" collapsed="false">
      <c r="A75" s="0" t="n">
        <f aca="false">A74+1</f>
        <v>-47</v>
      </c>
      <c r="B75" s="0" t="n">
        <f aca="false">A75*315+36962</f>
        <v>22157</v>
      </c>
      <c r="C75" s="0" t="n">
        <f aca="false">IF(B75&gt;=0,MOD(FLOOR(B75/10,1),10),MOD(FLOOR(-B75/10,1),10))</f>
        <v>5</v>
      </c>
    </row>
    <row r="76" customFormat="false" ht="12.8" hidden="false" customHeight="false" outlineLevel="0" collapsed="false">
      <c r="A76" s="0" t="n">
        <f aca="false">A75+1</f>
        <v>-46</v>
      </c>
      <c r="B76" s="0" t="n">
        <f aca="false">A76*315+36962</f>
        <v>22472</v>
      </c>
      <c r="C76" s="0" t="n">
        <f aca="false">IF(B76&gt;=0,MOD(FLOOR(B76/10,1),10),MOD(FLOOR(-B76/10,1),10))</f>
        <v>7</v>
      </c>
    </row>
    <row r="77" customFormat="false" ht="12.8" hidden="false" customHeight="false" outlineLevel="0" collapsed="false">
      <c r="A77" s="0" t="n">
        <f aca="false">A76+1</f>
        <v>-45</v>
      </c>
      <c r="B77" s="0" t="n">
        <f aca="false">A77*315+36962</f>
        <v>22787</v>
      </c>
      <c r="C77" s="0" t="n">
        <f aca="false">IF(B77&gt;=0,MOD(FLOOR(B77/10,1),10),MOD(FLOOR(-B77/10,1),10))</f>
        <v>8</v>
      </c>
    </row>
    <row r="78" customFormat="false" ht="12.8" hidden="false" customHeight="false" outlineLevel="0" collapsed="false">
      <c r="A78" s="0" t="n">
        <f aca="false">A77+1</f>
        <v>-44</v>
      </c>
      <c r="B78" s="0" t="n">
        <f aca="false">A78*315+36962</f>
        <v>23102</v>
      </c>
      <c r="C78" s="0" t="n">
        <f aca="false">IF(B78&gt;=0,MOD(FLOOR(B78/10,1),10),MOD(FLOOR(-B78/10,1),10))</f>
        <v>0</v>
      </c>
    </row>
    <row r="79" customFormat="false" ht="12.8" hidden="false" customHeight="false" outlineLevel="0" collapsed="false">
      <c r="A79" s="0" t="n">
        <f aca="false">A78+1</f>
        <v>-43</v>
      </c>
      <c r="B79" s="0" t="n">
        <f aca="false">A79*315+36962</f>
        <v>23417</v>
      </c>
      <c r="C79" s="0" t="n">
        <f aca="false">IF(B79&gt;=0,MOD(FLOOR(B79/10,1),10),MOD(FLOOR(-B79/10,1),10))</f>
        <v>1</v>
      </c>
    </row>
    <row r="80" customFormat="false" ht="12.8" hidden="false" customHeight="false" outlineLevel="0" collapsed="false">
      <c r="A80" s="0" t="n">
        <f aca="false">A79+1</f>
        <v>-42</v>
      </c>
      <c r="B80" s="0" t="n">
        <f aca="false">A80*315+36962</f>
        <v>23732</v>
      </c>
      <c r="C80" s="0" t="n">
        <f aca="false">IF(B80&gt;=0,MOD(FLOOR(B80/10,1),10),MOD(FLOOR(-B80/10,1),10))</f>
        <v>3</v>
      </c>
    </row>
    <row r="81" customFormat="false" ht="12.8" hidden="false" customHeight="false" outlineLevel="0" collapsed="false">
      <c r="A81" s="0" t="n">
        <f aca="false">A80+1</f>
        <v>-41</v>
      </c>
      <c r="B81" s="0" t="n">
        <f aca="false">A81*315+36962</f>
        <v>24047</v>
      </c>
      <c r="C81" s="0" t="n">
        <f aca="false">IF(B81&gt;=0,MOD(FLOOR(B81/10,1),10),MOD(FLOOR(-B81/10,1),10))</f>
        <v>4</v>
      </c>
    </row>
    <row r="82" customFormat="false" ht="12.8" hidden="false" customHeight="false" outlineLevel="0" collapsed="false">
      <c r="A82" s="0" t="n">
        <f aca="false">A81+1</f>
        <v>-40</v>
      </c>
      <c r="B82" s="0" t="n">
        <f aca="false">A82*315+36962</f>
        <v>24362</v>
      </c>
      <c r="C82" s="0" t="n">
        <f aca="false">IF(B82&gt;=0,MOD(FLOOR(B82/10,1),10),MOD(FLOOR(-B82/10,1),10))</f>
        <v>6</v>
      </c>
    </row>
    <row r="83" customFormat="false" ht="12.8" hidden="false" customHeight="false" outlineLevel="0" collapsed="false">
      <c r="A83" s="0" t="n">
        <f aca="false">A82+1</f>
        <v>-39</v>
      </c>
      <c r="B83" s="0" t="n">
        <f aca="false">A83*315+36962</f>
        <v>24677</v>
      </c>
      <c r="C83" s="0" t="n">
        <f aca="false">IF(B83&gt;=0,MOD(FLOOR(B83/10,1),10),MOD(FLOOR(-B83/10,1),10))</f>
        <v>7</v>
      </c>
    </row>
    <row r="84" customFormat="false" ht="12.8" hidden="false" customHeight="false" outlineLevel="0" collapsed="false">
      <c r="A84" s="0" t="n">
        <f aca="false">A83+1</f>
        <v>-38</v>
      </c>
      <c r="B84" s="0" t="n">
        <f aca="false">A84*315+36962</f>
        <v>24992</v>
      </c>
      <c r="C84" s="0" t="n">
        <f aca="false">IF(B84&gt;=0,MOD(FLOOR(B84/10,1),10),MOD(FLOOR(-B84/10,1),10))</f>
        <v>9</v>
      </c>
    </row>
    <row r="85" customFormat="false" ht="12.8" hidden="false" customHeight="false" outlineLevel="0" collapsed="false">
      <c r="A85" s="0" t="n">
        <f aca="false">A84+1</f>
        <v>-37</v>
      </c>
      <c r="B85" s="0" t="n">
        <f aca="false">A85*315+36962</f>
        <v>25307</v>
      </c>
      <c r="C85" s="0" t="n">
        <f aca="false">IF(B85&gt;=0,MOD(FLOOR(B85/10,1),10),MOD(FLOOR(-B85/10,1),10))</f>
        <v>0</v>
      </c>
    </row>
    <row r="86" customFormat="false" ht="12.8" hidden="false" customHeight="false" outlineLevel="0" collapsed="false">
      <c r="A86" s="0" t="n">
        <f aca="false">A85+1</f>
        <v>-36</v>
      </c>
      <c r="B86" s="0" t="n">
        <f aca="false">A86*315+36962</f>
        <v>25622</v>
      </c>
      <c r="C86" s="0" t="n">
        <f aca="false">IF(B86&gt;=0,MOD(FLOOR(B86/10,1),10),MOD(FLOOR(-B86/10,1),10))</f>
        <v>2</v>
      </c>
    </row>
    <row r="87" customFormat="false" ht="12.8" hidden="false" customHeight="false" outlineLevel="0" collapsed="false">
      <c r="A87" s="0" t="n">
        <f aca="false">A86+1</f>
        <v>-35</v>
      </c>
      <c r="B87" s="0" t="n">
        <f aca="false">A87*315+36962</f>
        <v>25937</v>
      </c>
      <c r="C87" s="0" t="n">
        <f aca="false">IF(B87&gt;=0,MOD(FLOOR(B87/10,1),10),MOD(FLOOR(-B87/10,1),10))</f>
        <v>3</v>
      </c>
    </row>
    <row r="88" customFormat="false" ht="12.8" hidden="false" customHeight="false" outlineLevel="0" collapsed="false">
      <c r="A88" s="0" t="n">
        <f aca="false">A87+1</f>
        <v>-34</v>
      </c>
      <c r="B88" s="0" t="n">
        <f aca="false">A88*315+36962</f>
        <v>26252</v>
      </c>
      <c r="C88" s="0" t="n">
        <f aca="false">IF(B88&gt;=0,MOD(FLOOR(B88/10,1),10),MOD(FLOOR(-B88/10,1),10))</f>
        <v>5</v>
      </c>
    </row>
    <row r="89" customFormat="false" ht="12.8" hidden="false" customHeight="false" outlineLevel="0" collapsed="false">
      <c r="A89" s="0" t="n">
        <f aca="false">A88+1</f>
        <v>-33</v>
      </c>
      <c r="B89" s="0" t="n">
        <f aca="false">A89*315+36962</f>
        <v>26567</v>
      </c>
      <c r="C89" s="0" t="n">
        <f aca="false">IF(B89&gt;=0,MOD(FLOOR(B89/10,1),10),MOD(FLOOR(-B89/10,1),10))</f>
        <v>6</v>
      </c>
    </row>
    <row r="90" customFormat="false" ht="12.8" hidden="false" customHeight="false" outlineLevel="0" collapsed="false">
      <c r="A90" s="0" t="n">
        <f aca="false">A89+1</f>
        <v>-32</v>
      </c>
      <c r="B90" s="0" t="n">
        <f aca="false">A90*315+36962</f>
        <v>26882</v>
      </c>
      <c r="C90" s="0" t="n">
        <f aca="false">IF(B90&gt;=0,MOD(FLOOR(B90/10,1),10),MOD(FLOOR(-B90/10,1),10))</f>
        <v>8</v>
      </c>
    </row>
    <row r="91" customFormat="false" ht="12.8" hidden="false" customHeight="false" outlineLevel="0" collapsed="false">
      <c r="A91" s="0" t="n">
        <f aca="false">A90+1</f>
        <v>-31</v>
      </c>
      <c r="B91" s="0" t="n">
        <f aca="false">A91*315+36962</f>
        <v>27197</v>
      </c>
      <c r="C91" s="0" t="n">
        <f aca="false">IF(B91&gt;=0,MOD(FLOOR(B91/10,1),10),MOD(FLOOR(-B91/10,1),10))</f>
        <v>9</v>
      </c>
    </row>
    <row r="92" customFormat="false" ht="12.8" hidden="false" customHeight="false" outlineLevel="0" collapsed="false">
      <c r="A92" s="0" t="n">
        <f aca="false">A91+1</f>
        <v>-30</v>
      </c>
      <c r="B92" s="0" t="n">
        <f aca="false">A92*315+36962</f>
        <v>27512</v>
      </c>
      <c r="C92" s="0" t="n">
        <f aca="false">IF(B92&gt;=0,MOD(FLOOR(B92/10,1),10),MOD(FLOOR(-B92/10,1),10))</f>
        <v>1</v>
      </c>
    </row>
    <row r="93" customFormat="false" ht="12.8" hidden="false" customHeight="false" outlineLevel="0" collapsed="false">
      <c r="A93" s="0" t="n">
        <f aca="false">A92+1</f>
        <v>-29</v>
      </c>
      <c r="B93" s="0" t="n">
        <f aca="false">A93*315+36962</f>
        <v>27827</v>
      </c>
      <c r="C93" s="0" t="n">
        <f aca="false">IF(B93&gt;=0,MOD(FLOOR(B93/10,1),10),MOD(FLOOR(-B93/10,1),10))</f>
        <v>2</v>
      </c>
    </row>
    <row r="94" customFormat="false" ht="12.8" hidden="false" customHeight="false" outlineLevel="0" collapsed="false">
      <c r="A94" s="0" t="n">
        <f aca="false">A93+1</f>
        <v>-28</v>
      </c>
      <c r="B94" s="0" t="n">
        <f aca="false">A94*315+36962</f>
        <v>28142</v>
      </c>
      <c r="C94" s="0" t="n">
        <f aca="false">IF(B94&gt;=0,MOD(FLOOR(B94/10,1),10),MOD(FLOOR(-B94/10,1),10))</f>
        <v>4</v>
      </c>
    </row>
    <row r="95" customFormat="false" ht="12.8" hidden="false" customHeight="false" outlineLevel="0" collapsed="false">
      <c r="A95" s="0" t="n">
        <f aca="false">A94+1</f>
        <v>-27</v>
      </c>
      <c r="B95" s="0" t="n">
        <f aca="false">A95*315+36962</f>
        <v>28457</v>
      </c>
      <c r="C95" s="0" t="n">
        <f aca="false">IF(B95&gt;=0,MOD(FLOOR(B95/10,1),10),MOD(FLOOR(-B95/10,1),10))</f>
        <v>5</v>
      </c>
    </row>
    <row r="96" customFormat="false" ht="12.8" hidden="false" customHeight="false" outlineLevel="0" collapsed="false">
      <c r="A96" s="0" t="n">
        <f aca="false">A95+1</f>
        <v>-26</v>
      </c>
      <c r="B96" s="0" t="n">
        <f aca="false">A96*315+36962</f>
        <v>28772</v>
      </c>
      <c r="C96" s="0" t="n">
        <f aca="false">IF(B96&gt;=0,MOD(FLOOR(B96/10,1),10),MOD(FLOOR(-B96/10,1),10))</f>
        <v>7</v>
      </c>
    </row>
    <row r="97" customFormat="false" ht="12.8" hidden="false" customHeight="false" outlineLevel="0" collapsed="false">
      <c r="A97" s="0" t="n">
        <f aca="false">A96+1</f>
        <v>-25</v>
      </c>
      <c r="B97" s="0" t="n">
        <f aca="false">A97*315+36962</f>
        <v>29087</v>
      </c>
      <c r="C97" s="0" t="n">
        <f aca="false">IF(B97&gt;=0,MOD(FLOOR(B97/10,1),10),MOD(FLOOR(-B97/10,1),10))</f>
        <v>8</v>
      </c>
    </row>
    <row r="98" customFormat="false" ht="12.8" hidden="false" customHeight="false" outlineLevel="0" collapsed="false">
      <c r="A98" s="0" t="n">
        <f aca="false">A97+1</f>
        <v>-24</v>
      </c>
      <c r="B98" s="0" t="n">
        <f aca="false">A98*315+36962</f>
        <v>29402</v>
      </c>
      <c r="C98" s="0" t="n">
        <f aca="false">IF(B98&gt;=0,MOD(FLOOR(B98/10,1),10),MOD(FLOOR(-B98/10,1),10))</f>
        <v>0</v>
      </c>
    </row>
    <row r="99" customFormat="false" ht="12.8" hidden="false" customHeight="false" outlineLevel="0" collapsed="false">
      <c r="A99" s="0" t="n">
        <f aca="false">A98+1</f>
        <v>-23</v>
      </c>
      <c r="B99" s="0" t="n">
        <f aca="false">A99*315+36962</f>
        <v>29717</v>
      </c>
      <c r="C99" s="0" t="n">
        <f aca="false">IF(B99&gt;=0,MOD(FLOOR(B99/10,1),10),MOD(FLOOR(-B99/10,1),10))</f>
        <v>1</v>
      </c>
    </row>
    <row r="100" customFormat="false" ht="12.8" hidden="false" customHeight="false" outlineLevel="0" collapsed="false">
      <c r="A100" s="0" t="n">
        <f aca="false">A99+1</f>
        <v>-22</v>
      </c>
      <c r="B100" s="0" t="n">
        <f aca="false">A100*315+36962</f>
        <v>30032</v>
      </c>
      <c r="C100" s="0" t="n">
        <f aca="false">IF(B100&gt;=0,MOD(FLOOR(B100/10,1),10),MOD(FLOOR(-B100/10,1),10))</f>
        <v>3</v>
      </c>
    </row>
    <row r="101" customFormat="false" ht="12.8" hidden="false" customHeight="false" outlineLevel="0" collapsed="false">
      <c r="A101" s="0" t="n">
        <f aca="false">A100+1</f>
        <v>-21</v>
      </c>
      <c r="B101" s="0" t="n">
        <f aca="false">A101*315+36962</f>
        <v>30347</v>
      </c>
      <c r="C101" s="0" t="n">
        <f aca="false">IF(B101&gt;=0,MOD(FLOOR(B101/10,1),10),MOD(FLOOR(-B101/10,1),10))</f>
        <v>4</v>
      </c>
    </row>
    <row r="102" customFormat="false" ht="12.8" hidden="false" customHeight="false" outlineLevel="0" collapsed="false">
      <c r="A102" s="0" t="n">
        <f aca="false">A101+1</f>
        <v>-20</v>
      </c>
      <c r="B102" s="0" t="n">
        <f aca="false">A102*315+36962</f>
        <v>30662</v>
      </c>
      <c r="C102" s="0" t="n">
        <f aca="false">IF(B102&gt;=0,MOD(FLOOR(B102/10,1),10),MOD(FLOOR(-B102/10,1),10))</f>
        <v>6</v>
      </c>
    </row>
    <row r="103" customFormat="false" ht="12.8" hidden="false" customHeight="false" outlineLevel="0" collapsed="false">
      <c r="A103" s="0" t="n">
        <f aca="false">A102+1</f>
        <v>-19</v>
      </c>
      <c r="B103" s="0" t="n">
        <f aca="false">A103*315+36962</f>
        <v>30977</v>
      </c>
      <c r="C103" s="0" t="n">
        <f aca="false">IF(B103&gt;=0,MOD(FLOOR(B103/10,1),10),MOD(FLOOR(-B103/10,1),10))</f>
        <v>7</v>
      </c>
    </row>
    <row r="104" customFormat="false" ht="12.8" hidden="false" customHeight="false" outlineLevel="0" collapsed="false">
      <c r="A104" s="0" t="n">
        <f aca="false">A103+1</f>
        <v>-18</v>
      </c>
      <c r="B104" s="0" t="n">
        <f aca="false">A104*315+36962</f>
        <v>31292</v>
      </c>
      <c r="C104" s="0" t="n">
        <f aca="false">IF(B104&gt;=0,MOD(FLOOR(B104/10,1),10),MOD(FLOOR(-B104/10,1),10))</f>
        <v>9</v>
      </c>
    </row>
    <row r="105" customFormat="false" ht="12.8" hidden="false" customHeight="false" outlineLevel="0" collapsed="false">
      <c r="A105" s="0" t="n">
        <f aca="false">A104+1</f>
        <v>-17</v>
      </c>
      <c r="B105" s="0" t="n">
        <f aca="false">A105*315+36962</f>
        <v>31607</v>
      </c>
      <c r="C105" s="0" t="n">
        <f aca="false">IF(B105&gt;=0,MOD(FLOOR(B105/10,1),10),MOD(FLOOR(-B105/10,1),10))</f>
        <v>0</v>
      </c>
    </row>
    <row r="106" customFormat="false" ht="12.8" hidden="false" customHeight="false" outlineLevel="0" collapsed="false">
      <c r="A106" s="0" t="n">
        <f aca="false">A105+1</f>
        <v>-16</v>
      </c>
      <c r="B106" s="0" t="n">
        <f aca="false">A106*315+36962</f>
        <v>31922</v>
      </c>
      <c r="C106" s="0" t="n">
        <f aca="false">IF(B106&gt;=0,MOD(FLOOR(B106/10,1),10),MOD(FLOOR(-B106/10,1),10))</f>
        <v>2</v>
      </c>
    </row>
    <row r="107" customFormat="false" ht="12.8" hidden="false" customHeight="false" outlineLevel="0" collapsed="false">
      <c r="A107" s="0" t="n">
        <f aca="false">A106+1</f>
        <v>-15</v>
      </c>
      <c r="B107" s="0" t="n">
        <f aca="false">A107*315+36962</f>
        <v>32237</v>
      </c>
      <c r="C107" s="0" t="n">
        <f aca="false">IF(B107&gt;=0,MOD(FLOOR(B107/10,1),10),MOD(FLOOR(-B107/10,1),10))</f>
        <v>3</v>
      </c>
    </row>
    <row r="108" customFormat="false" ht="12.8" hidden="false" customHeight="false" outlineLevel="0" collapsed="false">
      <c r="A108" s="0" t="n">
        <f aca="false">A107+1</f>
        <v>-14</v>
      </c>
      <c r="B108" s="0" t="n">
        <f aca="false">A108*315+36962</f>
        <v>32552</v>
      </c>
      <c r="C108" s="0" t="n">
        <f aca="false">IF(B108&gt;=0,MOD(FLOOR(B108/10,1),10),MOD(FLOOR(-B108/10,1),10))</f>
        <v>5</v>
      </c>
    </row>
    <row r="109" customFormat="false" ht="12.8" hidden="false" customHeight="false" outlineLevel="0" collapsed="false">
      <c r="A109" s="0" t="n">
        <f aca="false">A108+1</f>
        <v>-13</v>
      </c>
      <c r="B109" s="0" t="n">
        <f aca="false">A109*315+36962</f>
        <v>32867</v>
      </c>
      <c r="C109" s="0" t="n">
        <f aca="false">IF(B109&gt;=0,MOD(FLOOR(B109/10,1),10),MOD(FLOOR(-B109/10,1),10))</f>
        <v>6</v>
      </c>
    </row>
    <row r="110" customFormat="false" ht="12.8" hidden="false" customHeight="false" outlineLevel="0" collapsed="false">
      <c r="A110" s="0" t="n">
        <f aca="false">A109+1</f>
        <v>-12</v>
      </c>
      <c r="B110" s="0" t="n">
        <f aca="false">A110*315+36962</f>
        <v>33182</v>
      </c>
      <c r="C110" s="0" t="n">
        <f aca="false">IF(B110&gt;=0,MOD(FLOOR(B110/10,1),10),MOD(FLOOR(-B110/10,1),10))</f>
        <v>8</v>
      </c>
    </row>
    <row r="111" customFormat="false" ht="12.8" hidden="false" customHeight="false" outlineLevel="0" collapsed="false">
      <c r="A111" s="0" t="n">
        <f aca="false">A110+1</f>
        <v>-11</v>
      </c>
      <c r="B111" s="0" t="n">
        <f aca="false">A111*315+36962</f>
        <v>33497</v>
      </c>
      <c r="C111" s="0" t="n">
        <f aca="false">IF(B111&gt;=0,MOD(FLOOR(B111/10,1),10),MOD(FLOOR(-B111/10,1),10))</f>
        <v>9</v>
      </c>
    </row>
    <row r="112" customFormat="false" ht="12.8" hidden="false" customHeight="false" outlineLevel="0" collapsed="false">
      <c r="A112" s="0" t="n">
        <f aca="false">A111+1</f>
        <v>-10</v>
      </c>
      <c r="B112" s="0" t="n">
        <f aca="false">A112*315+36962</f>
        <v>33812</v>
      </c>
      <c r="C112" s="0" t="n">
        <f aca="false">IF(B112&gt;=0,MOD(FLOOR(B112/10,1),10),MOD(FLOOR(-B112/10,1),10))</f>
        <v>1</v>
      </c>
    </row>
    <row r="113" customFormat="false" ht="12.8" hidden="false" customHeight="false" outlineLevel="0" collapsed="false">
      <c r="A113" s="0" t="n">
        <f aca="false">A112+1</f>
        <v>-9</v>
      </c>
      <c r="B113" s="0" t="n">
        <f aca="false">A113*315+36962</f>
        <v>34127</v>
      </c>
      <c r="C113" s="0" t="n">
        <f aca="false">IF(B113&gt;=0,MOD(FLOOR(B113/10,1),10),MOD(FLOOR(-B113/10,1),10))</f>
        <v>2</v>
      </c>
    </row>
    <row r="114" customFormat="false" ht="12.8" hidden="false" customHeight="false" outlineLevel="0" collapsed="false">
      <c r="A114" s="0" t="n">
        <f aca="false">A113+1</f>
        <v>-8</v>
      </c>
      <c r="B114" s="0" t="n">
        <f aca="false">A114*315+36962</f>
        <v>34442</v>
      </c>
      <c r="C114" s="0" t="n">
        <f aca="false">IF(B114&gt;=0,MOD(FLOOR(B114/10,1),10),MOD(FLOOR(-B114/10,1),10))</f>
        <v>4</v>
      </c>
    </row>
    <row r="115" customFormat="false" ht="12.8" hidden="false" customHeight="false" outlineLevel="0" collapsed="false">
      <c r="A115" s="0" t="n">
        <f aca="false">A114+1</f>
        <v>-7</v>
      </c>
      <c r="B115" s="0" t="n">
        <f aca="false">A115*315+36962</f>
        <v>34757</v>
      </c>
      <c r="C115" s="0" t="n">
        <f aca="false">IF(B115&gt;=0,MOD(FLOOR(B115/10,1),10),MOD(FLOOR(-B115/10,1),10))</f>
        <v>5</v>
      </c>
    </row>
    <row r="116" customFormat="false" ht="12.8" hidden="false" customHeight="false" outlineLevel="0" collapsed="false">
      <c r="A116" s="0" t="n">
        <f aca="false">A115+1</f>
        <v>-6</v>
      </c>
      <c r="B116" s="0" t="n">
        <f aca="false">A116*315+36962</f>
        <v>35072</v>
      </c>
      <c r="C116" s="0" t="n">
        <f aca="false">IF(B116&gt;=0,MOD(FLOOR(B116/10,1),10),MOD(FLOOR(-B116/10,1),10))</f>
        <v>7</v>
      </c>
    </row>
    <row r="117" customFormat="false" ht="12.8" hidden="false" customHeight="false" outlineLevel="0" collapsed="false">
      <c r="A117" s="0" t="n">
        <f aca="false">A116+1</f>
        <v>-5</v>
      </c>
      <c r="B117" s="0" t="n">
        <f aca="false">A117*315+36962</f>
        <v>35387</v>
      </c>
      <c r="C117" s="0" t="n">
        <f aca="false">IF(B117&gt;=0,MOD(FLOOR(B117/10,1),10),MOD(FLOOR(-B117/10,1),10))</f>
        <v>8</v>
      </c>
    </row>
    <row r="118" customFormat="false" ht="12.8" hidden="false" customHeight="false" outlineLevel="0" collapsed="false">
      <c r="A118" s="0" t="n">
        <f aca="false">A117+1</f>
        <v>-4</v>
      </c>
      <c r="B118" s="0" t="n">
        <f aca="false">A118*315+36962</f>
        <v>35702</v>
      </c>
      <c r="C118" s="0" t="n">
        <f aca="false">IF(B118&gt;=0,MOD(FLOOR(B118/10,1),10),MOD(FLOOR(-B118/10,1),10))</f>
        <v>0</v>
      </c>
    </row>
    <row r="119" customFormat="false" ht="12.8" hidden="false" customHeight="false" outlineLevel="0" collapsed="false">
      <c r="A119" s="0" t="n">
        <f aca="false">A118+1</f>
        <v>-3</v>
      </c>
      <c r="B119" s="0" t="n">
        <f aca="false">A119*315+36962</f>
        <v>36017</v>
      </c>
      <c r="C119" s="0" t="n">
        <f aca="false">IF(B119&gt;=0,MOD(FLOOR(B119/10,1),10),MOD(FLOOR(-B119/10,1),10))</f>
        <v>1</v>
      </c>
    </row>
    <row r="120" customFormat="false" ht="12.8" hidden="false" customHeight="false" outlineLevel="0" collapsed="false">
      <c r="A120" s="0" t="n">
        <f aca="false">A119+1</f>
        <v>-2</v>
      </c>
      <c r="B120" s="0" t="n">
        <f aca="false">A120*315+36962</f>
        <v>36332</v>
      </c>
      <c r="C120" s="0" t="n">
        <f aca="false">IF(B120&gt;=0,MOD(FLOOR(B120/10,1),10),MOD(FLOOR(-B120/10,1),10))</f>
        <v>3</v>
      </c>
    </row>
    <row r="121" customFormat="false" ht="12.8" hidden="false" customHeight="false" outlineLevel="0" collapsed="false">
      <c r="A121" s="0" t="n">
        <f aca="false">A120+1</f>
        <v>-1</v>
      </c>
      <c r="B121" s="0" t="n">
        <f aca="false">A121*315+36962</f>
        <v>36647</v>
      </c>
      <c r="C121" s="0" t="n">
        <f aca="false">IF(B121&gt;=0,MOD(FLOOR(B121/10,1),10),MOD(FLOOR(-B121/10,1),10))</f>
        <v>4</v>
      </c>
    </row>
    <row r="122" customFormat="false" ht="12.8" hidden="false" customHeight="false" outlineLevel="0" collapsed="false">
      <c r="A122" s="0" t="n">
        <f aca="false">A121+1</f>
        <v>0</v>
      </c>
      <c r="B122" s="0" t="n">
        <f aca="false">A122*315+36962</f>
        <v>36962</v>
      </c>
      <c r="C122" s="0" t="n">
        <f aca="false">IF(B122&gt;=0,MOD(FLOOR(B122/10,1),10),MOD(FLOOR(-B122/10,1),10))</f>
        <v>6</v>
      </c>
    </row>
    <row r="123" customFormat="false" ht="12.8" hidden="false" customHeight="false" outlineLevel="0" collapsed="false">
      <c r="A123" s="0" t="n">
        <f aca="false">A122+1</f>
        <v>1</v>
      </c>
      <c r="B123" s="0" t="n">
        <f aca="false">A123*315+36962</f>
        <v>37277</v>
      </c>
      <c r="C123" s="0" t="n">
        <f aca="false">IF(B123&gt;=0,MOD(FLOOR(B123/10,1),10),MOD(FLOOR(-B123/10,1),10))</f>
        <v>7</v>
      </c>
    </row>
    <row r="124" customFormat="false" ht="12.8" hidden="false" customHeight="false" outlineLevel="0" collapsed="false">
      <c r="A124" s="0" t="n">
        <f aca="false">A123+1</f>
        <v>2</v>
      </c>
      <c r="B124" s="0" t="n">
        <f aca="false">A124*315+36962</f>
        <v>37592</v>
      </c>
      <c r="C124" s="0" t="n">
        <f aca="false">IF(B124&gt;=0,MOD(FLOOR(B124/10,1),10),MOD(FLOOR(-B124/10,1),10))</f>
        <v>9</v>
      </c>
    </row>
    <row r="125" customFormat="false" ht="12.8" hidden="false" customHeight="false" outlineLevel="0" collapsed="false">
      <c r="A125" s="0" t="n">
        <f aca="false">A124+1</f>
        <v>3</v>
      </c>
      <c r="B125" s="0" t="n">
        <f aca="false">A125*315+36962</f>
        <v>37907</v>
      </c>
      <c r="C125" s="0" t="n">
        <f aca="false">IF(B125&gt;=0,MOD(FLOOR(B125/10,1),10),MOD(FLOOR(-B125/10,1),10))</f>
        <v>0</v>
      </c>
    </row>
    <row r="126" customFormat="false" ht="12.8" hidden="false" customHeight="false" outlineLevel="0" collapsed="false">
      <c r="A126" s="0" t="n">
        <f aca="false">A125+1</f>
        <v>4</v>
      </c>
      <c r="B126" s="0" t="n">
        <f aca="false">A126*315+36962</f>
        <v>38222</v>
      </c>
      <c r="C126" s="0" t="n">
        <f aca="false">IF(B126&gt;=0,MOD(FLOOR(B126/10,1),10),MOD(FLOOR(-B126/10,1),10))</f>
        <v>2</v>
      </c>
    </row>
    <row r="127" customFormat="false" ht="12.8" hidden="false" customHeight="false" outlineLevel="0" collapsed="false">
      <c r="A127" s="0" t="n">
        <f aca="false">A126+1</f>
        <v>5</v>
      </c>
      <c r="B127" s="0" t="n">
        <f aca="false">A127*315+36962</f>
        <v>38537</v>
      </c>
      <c r="C127" s="0" t="n">
        <f aca="false">IF(B127&gt;=0,MOD(FLOOR(B127/10,1),10),MOD(FLOOR(-B127/10,1),10))</f>
        <v>3</v>
      </c>
    </row>
    <row r="128" customFormat="false" ht="12.8" hidden="false" customHeight="false" outlineLevel="0" collapsed="false">
      <c r="A128" s="0" t="n">
        <f aca="false">A127+1</f>
        <v>6</v>
      </c>
      <c r="B128" s="0" t="n">
        <f aca="false">A128*315+36962</f>
        <v>38852</v>
      </c>
      <c r="C128" s="0" t="n">
        <f aca="false">IF(B128&gt;=0,MOD(FLOOR(B128/10,1),10),MOD(FLOOR(-B128/10,1),10))</f>
        <v>5</v>
      </c>
    </row>
    <row r="129" customFormat="false" ht="12.8" hidden="false" customHeight="false" outlineLevel="0" collapsed="false">
      <c r="A129" s="0" t="n">
        <f aca="false">A128+1</f>
        <v>7</v>
      </c>
      <c r="B129" s="0" t="n">
        <f aca="false">A129*315+36962</f>
        <v>39167</v>
      </c>
      <c r="C129" s="0" t="n">
        <f aca="false">IF(B129&gt;=0,MOD(FLOOR(B129/10,1),10),MOD(FLOOR(-B129/10,1),10))</f>
        <v>6</v>
      </c>
    </row>
    <row r="130" customFormat="false" ht="12.8" hidden="false" customHeight="false" outlineLevel="0" collapsed="false">
      <c r="A130" s="0" t="n">
        <f aca="false">A129+1</f>
        <v>8</v>
      </c>
      <c r="B130" s="0" t="n">
        <f aca="false">A130*315+36962</f>
        <v>39482</v>
      </c>
      <c r="C130" s="0" t="n">
        <f aca="false">IF(B130&gt;=0,MOD(FLOOR(B130/10,1),10),MOD(FLOOR(-B130/10,1),10))</f>
        <v>8</v>
      </c>
    </row>
    <row r="131" customFormat="false" ht="12.8" hidden="false" customHeight="false" outlineLevel="0" collapsed="false">
      <c r="A131" s="0" t="n">
        <f aca="false">A130+1</f>
        <v>9</v>
      </c>
      <c r="B131" s="0" t="n">
        <f aca="false">A131*315+36962</f>
        <v>39797</v>
      </c>
      <c r="C131" s="0" t="n">
        <f aca="false">IF(B131&gt;=0,MOD(FLOOR(B131/10,1),10),MOD(FLOOR(-B131/10,1),10))</f>
        <v>9</v>
      </c>
    </row>
    <row r="132" customFormat="false" ht="12.8" hidden="false" customHeight="false" outlineLevel="0" collapsed="false">
      <c r="A132" s="0" t="n">
        <f aca="false">A131+1</f>
        <v>10</v>
      </c>
      <c r="B132" s="0" t="n">
        <f aca="false">A132*315+36962</f>
        <v>40112</v>
      </c>
      <c r="C132" s="0" t="n">
        <f aca="false">IF(B132&gt;=0,MOD(FLOOR(B132/10,1),10),MOD(FLOOR(-B132/10,1),10))</f>
        <v>1</v>
      </c>
    </row>
    <row r="133" customFormat="false" ht="12.8" hidden="false" customHeight="false" outlineLevel="0" collapsed="false">
      <c r="A133" s="0" t="n">
        <f aca="false">A132+1</f>
        <v>11</v>
      </c>
      <c r="B133" s="0" t="n">
        <f aca="false">A133*315+36962</f>
        <v>40427</v>
      </c>
      <c r="C133" s="0" t="n">
        <f aca="false">IF(B133&gt;=0,MOD(FLOOR(B133/10,1),10),MOD(FLOOR(-B133/10,1),10))</f>
        <v>2</v>
      </c>
    </row>
    <row r="134" customFormat="false" ht="12.8" hidden="false" customHeight="false" outlineLevel="0" collapsed="false">
      <c r="A134" s="0" t="n">
        <f aca="false">A133+1</f>
        <v>12</v>
      </c>
      <c r="B134" s="0" t="n">
        <f aca="false">A134*315+36962</f>
        <v>40742</v>
      </c>
      <c r="C134" s="0" t="n">
        <f aca="false">IF(B134&gt;=0,MOD(FLOOR(B134/10,1),10),MOD(FLOOR(-B134/10,1),10))</f>
        <v>4</v>
      </c>
    </row>
    <row r="135" customFormat="false" ht="12.8" hidden="false" customHeight="false" outlineLevel="0" collapsed="false">
      <c r="A135" s="0" t="n">
        <f aca="false">A134+1</f>
        <v>13</v>
      </c>
      <c r="B135" s="0" t="n">
        <f aca="false">A135*315+36962</f>
        <v>41057</v>
      </c>
      <c r="C135" s="0" t="n">
        <f aca="false">IF(B135&gt;=0,MOD(FLOOR(B135/10,1),10),MOD(FLOOR(-B135/10,1),10))</f>
        <v>5</v>
      </c>
    </row>
    <row r="136" customFormat="false" ht="12.8" hidden="false" customHeight="false" outlineLevel="0" collapsed="false">
      <c r="A136" s="0" t="n">
        <f aca="false">A135+1</f>
        <v>14</v>
      </c>
      <c r="B136" s="0" t="n">
        <f aca="false">A136*315+36962</f>
        <v>41372</v>
      </c>
      <c r="C136" s="0" t="n">
        <f aca="false">IF(B136&gt;=0,MOD(FLOOR(B136/10,1),10),MOD(FLOOR(-B136/10,1),10))</f>
        <v>7</v>
      </c>
    </row>
    <row r="137" customFormat="false" ht="12.8" hidden="false" customHeight="false" outlineLevel="0" collapsed="false">
      <c r="A137" s="0" t="n">
        <f aca="false">A136+1</f>
        <v>15</v>
      </c>
      <c r="B137" s="0" t="n">
        <f aca="false">A137*315+36962</f>
        <v>41687</v>
      </c>
      <c r="C137" s="0" t="n">
        <f aca="false">IF(B137&gt;=0,MOD(FLOOR(B137/10,1),10),MOD(FLOOR(-B137/10,1),10))</f>
        <v>8</v>
      </c>
    </row>
    <row r="138" customFormat="false" ht="12.8" hidden="false" customHeight="false" outlineLevel="0" collapsed="false">
      <c r="A138" s="0" t="n">
        <f aca="false">A137+1</f>
        <v>16</v>
      </c>
      <c r="B138" s="0" t="n">
        <f aca="false">A138*315+36962</f>
        <v>42002</v>
      </c>
      <c r="C138" s="0" t="n">
        <f aca="false">IF(B138&gt;=0,MOD(FLOOR(B138/10,1),10),MOD(FLOOR(-B138/10,1),10))</f>
        <v>0</v>
      </c>
    </row>
    <row r="139" customFormat="false" ht="12.8" hidden="false" customHeight="false" outlineLevel="0" collapsed="false">
      <c r="A139" s="0" t="n">
        <f aca="false">A138+1</f>
        <v>17</v>
      </c>
      <c r="B139" s="0" t="n">
        <f aca="false">A139*315+36962</f>
        <v>42317</v>
      </c>
      <c r="C139" s="0" t="n">
        <f aca="false">IF(B139&gt;=0,MOD(FLOOR(B139/10,1),10),MOD(FLOOR(-B139/10,1),10))</f>
        <v>1</v>
      </c>
    </row>
    <row r="140" customFormat="false" ht="12.8" hidden="false" customHeight="false" outlineLevel="0" collapsed="false">
      <c r="A140" s="0" t="n">
        <f aca="false">A139+1</f>
        <v>18</v>
      </c>
      <c r="B140" s="0" t="n">
        <f aca="false">A140*315+36962</f>
        <v>42632</v>
      </c>
      <c r="C140" s="0" t="n">
        <f aca="false">IF(B140&gt;=0,MOD(FLOOR(B140/10,1),10),MOD(FLOOR(-B140/10,1),10))</f>
        <v>3</v>
      </c>
    </row>
    <row r="141" customFormat="false" ht="12.8" hidden="false" customHeight="false" outlineLevel="0" collapsed="false">
      <c r="A141" s="0" t="n">
        <f aca="false">A140+1</f>
        <v>19</v>
      </c>
      <c r="B141" s="0" t="n">
        <f aca="false">A141*315+36962</f>
        <v>42947</v>
      </c>
      <c r="C141" s="0" t="n">
        <f aca="false">IF(B141&gt;=0,MOD(FLOOR(B141/10,1),10),MOD(FLOOR(-B141/10,1),10))</f>
        <v>4</v>
      </c>
    </row>
    <row r="142" customFormat="false" ht="12.8" hidden="false" customHeight="false" outlineLevel="0" collapsed="false">
      <c r="A142" s="0" t="n">
        <f aca="false">A141+1</f>
        <v>20</v>
      </c>
      <c r="B142" s="0" t="n">
        <f aca="false">A142*315+36962</f>
        <v>43262</v>
      </c>
      <c r="C142" s="0" t="n">
        <f aca="false">IF(B142&gt;=0,MOD(FLOOR(B142/10,1),10),MOD(FLOOR(-B142/10,1),10))</f>
        <v>6</v>
      </c>
    </row>
    <row r="143" customFormat="false" ht="12.8" hidden="false" customHeight="false" outlineLevel="0" collapsed="false">
      <c r="A143" s="0" t="n">
        <f aca="false">A142+1</f>
        <v>21</v>
      </c>
      <c r="B143" s="0" t="n">
        <f aca="false">A143*315+36962</f>
        <v>43577</v>
      </c>
      <c r="C143" s="0" t="n">
        <f aca="false">IF(B143&gt;=0,MOD(FLOOR(B143/10,1),10),MOD(FLOOR(-B143/10,1),10))</f>
        <v>7</v>
      </c>
    </row>
    <row r="144" customFormat="false" ht="12.8" hidden="false" customHeight="false" outlineLevel="0" collapsed="false">
      <c r="A144" s="0" t="n">
        <f aca="false">A143+1</f>
        <v>22</v>
      </c>
      <c r="B144" s="0" t="n">
        <f aca="false">A144*315+36962</f>
        <v>43892</v>
      </c>
      <c r="C144" s="0" t="n">
        <f aca="false">IF(B144&gt;=0,MOD(FLOOR(B144/10,1),10),MOD(FLOOR(-B144/10,1),10))</f>
        <v>9</v>
      </c>
    </row>
    <row r="145" customFormat="false" ht="12.8" hidden="false" customHeight="false" outlineLevel="0" collapsed="false">
      <c r="A145" s="0" t="n">
        <f aca="false">A144+1</f>
        <v>23</v>
      </c>
      <c r="B145" s="0" t="n">
        <f aca="false">A145*315+36962</f>
        <v>44207</v>
      </c>
      <c r="C145" s="0" t="n">
        <f aca="false">IF(B145&gt;=0,MOD(FLOOR(B145/10,1),10),MOD(FLOOR(-B145/10,1),10))</f>
        <v>0</v>
      </c>
    </row>
    <row r="146" customFormat="false" ht="12.8" hidden="false" customHeight="false" outlineLevel="0" collapsed="false">
      <c r="A146" s="0" t="n">
        <f aca="false">A145+1</f>
        <v>24</v>
      </c>
      <c r="B146" s="0" t="n">
        <f aca="false">A146*315+36962</f>
        <v>44522</v>
      </c>
      <c r="C146" s="0" t="n">
        <f aca="false">IF(B146&gt;=0,MOD(FLOOR(B146/10,1),10),MOD(FLOOR(-B146/10,1),10))</f>
        <v>2</v>
      </c>
    </row>
    <row r="147" customFormat="false" ht="12.8" hidden="false" customHeight="false" outlineLevel="0" collapsed="false">
      <c r="A147" s="0" t="n">
        <f aca="false">A146+1</f>
        <v>25</v>
      </c>
      <c r="B147" s="0" t="n">
        <f aca="false">A147*315+36962</f>
        <v>44837</v>
      </c>
      <c r="C147" s="0" t="n">
        <f aca="false">IF(B147&gt;=0,MOD(FLOOR(B147/10,1),10),MOD(FLOOR(-B147/10,1),10))</f>
        <v>3</v>
      </c>
    </row>
    <row r="148" customFormat="false" ht="12.8" hidden="false" customHeight="false" outlineLevel="0" collapsed="false">
      <c r="A148" s="0" t="n">
        <f aca="false">A147+1</f>
        <v>26</v>
      </c>
      <c r="B148" s="0" t="n">
        <f aca="false">A148*315+36962</f>
        <v>45152</v>
      </c>
      <c r="C148" s="0" t="n">
        <f aca="false">IF(B148&gt;=0,MOD(FLOOR(B148/10,1),10),MOD(FLOOR(-B148/10,1),10))</f>
        <v>5</v>
      </c>
    </row>
    <row r="149" customFormat="false" ht="12.8" hidden="false" customHeight="false" outlineLevel="0" collapsed="false">
      <c r="A149" s="0" t="n">
        <f aca="false">A148+1</f>
        <v>27</v>
      </c>
      <c r="B149" s="0" t="n">
        <f aca="false">A149*315+36962</f>
        <v>45467</v>
      </c>
      <c r="C149" s="0" t="n">
        <f aca="false">IF(B149&gt;=0,MOD(FLOOR(B149/10,1),10),MOD(FLOOR(-B149/10,1),10))</f>
        <v>6</v>
      </c>
    </row>
    <row r="150" customFormat="false" ht="12.8" hidden="false" customHeight="false" outlineLevel="0" collapsed="false">
      <c r="A150" s="0" t="n">
        <f aca="false">A149+1</f>
        <v>28</v>
      </c>
      <c r="B150" s="0" t="n">
        <f aca="false">A150*315+36962</f>
        <v>45782</v>
      </c>
      <c r="C150" s="0" t="n">
        <f aca="false">IF(B150&gt;=0,MOD(FLOOR(B150/10,1),10),MOD(FLOOR(-B150/10,1),10))</f>
        <v>8</v>
      </c>
    </row>
    <row r="151" customFormat="false" ht="12.8" hidden="false" customHeight="false" outlineLevel="0" collapsed="false">
      <c r="A151" s="0" t="n">
        <f aca="false">A150+1</f>
        <v>29</v>
      </c>
      <c r="B151" s="0" t="n">
        <f aca="false">A151*315+36962</f>
        <v>46097</v>
      </c>
      <c r="C151" s="0" t="n">
        <f aca="false">IF(B151&gt;=0,MOD(FLOOR(B151/10,1),10),MOD(FLOOR(-B151/10,1),10))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2015-06-01T22:07:45Z</dcterms:created>
  <dc:language>en-PH</dc:language>
  <cp:revision>0</cp:revision>
</cp:coreProperties>
</file>