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obe\OneDrive\שולחן העבודה\"/>
    </mc:Choice>
  </mc:AlternateContent>
  <xr:revisionPtr revIDLastSave="0" documentId="8_{F4F51376-B221-4258-8603-83C2D8E82BFD}" xr6:coauthVersionLast="47" xr6:coauthVersionMax="47" xr10:uidLastSave="{00000000-0000-0000-0000-000000000000}"/>
  <bookViews>
    <workbookView xWindow="22932" yWindow="-120" windowWidth="23256" windowHeight="12456" xr2:uid="{56BF85C2-6638-4C90-90E7-1EAEA04669A1}"/>
  </bookViews>
  <sheets>
    <sheet name="Sheet1" sheetId="1" r:id="rId1"/>
  </sheets>
  <definedNames>
    <definedName name="_xlnm._FilterDatabase" localSheetId="0" hidden="1">Sheet1!$I$1:$I$225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<sst xmlns="http://schemas.openxmlformats.org/spreadsheetml/2006/main" count="176" uniqueCount="30">
  <si>
    <t xml:space="preserve">51  V  [ He ] </t>
  </si>
  <si>
    <t xml:space="preserve">52  Cr  [ He ] </t>
  </si>
  <si>
    <t xml:space="preserve">55  Mn  [ He ] </t>
  </si>
  <si>
    <t xml:space="preserve">56  Fe  [ He ] </t>
  </si>
  <si>
    <t xml:space="preserve">57  Fe  [ He ] </t>
  </si>
  <si>
    <t xml:space="preserve">59  Co  [ He ] </t>
  </si>
  <si>
    <t xml:space="preserve">60  Ni  [ He ] </t>
  </si>
  <si>
    <t xml:space="preserve">63  Cu  [ He ] </t>
  </si>
  <si>
    <t xml:space="preserve">66  Zn  [ He ] </t>
  </si>
  <si>
    <t xml:space="preserve">75  As  [ He ] </t>
  </si>
  <si>
    <t xml:space="preserve">88  Sr  [ He ] </t>
  </si>
  <si>
    <t xml:space="preserve">111  Cd  [ He ] </t>
  </si>
  <si>
    <t xml:space="preserve">137  Ba  [ He ] </t>
  </si>
  <si>
    <t xml:space="preserve">139  La  [ He ] </t>
  </si>
  <si>
    <t xml:space="preserve">146  Nd  [ He ] </t>
  </si>
  <si>
    <t xml:space="preserve">147  Sm  [ He ] </t>
  </si>
  <si>
    <t xml:space="preserve">206  [Pb]  [ He ] </t>
  </si>
  <si>
    <t xml:space="preserve">207  [Pb]  [ He ] </t>
  </si>
  <si>
    <t xml:space="preserve">208  Pb  [ He ] </t>
  </si>
  <si>
    <t xml:space="preserve">238  U  [ He ] </t>
  </si>
  <si>
    <t xml:space="preserve">Rosalina </t>
  </si>
  <si>
    <t xml:space="preserve">Pararotalia </t>
  </si>
  <si>
    <t>Amphi</t>
  </si>
  <si>
    <t>Peneroplis</t>
  </si>
  <si>
    <t>Sorites</t>
  </si>
  <si>
    <t>Lechlanella</t>
  </si>
  <si>
    <t xml:space="preserve">7  Li </t>
  </si>
  <si>
    <t>23  Na</t>
  </si>
  <si>
    <t xml:space="preserve">24  Mg </t>
  </si>
  <si>
    <t>27 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</si>
</sst>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48DC-0263-4FFF-8E52-9195684EF1A4}">
  <dimension ref="A1:Y153"/>
  <sheetViews>
    <sheetView tabSelected="1" workbookViewId="0">
      <selection activeCell="E1" sqref="E1"/>
    </sheetView>
  </sheetViews>
  <sheetFormatPr defaultRowHeight="15" x14ac:dyDescent="0.25"/>
  <cols>
    <col min="1" max="1" width="16" bestFit="1" customWidth="1"/>
  </cols>
  <sheetData>
    <row r="1" spans="1:25" x14ac:dyDescent="0.25">
      <c r="B1" t="s">
        <v>26</v>
      </c>
      <c r="C1" t="s">
        <v>27</v>
      </c>
      <c r="D1" t="s">
        <v>28</v>
      </c>
      <c r="E1" t="s">
        <v>29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5" x14ac:dyDescent="0.25">
      <c r="A2" t="s">
        <v>22</v>
      </c>
      <c r="B2">
        <v>20.894959399118388</v>
      </c>
      <c r="C2">
        <v>20351.361450202545</v>
      </c>
      <c r="D2">
        <v>46441.905159732014</v>
      </c>
      <c r="F2">
        <v>0.18161643083494594</v>
      </c>
      <c r="H2">
        <v>30.547136134517245</v>
      </c>
      <c r="J2">
        <v>29.56227153820403</v>
      </c>
      <c r="L2">
        <v>6.5779552759369118</v>
      </c>
      <c r="M2">
        <v>15.713140123107673</v>
      </c>
      <c r="N2">
        <v>29.96607680929252</v>
      </c>
      <c r="O2">
        <v>0.30269151521112897</v>
      </c>
      <c r="P2">
        <v>1865.9724453014062</v>
      </c>
      <c r="Q2">
        <v>4.5525943039293172E-2</v>
      </c>
      <c r="S2">
        <v>0.12247579350918934</v>
      </c>
      <c r="T2">
        <v>0.1044055026784835</v>
      </c>
      <c r="U2">
        <v>2.0363526245884146E-2</v>
      </c>
      <c r="V2">
        <v>1.6640794921011044</v>
      </c>
      <c r="W2">
        <v>1.5007712593411551</v>
      </c>
      <c r="X2">
        <v>1.560448149009978</v>
      </c>
      <c r="Y2">
        <v>1.5412167293245996E-2</v>
      </c>
    </row>
    <row r="3" spans="1:25" x14ac:dyDescent="0.25">
      <c r="A3" t="s">
        <v>22</v>
      </c>
      <c r="B3">
        <v>17.384228916842918</v>
      </c>
      <c r="C3">
        <v>29559.286321346026</v>
      </c>
      <c r="D3">
        <v>40460.203168384811</v>
      </c>
      <c r="H3">
        <v>11.94905113619528</v>
      </c>
      <c r="L3">
        <v>1.2286931097790075</v>
      </c>
      <c r="P3">
        <v>1803.961015747675</v>
      </c>
      <c r="Q3">
        <v>1.2661135882444609E-2</v>
      </c>
      <c r="S3">
        <v>9.9436518099752527E-2</v>
      </c>
      <c r="T3">
        <v>0.10222663948206773</v>
      </c>
      <c r="U3">
        <v>1.5038935510061918E-2</v>
      </c>
      <c r="V3">
        <v>0.6369169350540379</v>
      </c>
      <c r="W3">
        <v>0.57370442053975668</v>
      </c>
      <c r="X3">
        <v>0.59838317446682199</v>
      </c>
      <c r="Y3">
        <v>1.047762704188071E-2</v>
      </c>
    </row>
    <row r="4" spans="1:25" x14ac:dyDescent="0.25">
      <c r="A4" t="s">
        <v>22</v>
      </c>
      <c r="B4">
        <v>20.299764379617848</v>
      </c>
      <c r="C4">
        <v>14434.601909682033</v>
      </c>
      <c r="D4">
        <v>39980.229244082278</v>
      </c>
      <c r="H4">
        <v>14.352262578294898</v>
      </c>
      <c r="P4">
        <v>1775.6952521365736</v>
      </c>
      <c r="Q4">
        <v>2.3282911338836892E-2</v>
      </c>
      <c r="S4">
        <v>9.7783558197004974E-2</v>
      </c>
      <c r="T4">
        <v>9.7618202149678299E-2</v>
      </c>
      <c r="U4">
        <v>1.2697091266373068E-2</v>
      </c>
      <c r="V4">
        <v>0.71886624599269866</v>
      </c>
      <c r="W4">
        <v>0.64150639441244217</v>
      </c>
      <c r="X4">
        <v>0.66993089994807997</v>
      </c>
      <c r="Y4">
        <v>1.1306550196542538E-2</v>
      </c>
    </row>
    <row r="5" spans="1:25" x14ac:dyDescent="0.25">
      <c r="A5" t="s">
        <v>22</v>
      </c>
      <c r="B5">
        <v>21.65048476578254</v>
      </c>
      <c r="C5">
        <v>35265.830512761779</v>
      </c>
      <c r="D5">
        <v>39437.291315150665</v>
      </c>
      <c r="H5">
        <v>10.800798592239696</v>
      </c>
      <c r="P5">
        <v>1749.3718001666016</v>
      </c>
      <c r="Q5">
        <v>1.4115057862740371E-2</v>
      </c>
      <c r="S5">
        <v>0.10833938891557961</v>
      </c>
      <c r="T5">
        <v>9.0654170317117158E-2</v>
      </c>
      <c r="U5">
        <v>1.2746701526882245E-2</v>
      </c>
      <c r="V5">
        <v>0.63347785807143986</v>
      </c>
      <c r="W5">
        <v>0.55032786987313231</v>
      </c>
      <c r="X5">
        <v>0.58544261244161599</v>
      </c>
      <c r="Y5">
        <v>9.609304306244168E-3</v>
      </c>
    </row>
    <row r="6" spans="1:25" x14ac:dyDescent="0.25">
      <c r="A6" t="s">
        <v>22</v>
      </c>
      <c r="B6">
        <v>18.552791857270055</v>
      </c>
      <c r="C6">
        <v>28355.934067367547</v>
      </c>
      <c r="D6">
        <v>41472.883051845805</v>
      </c>
      <c r="H6">
        <v>12.319759781552342</v>
      </c>
      <c r="L6">
        <v>3.9315096543155992</v>
      </c>
      <c r="M6">
        <v>8.0053155168227956</v>
      </c>
      <c r="P6">
        <v>1827.6696555240014</v>
      </c>
      <c r="Q6">
        <v>2.8675410895312343E-2</v>
      </c>
      <c r="S6">
        <v>9.4119576455396051E-2</v>
      </c>
      <c r="T6">
        <v>9.6958788302424756E-2</v>
      </c>
      <c r="U6">
        <v>1.143404827916087E-2</v>
      </c>
      <c r="V6">
        <v>0.79109713627530831</v>
      </c>
      <c r="W6">
        <v>0.69765975959411497</v>
      </c>
      <c r="X6">
        <v>0.73244166633942187</v>
      </c>
      <c r="Y6">
        <v>1.1641651733207123E-2</v>
      </c>
    </row>
    <row r="7" spans="1:25" x14ac:dyDescent="0.25">
      <c r="A7" t="s">
        <v>22</v>
      </c>
      <c r="B7">
        <v>27.081652418041259</v>
      </c>
      <c r="C7">
        <v>25998.298584148575</v>
      </c>
      <c r="D7">
        <v>42674.286371702612</v>
      </c>
      <c r="H7">
        <v>15.093190000034941</v>
      </c>
      <c r="J7">
        <v>21.154924805366967</v>
      </c>
      <c r="P7">
        <v>1746.0453475391487</v>
      </c>
      <c r="Q7">
        <v>1.6973897350576077E-2</v>
      </c>
      <c r="S7">
        <v>0.13409010721338693</v>
      </c>
      <c r="T7">
        <v>0.10474341745616705</v>
      </c>
      <c r="U7">
        <v>1.5412408014160248E-2</v>
      </c>
      <c r="V7">
        <v>0.82937431634746439</v>
      </c>
      <c r="W7">
        <v>0.72846348961868468</v>
      </c>
      <c r="X7">
        <v>0.76752731563720999</v>
      </c>
      <c r="Y7">
        <v>1.1496775082732788E-2</v>
      </c>
    </row>
    <row r="8" spans="1:25" x14ac:dyDescent="0.25">
      <c r="A8" t="s">
        <v>22</v>
      </c>
      <c r="B8">
        <v>20.106753219891321</v>
      </c>
      <c r="C8">
        <v>18598.127582377827</v>
      </c>
      <c r="D8">
        <v>39629.413484304096</v>
      </c>
      <c r="H8">
        <v>14.937795969801199</v>
      </c>
      <c r="P8">
        <v>1720.8348265397972</v>
      </c>
      <c r="Q8">
        <v>1.7480950008204793E-2</v>
      </c>
      <c r="S8">
        <v>0.11038524702843634</v>
      </c>
      <c r="T8">
        <v>0.10926099114795564</v>
      </c>
      <c r="U8">
        <v>2.329859302982084E-2</v>
      </c>
      <c r="V8">
        <v>0.69561755421863225</v>
      </c>
      <c r="W8">
        <v>0.62197695540341058</v>
      </c>
      <c r="X8">
        <v>0.65204085484383278</v>
      </c>
      <c r="Y8">
        <v>1.083093933769152E-2</v>
      </c>
    </row>
    <row r="9" spans="1:25" x14ac:dyDescent="0.25">
      <c r="A9" t="s">
        <v>22</v>
      </c>
      <c r="B9">
        <v>20.47102558854629</v>
      </c>
      <c r="C9">
        <v>32527.747762249437</v>
      </c>
      <c r="D9">
        <v>45808.390661300822</v>
      </c>
      <c r="H9">
        <v>19.158480830913135</v>
      </c>
      <c r="J9">
        <v>25.699706148820503</v>
      </c>
      <c r="M9">
        <v>2.259718398044261</v>
      </c>
      <c r="P9">
        <v>1742.7918633209679</v>
      </c>
      <c r="Q9">
        <v>2.3480602757278146E-2</v>
      </c>
      <c r="S9">
        <v>0.15389174361699984</v>
      </c>
      <c r="T9">
        <v>0.15027677278226195</v>
      </c>
      <c r="U9">
        <v>1.9198641970117756E-2</v>
      </c>
      <c r="V9">
        <v>1.0233359414037784</v>
      </c>
      <c r="W9">
        <v>0.90922030121029418</v>
      </c>
      <c r="X9">
        <v>0.95643099123563069</v>
      </c>
      <c r="Y9">
        <v>1.6411576570980711E-2</v>
      </c>
    </row>
    <row r="10" spans="1:25" x14ac:dyDescent="0.25">
      <c r="A10" t="s">
        <v>22</v>
      </c>
      <c r="B10">
        <v>20.146865086497794</v>
      </c>
      <c r="C10">
        <v>21219.225371320201</v>
      </c>
      <c r="D10">
        <v>38614.931398826295</v>
      </c>
      <c r="E10">
        <v>46.673919447945238</v>
      </c>
      <c r="H10">
        <v>12.10588884194468</v>
      </c>
      <c r="L10">
        <v>1.5548695196942297</v>
      </c>
      <c r="P10">
        <v>1724.0260577519305</v>
      </c>
      <c r="Q10">
        <v>2.9384155562667078E-2</v>
      </c>
      <c r="S10">
        <v>0.11835649277788017</v>
      </c>
      <c r="T10">
        <v>0.12245359620065878</v>
      </c>
      <c r="U10">
        <v>2.203913890568239E-2</v>
      </c>
      <c r="V10">
        <v>0.86944343259048695</v>
      </c>
      <c r="W10">
        <v>0.75908582513861167</v>
      </c>
      <c r="X10">
        <v>0.8072647054999883</v>
      </c>
      <c r="Y10">
        <v>1.1661740646429558E-2</v>
      </c>
    </row>
    <row r="11" spans="1:25" x14ac:dyDescent="0.25">
      <c r="A11" t="s">
        <v>22</v>
      </c>
      <c r="B11">
        <v>21.417371963688097</v>
      </c>
      <c r="C11">
        <v>20577.996892269599</v>
      </c>
      <c r="D11">
        <v>38412.274045587299</v>
      </c>
      <c r="H11">
        <v>15.330858986127113</v>
      </c>
      <c r="J11">
        <v>17.72485684662432</v>
      </c>
      <c r="O11">
        <v>0.17081237351124812</v>
      </c>
      <c r="P11">
        <v>1696.1931961627924</v>
      </c>
      <c r="Q11">
        <v>2.7283124155676828E-2</v>
      </c>
      <c r="S11">
        <v>8.4864744514832988E-2</v>
      </c>
      <c r="T11">
        <v>9.7455953647396121E-2</v>
      </c>
      <c r="U11">
        <v>1.5544525630806029E-2</v>
      </c>
      <c r="V11">
        <v>0.74979694553583975</v>
      </c>
      <c r="W11">
        <v>0.64529760878134335</v>
      </c>
      <c r="X11">
        <v>0.68735805511539516</v>
      </c>
      <c r="Y11">
        <v>1.0346016217789706E-2</v>
      </c>
    </row>
    <row r="12" spans="1:25" x14ac:dyDescent="0.25">
      <c r="A12" t="s">
        <v>22</v>
      </c>
      <c r="B12">
        <v>23.841189985168775</v>
      </c>
      <c r="C12">
        <v>30554.367996506931</v>
      </c>
      <c r="D12">
        <v>42795.440703721084</v>
      </c>
      <c r="H12">
        <v>12.007834949162726</v>
      </c>
      <c r="P12">
        <v>1820.9347757944975</v>
      </c>
      <c r="Q12">
        <v>3.6884087180073778E-2</v>
      </c>
      <c r="S12">
        <v>0.12905056442868157</v>
      </c>
      <c r="T12">
        <v>0.13432561382145672</v>
      </c>
      <c r="U12">
        <v>3.1363259677953829E-2</v>
      </c>
      <c r="V12">
        <v>0.90770686801216682</v>
      </c>
      <c r="W12">
        <v>0.80130754681912109</v>
      </c>
      <c r="X12">
        <v>0.83345065366925719</v>
      </c>
      <c r="Y12">
        <v>1.3549868938403762E-2</v>
      </c>
    </row>
    <row r="13" spans="1:25" x14ac:dyDescent="0.25">
      <c r="A13" t="s">
        <v>22</v>
      </c>
      <c r="B13">
        <v>19.421573583096826</v>
      </c>
      <c r="C13">
        <v>14705.122267060466</v>
      </c>
      <c r="D13">
        <v>42768.314199070788</v>
      </c>
      <c r="H13">
        <v>10.490446216897093</v>
      </c>
      <c r="P13">
        <v>1811.9261387803722</v>
      </c>
      <c r="Q13">
        <v>2.4241624536137457E-2</v>
      </c>
      <c r="S13">
        <v>0.10521277966913226</v>
      </c>
      <c r="T13">
        <v>0.1170335405358274</v>
      </c>
      <c r="U13">
        <v>2.1452082948464749E-2</v>
      </c>
      <c r="V13">
        <v>0.76772058272333343</v>
      </c>
      <c r="W13">
        <v>0.69162857827874846</v>
      </c>
      <c r="X13">
        <v>0.7182721922231754</v>
      </c>
      <c r="Y13">
        <v>1.3759749818894301E-2</v>
      </c>
    </row>
    <row r="14" spans="1:25" x14ac:dyDescent="0.25">
      <c r="A14" t="s">
        <v>22</v>
      </c>
      <c r="B14">
        <v>28.138530618746714</v>
      </c>
      <c r="C14">
        <v>17446.991565678814</v>
      </c>
      <c r="D14">
        <v>45509.765247342046</v>
      </c>
      <c r="H14">
        <v>11.852146379636608</v>
      </c>
      <c r="P14">
        <v>1824.9209986435239</v>
      </c>
      <c r="Q14">
        <v>1.9797570220899823E-2</v>
      </c>
      <c r="S14">
        <v>9.9002755137185983E-2</v>
      </c>
      <c r="T14">
        <v>0.11877752512714289</v>
      </c>
      <c r="U14">
        <v>2.8633907194068914E-2</v>
      </c>
      <c r="V14">
        <v>0.87936782829778981</v>
      </c>
      <c r="W14">
        <v>0.79591391146339774</v>
      </c>
      <c r="X14">
        <v>0.81505104224502134</v>
      </c>
      <c r="Y14">
        <v>1.1878927711629815E-2</v>
      </c>
    </row>
    <row r="15" spans="1:25" x14ac:dyDescent="0.25">
      <c r="A15" t="s">
        <v>22</v>
      </c>
      <c r="B15">
        <v>27.466676191314594</v>
      </c>
      <c r="C15">
        <v>19883.99547404793</v>
      </c>
      <c r="D15">
        <v>43520.67433943534</v>
      </c>
      <c r="H15">
        <v>19.026816334460722</v>
      </c>
      <c r="P15">
        <v>1636.0828299617451</v>
      </c>
      <c r="Q15">
        <v>6.5548629923358415E-2</v>
      </c>
      <c r="S15">
        <v>0.12800114234559098</v>
      </c>
      <c r="T15">
        <v>0.12731475272319681</v>
      </c>
      <c r="U15">
        <v>3.5286572920355058E-2</v>
      </c>
      <c r="V15">
        <v>1.5079020762637163</v>
      </c>
      <c r="W15">
        <v>1.3284505065764505</v>
      </c>
      <c r="X15">
        <v>1.3879514682699829</v>
      </c>
      <c r="Y15">
        <v>1.3100726942711572E-2</v>
      </c>
    </row>
    <row r="16" spans="1:25" x14ac:dyDescent="0.25">
      <c r="A16" t="s">
        <v>22</v>
      </c>
      <c r="B16">
        <v>20.590221917944138</v>
      </c>
      <c r="C16">
        <v>16884.247975581584</v>
      </c>
      <c r="D16">
        <v>44089.57597485427</v>
      </c>
      <c r="H16">
        <v>21.687779982483992</v>
      </c>
      <c r="P16">
        <v>1696.8125486831086</v>
      </c>
      <c r="Q16">
        <v>1.8167715775031425E-2</v>
      </c>
      <c r="S16">
        <v>0.19180088216460575</v>
      </c>
      <c r="T16">
        <v>0.21860996859047258</v>
      </c>
      <c r="U16">
        <v>5.7859777942975761E-2</v>
      </c>
      <c r="V16">
        <v>1.4806977163270674</v>
      </c>
      <c r="W16">
        <v>1.3384972917194562</v>
      </c>
      <c r="X16">
        <v>1.3918497017519365</v>
      </c>
      <c r="Y16">
        <v>1.3665775637820688E-2</v>
      </c>
    </row>
    <row r="17" spans="1:25" x14ac:dyDescent="0.25">
      <c r="A17" t="s">
        <v>22</v>
      </c>
      <c r="B17">
        <v>19.231739426219551</v>
      </c>
      <c r="C17">
        <v>42421.967044344325</v>
      </c>
      <c r="D17">
        <v>42587.663972677852</v>
      </c>
      <c r="F17">
        <v>0.18250285893636639</v>
      </c>
      <c r="H17">
        <v>23.537396832254572</v>
      </c>
      <c r="L17">
        <v>3.1224341772501303</v>
      </c>
      <c r="P17">
        <v>1707.3416223467473</v>
      </c>
      <c r="Q17">
        <v>3.2840341060024418E-2</v>
      </c>
      <c r="S17">
        <v>0.13675837728642018</v>
      </c>
      <c r="T17">
        <v>0.13984356928972255</v>
      </c>
      <c r="U17">
        <v>2.9249440745984789E-2</v>
      </c>
      <c r="V17">
        <v>1.1490243623826362</v>
      </c>
      <c r="W17">
        <v>1.0321444773341277</v>
      </c>
      <c r="X17">
        <v>1.0742944060848842</v>
      </c>
      <c r="Y17">
        <v>1.5663243882909458E-2</v>
      </c>
    </row>
    <row r="18" spans="1:25" x14ac:dyDescent="0.25">
      <c r="A18" t="s">
        <v>22</v>
      </c>
      <c r="C18">
        <v>29219.906424807763</v>
      </c>
      <c r="D18">
        <v>42543.88849783106</v>
      </c>
      <c r="H18">
        <v>19.158486738261686</v>
      </c>
      <c r="P18">
        <v>1650.8233352113052</v>
      </c>
      <c r="Q18">
        <v>5.2660365303447927E-2</v>
      </c>
      <c r="S18">
        <v>0.1278911358987013</v>
      </c>
      <c r="T18">
        <v>0.14964520386358632</v>
      </c>
      <c r="U18">
        <v>2.3800817750882587E-2</v>
      </c>
      <c r="V18">
        <v>1.3934463228105389</v>
      </c>
      <c r="W18">
        <v>1.1899220538566611</v>
      </c>
      <c r="X18">
        <v>1.28378273225992</v>
      </c>
      <c r="Y18">
        <v>1.5493531908674994E-2</v>
      </c>
    </row>
    <row r="19" spans="1:25" x14ac:dyDescent="0.25">
      <c r="A19" t="s">
        <v>22</v>
      </c>
      <c r="B19">
        <v>20.836668104184945</v>
      </c>
      <c r="C19">
        <v>13984.853427045577</v>
      </c>
      <c r="D19">
        <v>39257.391679775952</v>
      </c>
      <c r="H19">
        <v>19.975832521938827</v>
      </c>
      <c r="L19">
        <v>8.6307864230355644</v>
      </c>
      <c r="M19">
        <v>36.227986177763533</v>
      </c>
      <c r="P19">
        <v>1699.1026594120258</v>
      </c>
      <c r="Q19">
        <v>3.2125404057273751E-2</v>
      </c>
      <c r="S19">
        <v>0.13508937666837961</v>
      </c>
      <c r="T19">
        <v>0.14693335839213389</v>
      </c>
      <c r="U19">
        <v>2.8432280420636988E-2</v>
      </c>
      <c r="V19">
        <v>1.6029147608808401</v>
      </c>
      <c r="W19">
        <v>1.4542076435995541</v>
      </c>
      <c r="X19">
        <v>1.5137846605903689</v>
      </c>
      <c r="Y19">
        <v>1.4067653936715529E-2</v>
      </c>
    </row>
    <row r="20" spans="1:25" x14ac:dyDescent="0.25">
      <c r="A20" t="s">
        <v>22</v>
      </c>
      <c r="B20">
        <v>32.474487462810579</v>
      </c>
      <c r="C20">
        <v>36379.612611916091</v>
      </c>
      <c r="D20">
        <v>40865.156628129589</v>
      </c>
      <c r="H20">
        <v>16.550563790048702</v>
      </c>
      <c r="L20">
        <v>10.826246725621722</v>
      </c>
      <c r="M20">
        <v>19.680846277271197</v>
      </c>
      <c r="P20">
        <v>1622.8778490334173</v>
      </c>
      <c r="Q20">
        <v>3.3781280812516454E-2</v>
      </c>
      <c r="R20">
        <v>6.279773254932576</v>
      </c>
      <c r="S20">
        <v>9.9108707890282713E-2</v>
      </c>
      <c r="T20">
        <v>8.3258611470841126E-2</v>
      </c>
      <c r="V20">
        <v>1.0651608326605544</v>
      </c>
      <c r="W20">
        <v>0.96881834110454501</v>
      </c>
      <c r="X20">
        <v>1.0096990401048551</v>
      </c>
      <c r="Y20">
        <v>1.1780692865696435E-2</v>
      </c>
    </row>
    <row r="21" spans="1:25" x14ac:dyDescent="0.25">
      <c r="A21" t="s">
        <v>22</v>
      </c>
      <c r="B21">
        <v>16.550026548374429</v>
      </c>
      <c r="C21">
        <v>20310.576173853293</v>
      </c>
      <c r="D21">
        <v>44744.694701544831</v>
      </c>
      <c r="H21">
        <v>19.266202558341433</v>
      </c>
      <c r="L21">
        <v>3.1041846564563764</v>
      </c>
      <c r="P21">
        <v>1642.0166214947931</v>
      </c>
      <c r="Q21">
        <v>3.5694940148344567E-2</v>
      </c>
      <c r="S21">
        <v>0.12239346299659483</v>
      </c>
      <c r="T21">
        <v>0.11436299258711367</v>
      </c>
      <c r="U21">
        <v>2.3753494778408907E-2</v>
      </c>
      <c r="V21">
        <v>1.1540074076428919</v>
      </c>
      <c r="W21">
        <v>1.0439420784894364</v>
      </c>
      <c r="X21">
        <v>1.0850922973143398</v>
      </c>
      <c r="Y21">
        <v>1.3699114135021041E-2</v>
      </c>
    </row>
    <row r="22" spans="1:25" x14ac:dyDescent="0.25">
      <c r="A22" t="s">
        <v>22</v>
      </c>
      <c r="B22">
        <v>22.469685194809855</v>
      </c>
      <c r="C22">
        <v>53292.81048652278</v>
      </c>
      <c r="D22">
        <v>44073.119010178554</v>
      </c>
      <c r="F22">
        <v>0.25947052759183298</v>
      </c>
      <c r="H22">
        <v>20.985756173134845</v>
      </c>
      <c r="O22">
        <v>0.67404919038718603</v>
      </c>
      <c r="P22">
        <v>1653.4826843158419</v>
      </c>
      <c r="Q22">
        <v>5.4715412187545567E-2</v>
      </c>
      <c r="S22">
        <v>0.13503524630977939</v>
      </c>
      <c r="T22">
        <v>0.11283511970161135</v>
      </c>
      <c r="V22">
        <v>1.9242370761857177</v>
      </c>
      <c r="W22">
        <v>1.6701497331951574</v>
      </c>
      <c r="X22">
        <v>1.7845062327038506</v>
      </c>
      <c r="Y22">
        <v>1.3935823765802623E-2</v>
      </c>
    </row>
    <row r="23" spans="1:25" x14ac:dyDescent="0.25">
      <c r="A23" t="s">
        <v>22</v>
      </c>
      <c r="B23">
        <v>16.701583584402176</v>
      </c>
      <c r="C23">
        <v>40583.749118556392</v>
      </c>
      <c r="D23">
        <v>41519.500906221096</v>
      </c>
      <c r="F23">
        <v>0.43674002091589625</v>
      </c>
      <c r="H23">
        <v>23.809303007480256</v>
      </c>
      <c r="J23">
        <v>40.128714099598646</v>
      </c>
      <c r="L23">
        <v>3.5721836755273002</v>
      </c>
      <c r="M23">
        <v>4.2420135612656766</v>
      </c>
      <c r="O23">
        <v>0.57998462254965744</v>
      </c>
      <c r="P23">
        <v>1648.0675386567857</v>
      </c>
      <c r="Q23">
        <v>4.3579963290485926E-2</v>
      </c>
      <c r="S23">
        <v>0.15547019832705972</v>
      </c>
      <c r="T23">
        <v>0.1424119986462378</v>
      </c>
      <c r="U23">
        <v>2.3937882328557994E-2</v>
      </c>
      <c r="V23">
        <v>2.0052999974131609</v>
      </c>
      <c r="W23">
        <v>1.7775866099027546</v>
      </c>
      <c r="X23">
        <v>1.8739460371143657</v>
      </c>
      <c r="Y23">
        <v>1.7388089120915832E-2</v>
      </c>
    </row>
    <row r="24" spans="1:25" x14ac:dyDescent="0.25">
      <c r="A24" t="s">
        <v>22</v>
      </c>
      <c r="B24">
        <v>18.39979474155496</v>
      </c>
      <c r="C24">
        <v>58013.190187101274</v>
      </c>
      <c r="D24">
        <v>42043.761580665072</v>
      </c>
      <c r="F24">
        <v>0.18406829874034009</v>
      </c>
      <c r="H24">
        <v>24.762412745535872</v>
      </c>
      <c r="L24">
        <v>4.8130781681546342</v>
      </c>
      <c r="P24">
        <v>1650.1112311484264</v>
      </c>
      <c r="Q24">
        <v>4.5363387627808824E-2</v>
      </c>
      <c r="S24">
        <v>0.17726905860169193</v>
      </c>
      <c r="T24">
        <v>0.19062349722829655</v>
      </c>
      <c r="U24">
        <v>4.7706708527045276E-2</v>
      </c>
      <c r="V24">
        <v>1.7032338984599515</v>
      </c>
      <c r="W24">
        <v>1.4598032003864116</v>
      </c>
      <c r="X24">
        <v>1.5712715173859684</v>
      </c>
      <c r="Y24">
        <v>1.4463855097566583E-2</v>
      </c>
    </row>
    <row r="25" spans="1:25" x14ac:dyDescent="0.25">
      <c r="A25" t="s">
        <v>22</v>
      </c>
      <c r="B25">
        <v>12.131030900347746</v>
      </c>
      <c r="C25">
        <v>64725.286574593607</v>
      </c>
      <c r="D25">
        <v>41130.203057674058</v>
      </c>
      <c r="F25">
        <v>0.28410633983021916</v>
      </c>
      <c r="H25">
        <v>26.061937945237105</v>
      </c>
      <c r="L25">
        <v>2.5622822942426184</v>
      </c>
      <c r="M25">
        <v>7.828137561681566</v>
      </c>
      <c r="O25">
        <v>0.41244135144758959</v>
      </c>
      <c r="P25">
        <v>1651.3186735144398</v>
      </c>
      <c r="Q25">
        <v>4.661685552225267E-2</v>
      </c>
      <c r="S25">
        <v>0.14867019290798658</v>
      </c>
      <c r="T25">
        <v>0.11453621141090786</v>
      </c>
      <c r="U25">
        <v>2.0824523820279703E-2</v>
      </c>
      <c r="V25">
        <v>2.934168050165308</v>
      </c>
      <c r="W25">
        <v>2.5652341079264773</v>
      </c>
      <c r="X25">
        <v>2.7146962008689068</v>
      </c>
      <c r="Y25">
        <v>1.5362592752342079E-2</v>
      </c>
    </row>
    <row r="26" spans="1:25" x14ac:dyDescent="0.25">
      <c r="A26" t="s">
        <v>22</v>
      </c>
      <c r="B26">
        <v>19.611176278792847</v>
      </c>
      <c r="C26">
        <v>57054.838948244287</v>
      </c>
      <c r="D26">
        <v>42266.14597872756</v>
      </c>
      <c r="F26">
        <v>0.30606197510414501</v>
      </c>
      <c r="H26">
        <v>35.45612546748356</v>
      </c>
      <c r="L26">
        <v>2.6654097097483302</v>
      </c>
      <c r="M26">
        <v>12.510877638981221</v>
      </c>
      <c r="O26">
        <v>0.60115917006462039</v>
      </c>
      <c r="P26">
        <v>1680.8356767163136</v>
      </c>
      <c r="Q26">
        <v>5.455356062853934E-2</v>
      </c>
      <c r="S26">
        <v>0.1318591643490846</v>
      </c>
      <c r="T26">
        <v>8.0604004953135341E-2</v>
      </c>
      <c r="U26">
        <v>1.7616728426771085E-2</v>
      </c>
      <c r="V26">
        <v>4.253422666008559</v>
      </c>
      <c r="W26">
        <v>3.6872923755375986</v>
      </c>
      <c r="X26">
        <v>3.9402621463217744</v>
      </c>
      <c r="Y26">
        <v>1.4585788958702472E-2</v>
      </c>
    </row>
    <row r="27" spans="1:25" x14ac:dyDescent="0.25">
      <c r="A27" t="s">
        <v>22</v>
      </c>
      <c r="B27">
        <v>17.140709347497786</v>
      </c>
      <c r="C27">
        <v>22805.155095573078</v>
      </c>
      <c r="D27">
        <v>37319.361476977057</v>
      </c>
      <c r="H27">
        <v>12.45411274982548</v>
      </c>
      <c r="J27">
        <v>41.812273104325065</v>
      </c>
      <c r="L27">
        <v>2.6789038013004904</v>
      </c>
      <c r="M27">
        <v>8.4892190349455667</v>
      </c>
      <c r="P27">
        <v>1624.0516382449994</v>
      </c>
      <c r="Q27">
        <v>3.2754865632135165E-2</v>
      </c>
      <c r="S27">
        <v>0.15854638827410228</v>
      </c>
      <c r="T27">
        <v>0.17750204113129131</v>
      </c>
      <c r="U27">
        <v>2.3722073465901713E-2</v>
      </c>
      <c r="V27">
        <v>4.9951173822319239</v>
      </c>
      <c r="W27">
        <v>4.292245024045152</v>
      </c>
      <c r="X27">
        <v>4.5625497844686924</v>
      </c>
      <c r="Y27">
        <v>2.2407837512544073E-2</v>
      </c>
    </row>
    <row r="28" spans="1:25" x14ac:dyDescent="0.25">
      <c r="A28" t="s">
        <v>22</v>
      </c>
      <c r="B28">
        <v>17.343865298573252</v>
      </c>
      <c r="C28">
        <v>59511.258534018125</v>
      </c>
      <c r="D28">
        <v>41018.493517519179</v>
      </c>
      <c r="F28">
        <v>0.23878282323119182</v>
      </c>
      <c r="H28">
        <v>13.368254187416744</v>
      </c>
      <c r="M28">
        <v>13.955157239083888</v>
      </c>
      <c r="O28">
        <v>0.65686194993347979</v>
      </c>
      <c r="P28">
        <v>1639.5049706938346</v>
      </c>
      <c r="Q28">
        <v>3.5257653206798099E-2</v>
      </c>
      <c r="S28">
        <v>0.11737501873069482</v>
      </c>
      <c r="T28">
        <v>0.10121485286953617</v>
      </c>
      <c r="U28">
        <v>1.6999104189433168E-2</v>
      </c>
      <c r="V28">
        <v>5.3909290019264127</v>
      </c>
      <c r="W28">
        <v>4.6460480523398608</v>
      </c>
      <c r="X28">
        <v>4.9557050687506292</v>
      </c>
      <c r="Y28">
        <v>1.7404002393628704E-2</v>
      </c>
    </row>
    <row r="29" spans="1:25" x14ac:dyDescent="0.25">
      <c r="A29" t="s">
        <v>22</v>
      </c>
      <c r="B29">
        <v>15.639913209063986</v>
      </c>
      <c r="C29">
        <v>67964.087402566933</v>
      </c>
      <c r="D29">
        <v>37947.773349911353</v>
      </c>
      <c r="H29">
        <v>10.671993659611701</v>
      </c>
      <c r="M29">
        <v>11.921079456735105</v>
      </c>
      <c r="O29">
        <v>0.70597632405142885</v>
      </c>
      <c r="P29">
        <v>1606.8970984007549</v>
      </c>
      <c r="Q29">
        <v>3.5017105947487928E-2</v>
      </c>
      <c r="S29">
        <v>0.12328468601772152</v>
      </c>
      <c r="T29">
        <v>0.12940039670507472</v>
      </c>
      <c r="U29">
        <v>3.6706906697842823E-2</v>
      </c>
      <c r="V29">
        <v>4.8687360860577025</v>
      </c>
      <c r="W29">
        <v>4.1399869652157362</v>
      </c>
      <c r="X29">
        <v>4.4377666821861652</v>
      </c>
      <c r="Y29">
        <v>1.2746364249316895E-2</v>
      </c>
    </row>
    <row r="30" spans="1:25" x14ac:dyDescent="0.25">
      <c r="A30" t="s">
        <v>22</v>
      </c>
      <c r="C30">
        <v>138220.27507729232</v>
      </c>
      <c r="D30">
        <v>40499.87826752336</v>
      </c>
      <c r="H30">
        <v>9.831444026758497</v>
      </c>
      <c r="M30">
        <v>23.250723949932638</v>
      </c>
      <c r="P30">
        <v>1595.5758352487048</v>
      </c>
      <c r="S30">
        <v>0.12863858977627318</v>
      </c>
      <c r="T30">
        <v>0.1360872957697182</v>
      </c>
      <c r="V30">
        <v>9.6576339169567191</v>
      </c>
      <c r="W30">
        <v>8.2121351162043439</v>
      </c>
      <c r="X30">
        <v>8.7909870453829608</v>
      </c>
      <c r="Y30">
        <v>1.151031436964323E-2</v>
      </c>
    </row>
    <row r="31" spans="1:25" x14ac:dyDescent="0.25">
      <c r="A31" t="s">
        <v>22</v>
      </c>
      <c r="C31">
        <v>38232.017967100823</v>
      </c>
      <c r="D31">
        <v>38689.00124674887</v>
      </c>
      <c r="H31">
        <v>8.3637040830077112</v>
      </c>
      <c r="M31">
        <v>17.376546875655254</v>
      </c>
      <c r="P31">
        <v>1597.7941303247064</v>
      </c>
      <c r="S31">
        <v>0.15257269800418216</v>
      </c>
      <c r="T31">
        <v>0.12748956821081656</v>
      </c>
      <c r="V31">
        <v>6.2389634781743561</v>
      </c>
      <c r="W31">
        <v>5.4183977305565332</v>
      </c>
      <c r="X31">
        <v>5.7705982619500134</v>
      </c>
      <c r="Y31">
        <v>1.3294474389408171E-2</v>
      </c>
    </row>
    <row r="32" spans="1:25" x14ac:dyDescent="0.25">
      <c r="A32" t="s">
        <v>22</v>
      </c>
      <c r="B32">
        <v>21.888050026557742</v>
      </c>
      <c r="C32">
        <v>82649.60840769652</v>
      </c>
      <c r="D32">
        <v>40660.923892306215</v>
      </c>
      <c r="H32">
        <v>25.988893309972489</v>
      </c>
      <c r="P32">
        <v>1634.5575665691226</v>
      </c>
      <c r="Q32">
        <v>5.0824670340574772E-2</v>
      </c>
      <c r="S32">
        <v>0.10711908888473515</v>
      </c>
      <c r="T32">
        <v>0.10409290812496598</v>
      </c>
      <c r="V32">
        <v>1.8583452759139576</v>
      </c>
      <c r="W32">
        <v>1.6338831414915331</v>
      </c>
      <c r="X32">
        <v>1.7443537613662099</v>
      </c>
      <c r="Y32">
        <v>1.4011378004495294E-2</v>
      </c>
    </row>
    <row r="33" spans="1:25" x14ac:dyDescent="0.25">
      <c r="A33" t="s">
        <v>22</v>
      </c>
      <c r="C33">
        <v>88987.339819998553</v>
      </c>
      <c r="D33">
        <v>38773.031149014729</v>
      </c>
      <c r="H33">
        <v>13.640681062965891</v>
      </c>
      <c r="M33">
        <v>12.749081005613483</v>
      </c>
      <c r="P33">
        <v>1574.293000011306</v>
      </c>
      <c r="Q33">
        <v>4.6287490373497733E-2</v>
      </c>
      <c r="S33">
        <v>0.15317393382161038</v>
      </c>
      <c r="T33">
        <v>0.16670973793756172</v>
      </c>
      <c r="V33">
        <v>6.0725005581805735</v>
      </c>
      <c r="W33">
        <v>5.2243770666805807</v>
      </c>
      <c r="X33">
        <v>5.531371162297285</v>
      </c>
      <c r="Y33">
        <v>2.0294631825088179E-2</v>
      </c>
    </row>
    <row r="34" spans="1:25" x14ac:dyDescent="0.25">
      <c r="A34" t="s">
        <v>22</v>
      </c>
      <c r="C34">
        <v>188825.70860965611</v>
      </c>
      <c r="D34">
        <v>34812.494972378743</v>
      </c>
      <c r="H34">
        <v>11.493371713319009</v>
      </c>
      <c r="L34">
        <v>5.8430652087378858</v>
      </c>
      <c r="M34">
        <v>13.56231804137223</v>
      </c>
      <c r="P34">
        <v>1549.609912137704</v>
      </c>
      <c r="Q34">
        <v>4.6578424978714866E-2</v>
      </c>
      <c r="S34">
        <v>0.1030014746777196</v>
      </c>
      <c r="T34">
        <v>5.6632815266203243E-2</v>
      </c>
      <c r="V34">
        <v>7.0055370748937511</v>
      </c>
      <c r="W34">
        <v>6.1883395638178191</v>
      </c>
      <c r="X34">
        <v>6.4643165457923963</v>
      </c>
      <c r="Y34">
        <v>1.2239638856632243E-2</v>
      </c>
    </row>
    <row r="35" spans="1:25" x14ac:dyDescent="0.25">
      <c r="A35" t="s">
        <v>22</v>
      </c>
      <c r="C35">
        <v>126603.79685378977</v>
      </c>
      <c r="D35">
        <v>37804.458374173373</v>
      </c>
      <c r="H35">
        <v>12.704185021886513</v>
      </c>
      <c r="M35">
        <v>8.8228396973391749</v>
      </c>
      <c r="P35">
        <v>1583.0750202283384</v>
      </c>
      <c r="Q35">
        <v>5.6827253876037348E-2</v>
      </c>
      <c r="S35">
        <v>0.10528916790232754</v>
      </c>
      <c r="T35">
        <v>9.6384258715559848E-2</v>
      </c>
      <c r="V35">
        <v>3.8061306520835516</v>
      </c>
      <c r="W35">
        <v>3.2784179272583325</v>
      </c>
      <c r="X35">
        <v>3.4876202871414983</v>
      </c>
      <c r="Y35">
        <v>1.2664217605258233E-2</v>
      </c>
    </row>
    <row r="36" spans="1:25" x14ac:dyDescent="0.25">
      <c r="A36" t="s">
        <v>22</v>
      </c>
      <c r="B36">
        <v>22.690248749142306</v>
      </c>
      <c r="C36">
        <v>103326.00520381841</v>
      </c>
      <c r="D36">
        <v>37267.84025388358</v>
      </c>
      <c r="H36">
        <v>15.186837113497944</v>
      </c>
      <c r="M36">
        <v>14.639682907954565</v>
      </c>
      <c r="P36">
        <v>1556.208163499969</v>
      </c>
      <c r="S36">
        <v>0.11948762080407814</v>
      </c>
      <c r="T36">
        <v>0.11801771797602517</v>
      </c>
      <c r="V36">
        <v>6.4152727152298681</v>
      </c>
      <c r="W36">
        <v>5.6589834915573727</v>
      </c>
      <c r="X36">
        <v>5.9017804693646818</v>
      </c>
      <c r="Y36">
        <v>1.2889436428813085E-2</v>
      </c>
    </row>
    <row r="37" spans="1:25" x14ac:dyDescent="0.25">
      <c r="A37" t="s">
        <v>22</v>
      </c>
      <c r="C37">
        <v>141882.0397598703</v>
      </c>
      <c r="D37">
        <v>35458.568592996999</v>
      </c>
      <c r="H37">
        <v>13.954330178156917</v>
      </c>
      <c r="L37">
        <v>7.3073091605549472</v>
      </c>
      <c r="M37">
        <v>18.608819424769177</v>
      </c>
      <c r="O37">
        <v>1.010877895748008</v>
      </c>
      <c r="P37">
        <v>1525.6142454978285</v>
      </c>
      <c r="S37">
        <v>0.12482565503313414</v>
      </c>
      <c r="T37">
        <v>0.10543013495434039</v>
      </c>
      <c r="V37">
        <v>7.1621776134492565</v>
      </c>
      <c r="W37">
        <v>6.1918825509700142</v>
      </c>
      <c r="X37">
        <v>6.5502951520002197</v>
      </c>
      <c r="Y37">
        <v>1.3547885748036708E-2</v>
      </c>
    </row>
    <row r="38" spans="1:25" x14ac:dyDescent="0.25">
      <c r="A38" t="s">
        <v>22</v>
      </c>
      <c r="B38">
        <v>21.742129174356226</v>
      </c>
      <c r="C38">
        <v>87368.362549873098</v>
      </c>
      <c r="D38">
        <v>36121.905306686829</v>
      </c>
      <c r="H38">
        <v>8.9763329177518258</v>
      </c>
      <c r="M38">
        <v>17.942885285257365</v>
      </c>
      <c r="P38">
        <v>1578.1224448233734</v>
      </c>
      <c r="S38">
        <v>0.13222797021904395</v>
      </c>
      <c r="T38">
        <v>0.12474049665323382</v>
      </c>
      <c r="V38">
        <v>6.7259597546445642</v>
      </c>
      <c r="W38">
        <v>5.8391059010961257</v>
      </c>
      <c r="X38">
        <v>6.1324214423329666</v>
      </c>
      <c r="Y38">
        <v>1.1340621730234396E-2</v>
      </c>
    </row>
    <row r="39" spans="1:25" x14ac:dyDescent="0.25">
      <c r="A39" t="s">
        <v>22</v>
      </c>
      <c r="C39">
        <v>117106.17057551217</v>
      </c>
      <c r="D39">
        <v>36988.768980706955</v>
      </c>
      <c r="H39">
        <v>12.572407605301866</v>
      </c>
      <c r="M39">
        <v>16.96009447861994</v>
      </c>
      <c r="O39">
        <v>0.88795072666144415</v>
      </c>
      <c r="P39">
        <v>1514.7737675326175</v>
      </c>
      <c r="S39">
        <v>0.14481699031629541</v>
      </c>
      <c r="T39">
        <v>0.13069092799802318</v>
      </c>
      <c r="V39">
        <v>6.1912676651130747</v>
      </c>
      <c r="W39">
        <v>5.2784700123524306</v>
      </c>
      <c r="X39">
        <v>5.624721472438825</v>
      </c>
      <c r="Y39">
        <v>1.2409244305572314E-2</v>
      </c>
    </row>
    <row r="40" spans="1:25" x14ac:dyDescent="0.25">
      <c r="A40" t="s">
        <v>20</v>
      </c>
      <c r="C40">
        <v>1894988.0842605764</v>
      </c>
      <c r="D40">
        <v>72604.812375049296</v>
      </c>
      <c r="F40">
        <v>3.7641311304959064</v>
      </c>
      <c r="H40">
        <v>89.445021731590742</v>
      </c>
      <c r="I40">
        <v>1686.8690832583602</v>
      </c>
      <c r="J40">
        <v>1744.6914260966239</v>
      </c>
      <c r="L40">
        <v>55.955133963178248</v>
      </c>
      <c r="P40">
        <v>1963.1462558789005</v>
      </c>
      <c r="S40">
        <v>2.261450846081599</v>
      </c>
      <c r="T40">
        <v>2.0358884763964769</v>
      </c>
      <c r="U40">
        <v>0.50391252789859697</v>
      </c>
      <c r="V40">
        <v>30.442332053682119</v>
      </c>
      <c r="W40">
        <v>26.471717061043609</v>
      </c>
      <c r="X40">
        <v>28.04395016277784</v>
      </c>
    </row>
    <row r="41" spans="1:25" x14ac:dyDescent="0.25">
      <c r="A41" t="s">
        <v>20</v>
      </c>
      <c r="C41">
        <v>1847611.2709622819</v>
      </c>
      <c r="D41">
        <v>75062.674561207255</v>
      </c>
      <c r="F41">
        <v>3.1158701228080057</v>
      </c>
      <c r="H41">
        <v>56.214705645531112</v>
      </c>
      <c r="I41">
        <v>1557.6608825580947</v>
      </c>
      <c r="J41">
        <v>1671.4627427968837</v>
      </c>
      <c r="P41">
        <v>2078.3211689138511</v>
      </c>
      <c r="Q41">
        <v>0.26347632952472649</v>
      </c>
      <c r="S41">
        <v>2.5697994681899008</v>
      </c>
      <c r="T41">
        <v>3.0422119503894649</v>
      </c>
      <c r="U41">
        <v>0.55318632615950469</v>
      </c>
      <c r="V41">
        <v>27.533962084131463</v>
      </c>
      <c r="W41">
        <v>24.106029145047778</v>
      </c>
      <c r="X41">
        <v>25.187055980885837</v>
      </c>
    </row>
    <row r="42" spans="1:25" x14ac:dyDescent="0.25">
      <c r="A42" t="s">
        <v>20</v>
      </c>
      <c r="C42">
        <v>1510813.5356524519</v>
      </c>
      <c r="D42">
        <v>87605.037763386848</v>
      </c>
      <c r="F42">
        <v>5.5861788101352179</v>
      </c>
      <c r="H42">
        <v>56.975264628105315</v>
      </c>
      <c r="I42">
        <v>2327.554654912456</v>
      </c>
      <c r="J42">
        <v>2420.2971416965906</v>
      </c>
      <c r="L42">
        <v>76.596778853953538</v>
      </c>
      <c r="P42">
        <v>2229.0879874416464</v>
      </c>
      <c r="S42">
        <v>2.1564560362864564</v>
      </c>
      <c r="T42">
        <v>2.7314295325429474</v>
      </c>
      <c r="U42">
        <v>0.30145530082667182</v>
      </c>
      <c r="V42">
        <v>28.977616402335194</v>
      </c>
      <c r="W42">
        <v>25.063150129930474</v>
      </c>
      <c r="X42">
        <v>26.726817845512194</v>
      </c>
    </row>
    <row r="43" spans="1:25" x14ac:dyDescent="0.25">
      <c r="A43" t="s">
        <v>20</v>
      </c>
      <c r="C43">
        <v>2077819.9497979106</v>
      </c>
      <c r="D43">
        <v>76474.742203648464</v>
      </c>
      <c r="F43">
        <v>5.269811359982814</v>
      </c>
      <c r="I43">
        <v>1982.6062022046017</v>
      </c>
      <c r="J43">
        <v>2107.9578714210907</v>
      </c>
      <c r="L43">
        <v>80.893289923442126</v>
      </c>
      <c r="P43">
        <v>1999.0752595527917</v>
      </c>
      <c r="S43">
        <v>2.6300216584569376</v>
      </c>
      <c r="T43">
        <v>3.0546445914804115</v>
      </c>
      <c r="V43">
        <v>33.60430467065968</v>
      </c>
      <c r="W43">
        <v>28.598882894240152</v>
      </c>
      <c r="X43">
        <v>30.613041113028292</v>
      </c>
    </row>
    <row r="44" spans="1:25" x14ac:dyDescent="0.25">
      <c r="A44" t="s">
        <v>21</v>
      </c>
      <c r="B44">
        <v>27.271054906017543</v>
      </c>
      <c r="C44">
        <v>145464.15631733619</v>
      </c>
      <c r="D44">
        <v>147663.27166466753</v>
      </c>
      <c r="H44">
        <v>20.485060034871825</v>
      </c>
      <c r="M44">
        <v>10.642681562436096</v>
      </c>
      <c r="O44">
        <v>2.0095469798952879</v>
      </c>
      <c r="P44">
        <v>2181.078940762563</v>
      </c>
      <c r="Q44">
        <v>6.3538144204004776E-2</v>
      </c>
      <c r="S44">
        <v>1.2218601397187503</v>
      </c>
      <c r="T44">
        <v>1.0617160007804669</v>
      </c>
      <c r="U44">
        <v>0.30855612977077868</v>
      </c>
      <c r="V44">
        <v>6.5109503327646934</v>
      </c>
      <c r="W44">
        <v>5.6344379064647825</v>
      </c>
      <c r="X44">
        <v>5.9641982316855948</v>
      </c>
      <c r="Y44">
        <v>3.5556922386644901E-2</v>
      </c>
    </row>
    <row r="45" spans="1:25" x14ac:dyDescent="0.25">
      <c r="A45" t="s">
        <v>21</v>
      </c>
      <c r="B45">
        <v>43.840558125649679</v>
      </c>
      <c r="C45">
        <v>123944.75019958332</v>
      </c>
      <c r="D45">
        <v>147082.99317701007</v>
      </c>
      <c r="E45">
        <v>157.22535555425955</v>
      </c>
      <c r="F45">
        <v>0.28075071551859554</v>
      </c>
      <c r="H45">
        <v>18.928172460090153</v>
      </c>
      <c r="J45">
        <v>66.261724617824058</v>
      </c>
      <c r="M45">
        <v>9.2610110393309402</v>
      </c>
      <c r="O45">
        <v>1.7066661358682556</v>
      </c>
      <c r="P45">
        <v>2158.6801568374144</v>
      </c>
      <c r="Q45">
        <v>4.842124483130552E-2</v>
      </c>
      <c r="S45">
        <v>1.2858720768040681</v>
      </c>
      <c r="T45">
        <v>1.1335612441991829</v>
      </c>
      <c r="U45">
        <v>0.35801741311843749</v>
      </c>
      <c r="V45">
        <v>5.0636611508721261</v>
      </c>
      <c r="W45">
        <v>4.449122358627247</v>
      </c>
      <c r="X45">
        <v>4.7033141817701418</v>
      </c>
      <c r="Y45">
        <v>4.1183455905113943E-2</v>
      </c>
    </row>
    <row r="46" spans="1:25" x14ac:dyDescent="0.25">
      <c r="A46" t="s">
        <v>21</v>
      </c>
      <c r="B46">
        <v>36.812392586135694</v>
      </c>
      <c r="C46">
        <v>164273.92006144271</v>
      </c>
      <c r="D46">
        <v>135687.70022845725</v>
      </c>
      <c r="E46">
        <v>395.24091756308894</v>
      </c>
      <c r="F46">
        <v>0.55511676211764716</v>
      </c>
      <c r="H46">
        <v>80.86319241683087</v>
      </c>
      <c r="I46">
        <v>338.09861260689098</v>
      </c>
      <c r="J46">
        <v>349.7055203191872</v>
      </c>
      <c r="K46">
        <v>0.56714203637818472</v>
      </c>
      <c r="M46">
        <v>15.995082004306788</v>
      </c>
      <c r="O46">
        <v>1.7780173310037772</v>
      </c>
      <c r="P46">
        <v>2052.5562498495983</v>
      </c>
      <c r="Q46">
        <v>8.1522978244346747E-2</v>
      </c>
      <c r="S46">
        <v>1.3505784939661978</v>
      </c>
      <c r="T46">
        <v>1.2847430023607598</v>
      </c>
      <c r="U46">
        <v>0.42518448395247832</v>
      </c>
      <c r="V46">
        <v>6.4956414062621555</v>
      </c>
      <c r="W46">
        <v>5.5711883406359197</v>
      </c>
      <c r="X46">
        <v>5.9115688126919963</v>
      </c>
      <c r="Y46">
        <v>3.7143208711979514E-2</v>
      </c>
    </row>
    <row r="47" spans="1:25" x14ac:dyDescent="0.25">
      <c r="A47" t="s">
        <v>21</v>
      </c>
      <c r="B47">
        <v>31.176917489115823</v>
      </c>
      <c r="C47">
        <v>110090.15424037274</v>
      </c>
      <c r="D47">
        <v>144118.93213308463</v>
      </c>
      <c r="E47">
        <v>167.6120182292014</v>
      </c>
      <c r="F47">
        <v>0.31048847531174012</v>
      </c>
      <c r="H47">
        <v>34.238938803904048</v>
      </c>
      <c r="I47">
        <v>101.73848897150157</v>
      </c>
      <c r="J47">
        <v>117.15996712597303</v>
      </c>
      <c r="L47">
        <v>3.3242718395382016</v>
      </c>
      <c r="M47">
        <v>8.6508741498635562</v>
      </c>
      <c r="O47">
        <v>0.8661314858557404</v>
      </c>
      <c r="P47">
        <v>2146.1597106315212</v>
      </c>
      <c r="Q47">
        <v>8.4992934934156245E-2</v>
      </c>
      <c r="S47">
        <v>1.7287871062885092</v>
      </c>
      <c r="T47">
        <v>1.6378567366388106</v>
      </c>
      <c r="U47">
        <v>0.38426117832368184</v>
      </c>
      <c r="V47">
        <v>9.3935749370286494</v>
      </c>
      <c r="W47">
        <v>8.2444538866670154</v>
      </c>
      <c r="X47">
        <v>8.6746282696651296</v>
      </c>
      <c r="Y47">
        <v>3.8001352576000527E-2</v>
      </c>
    </row>
    <row r="48" spans="1:25" x14ac:dyDescent="0.25">
      <c r="A48" t="s">
        <v>21</v>
      </c>
      <c r="B48">
        <v>43.296369380332642</v>
      </c>
      <c r="C48">
        <v>155230.98243903436</v>
      </c>
      <c r="D48">
        <v>146501.22362802154</v>
      </c>
      <c r="H48">
        <v>11.837279228335458</v>
      </c>
      <c r="J48">
        <v>67.197352742017472</v>
      </c>
      <c r="M48">
        <v>17.448216514613243</v>
      </c>
      <c r="O48">
        <v>1.0745555878546096</v>
      </c>
      <c r="P48">
        <v>2204.7918276800078</v>
      </c>
      <c r="Q48">
        <v>6.7971670290850744E-2</v>
      </c>
      <c r="S48">
        <v>1.0234610515834488</v>
      </c>
      <c r="T48">
        <v>1.0115555247512062</v>
      </c>
      <c r="U48">
        <v>0.25235079887095951</v>
      </c>
      <c r="V48">
        <v>9.7425153578765613</v>
      </c>
      <c r="W48">
        <v>8.5129859534600314</v>
      </c>
      <c r="X48">
        <v>9.042753673809532</v>
      </c>
      <c r="Y48">
        <v>4.7324055748950898E-2</v>
      </c>
    </row>
    <row r="49" spans="1:25" x14ac:dyDescent="0.25">
      <c r="A49" t="s">
        <v>21</v>
      </c>
      <c r="B49">
        <v>24.510355067705461</v>
      </c>
      <c r="C49">
        <v>108202.90000327102</v>
      </c>
      <c r="D49">
        <v>144864.38788295334</v>
      </c>
      <c r="F49">
        <v>0.24967256983880856</v>
      </c>
      <c r="H49">
        <v>221.53374921771899</v>
      </c>
      <c r="I49">
        <v>147.54146291622027</v>
      </c>
      <c r="J49">
        <v>154.13167122483239</v>
      </c>
      <c r="M49">
        <v>21.550909076001926</v>
      </c>
      <c r="O49">
        <v>1.2545501827609886</v>
      </c>
      <c r="P49">
        <v>2125.0761998455482</v>
      </c>
      <c r="Q49">
        <v>6.7300706037267038E-2</v>
      </c>
      <c r="S49">
        <v>0.9695764681356972</v>
      </c>
      <c r="T49">
        <v>0.97557259808056518</v>
      </c>
      <c r="U49">
        <v>0.34219224064039927</v>
      </c>
      <c r="V49">
        <v>11.397279685250858</v>
      </c>
      <c r="W49">
        <v>9.9169127994527351</v>
      </c>
      <c r="X49">
        <v>10.449136631083348</v>
      </c>
      <c r="Y49">
        <v>3.2889113053885442E-2</v>
      </c>
    </row>
    <row r="50" spans="1:25" x14ac:dyDescent="0.25">
      <c r="A50" t="s">
        <v>21</v>
      </c>
      <c r="B50">
        <v>35.687182329470723</v>
      </c>
      <c r="C50">
        <v>233458.93738234151</v>
      </c>
      <c r="D50">
        <v>143238.3210611502</v>
      </c>
      <c r="E50">
        <v>183.55983593738566</v>
      </c>
      <c r="F50">
        <v>0.37729973157741087</v>
      </c>
      <c r="H50">
        <v>17.533700310467676</v>
      </c>
      <c r="I50">
        <v>108.37496518718173</v>
      </c>
      <c r="J50">
        <v>109.8395337449497</v>
      </c>
      <c r="M50">
        <v>24.150423101580209</v>
      </c>
      <c r="O50">
        <v>0.66497485882782903</v>
      </c>
      <c r="P50">
        <v>2159.5286188134337</v>
      </c>
      <c r="Q50">
        <v>7.6787041321582067E-2</v>
      </c>
      <c r="S50">
        <v>1.231180365058784</v>
      </c>
      <c r="T50">
        <v>1.1442793475552218</v>
      </c>
      <c r="U50">
        <v>0.37260319893793542</v>
      </c>
      <c r="V50">
        <v>12.707518791260959</v>
      </c>
      <c r="W50">
        <v>11.022649710202417</v>
      </c>
      <c r="X50">
        <v>11.701050908179106</v>
      </c>
      <c r="Y50">
        <v>3.6549420735883915E-2</v>
      </c>
    </row>
    <row r="51" spans="1:25" x14ac:dyDescent="0.25">
      <c r="A51" t="s">
        <v>21</v>
      </c>
      <c r="B51">
        <v>37.134657354648866</v>
      </c>
      <c r="C51">
        <v>114295.70800730972</v>
      </c>
      <c r="D51">
        <v>144825.70128207578</v>
      </c>
      <c r="E51">
        <v>132.60838040033602</v>
      </c>
      <c r="F51">
        <v>0.47771577307704455</v>
      </c>
      <c r="H51">
        <v>13.212292081643509</v>
      </c>
      <c r="I51">
        <v>145.0864919374271</v>
      </c>
      <c r="J51">
        <v>155.58697056346716</v>
      </c>
      <c r="M51">
        <v>25.556805125628628</v>
      </c>
      <c r="O51">
        <v>1.2045619946355526</v>
      </c>
      <c r="P51">
        <v>2136.7701684293961</v>
      </c>
      <c r="Q51">
        <v>5.7115567267673965E-2</v>
      </c>
      <c r="S51">
        <v>1.0583457616239114</v>
      </c>
      <c r="T51">
        <v>1.0218004686782391</v>
      </c>
      <c r="U51">
        <v>0.28923693779548992</v>
      </c>
      <c r="V51">
        <v>12.291820011182145</v>
      </c>
      <c r="W51">
        <v>10.666976047660722</v>
      </c>
      <c r="X51">
        <v>11.335608187558996</v>
      </c>
      <c r="Y51">
        <v>3.1083905492817181E-2</v>
      </c>
    </row>
    <row r="52" spans="1:25" x14ac:dyDescent="0.25">
      <c r="A52" t="s">
        <v>21</v>
      </c>
      <c r="B52">
        <v>32.728268906714639</v>
      </c>
      <c r="C52">
        <v>99974.943781317634</v>
      </c>
      <c r="D52">
        <v>148067.41456638821</v>
      </c>
      <c r="F52">
        <v>0.30919886030025229</v>
      </c>
      <c r="H52">
        <v>15.033671663140691</v>
      </c>
      <c r="I52">
        <v>92.265854778340625</v>
      </c>
      <c r="J52">
        <v>103.99978695032377</v>
      </c>
      <c r="M52">
        <v>33.364931178543976</v>
      </c>
      <c r="O52">
        <v>1.2164747426616582</v>
      </c>
      <c r="P52">
        <v>2161.4465679873533</v>
      </c>
      <c r="Q52">
        <v>4.2595700008428702E-2</v>
      </c>
      <c r="S52">
        <v>1.0624780505207971</v>
      </c>
      <c r="T52">
        <v>1.0595673680706672</v>
      </c>
      <c r="U52">
        <v>0.24996133072953874</v>
      </c>
      <c r="V52">
        <v>11.506412586956099</v>
      </c>
      <c r="W52">
        <v>10.048836593191071</v>
      </c>
      <c r="X52">
        <v>10.622627787669028</v>
      </c>
      <c r="Y52">
        <v>3.7384104091170225E-2</v>
      </c>
    </row>
    <row r="53" spans="1:25" x14ac:dyDescent="0.25">
      <c r="A53" t="s">
        <v>21</v>
      </c>
      <c r="B53">
        <v>42.428571723248247</v>
      </c>
      <c r="C53">
        <v>106262.75975493662</v>
      </c>
      <c r="D53">
        <v>149157.14562589151</v>
      </c>
      <c r="F53">
        <v>0.39720948650518201</v>
      </c>
      <c r="H53">
        <v>14.48157214049121</v>
      </c>
      <c r="I53">
        <v>84.195513427049704</v>
      </c>
      <c r="J53">
        <v>92.275196567753085</v>
      </c>
      <c r="M53">
        <v>34.370978646441088</v>
      </c>
      <c r="O53">
        <v>1.3874855834011002</v>
      </c>
      <c r="P53">
        <v>2150.0664020981203</v>
      </c>
      <c r="Q53">
        <v>3.907031136001346E-2</v>
      </c>
      <c r="S53">
        <v>1.0639634215273559</v>
      </c>
      <c r="T53">
        <v>1.0190595127431059</v>
      </c>
      <c r="U53">
        <v>0.30694096493787432</v>
      </c>
      <c r="V53">
        <v>11.880601013071889</v>
      </c>
      <c r="W53">
        <v>10.273911266026387</v>
      </c>
      <c r="X53">
        <v>10.95211813603518</v>
      </c>
      <c r="Y53">
        <v>3.3026336144216156E-2</v>
      </c>
    </row>
    <row r="54" spans="1:25" x14ac:dyDescent="0.25">
      <c r="A54" t="s">
        <v>23</v>
      </c>
      <c r="D54">
        <v>141338.4481277038</v>
      </c>
      <c r="E54">
        <v>300.66764710332842</v>
      </c>
      <c r="H54">
        <v>186.95086537468671</v>
      </c>
      <c r="I54">
        <v>218.32975883058279</v>
      </c>
      <c r="J54">
        <v>184.37987806564612</v>
      </c>
      <c r="L54">
        <v>13.487203496951766</v>
      </c>
      <c r="M54">
        <v>30.384983962692843</v>
      </c>
      <c r="P54">
        <v>1844.3105295684882</v>
      </c>
      <c r="Q54">
        <v>0.26222391496812075</v>
      </c>
      <c r="S54">
        <v>9.106101343082722</v>
      </c>
      <c r="T54">
        <v>10.160340002803535</v>
      </c>
      <c r="U54">
        <v>2.1207377870622421</v>
      </c>
      <c r="V54">
        <v>25.334961315688279</v>
      </c>
      <c r="W54">
        <v>22.353021638815438</v>
      </c>
      <c r="X54">
        <v>23.525596256538062</v>
      </c>
      <c r="Y54">
        <v>0.17492941451673752</v>
      </c>
    </row>
    <row r="55" spans="1:25" x14ac:dyDescent="0.25">
      <c r="A55" t="s">
        <v>23</v>
      </c>
      <c r="D55">
        <v>147390.20749164824</v>
      </c>
      <c r="H55">
        <v>153.82785854785098</v>
      </c>
      <c r="L55">
        <v>9.6137397939611358</v>
      </c>
      <c r="P55">
        <v>1753.7714674313454</v>
      </c>
      <c r="Q55">
        <v>0.20513476890059248</v>
      </c>
      <c r="S55">
        <v>7.6277915589629117</v>
      </c>
      <c r="T55">
        <v>8.7396976007330789</v>
      </c>
      <c r="U55">
        <v>1.7873354333873177</v>
      </c>
      <c r="V55">
        <v>17.513534697536873</v>
      </c>
      <c r="W55">
        <v>15.619591833251731</v>
      </c>
      <c r="X55">
        <v>16.263040237914776</v>
      </c>
      <c r="Y55">
        <v>0.12677377637242906</v>
      </c>
    </row>
    <row r="56" spans="1:25" x14ac:dyDescent="0.25">
      <c r="A56" t="s">
        <v>23</v>
      </c>
      <c r="D56">
        <v>150577.67830251117</v>
      </c>
      <c r="H56">
        <v>134.99352322916315</v>
      </c>
      <c r="L56">
        <v>19.099328888920667</v>
      </c>
      <c r="M56">
        <v>21.603619332208911</v>
      </c>
      <c r="P56">
        <v>1710.9152697414379</v>
      </c>
      <c r="Q56">
        <v>0.11833221571371418</v>
      </c>
      <c r="S56">
        <v>7.2271338703727492</v>
      </c>
      <c r="T56">
        <v>7.4476221364470661</v>
      </c>
      <c r="U56">
        <v>1.6000410099227784</v>
      </c>
      <c r="V56">
        <v>17.968681303771774</v>
      </c>
      <c r="W56">
        <v>15.900603720831663</v>
      </c>
      <c r="X56">
        <v>16.538098161992128</v>
      </c>
      <c r="Y56">
        <v>0.14437772027712542</v>
      </c>
    </row>
    <row r="57" spans="1:25" x14ac:dyDescent="0.25">
      <c r="A57" t="s">
        <v>23</v>
      </c>
      <c r="D57">
        <v>142958.76125761718</v>
      </c>
      <c r="H57">
        <v>279.90473052623963</v>
      </c>
      <c r="O57">
        <v>2.2849900686076516</v>
      </c>
      <c r="P57">
        <v>2004.4312611194407</v>
      </c>
      <c r="Q57">
        <v>0.18358665835793309</v>
      </c>
      <c r="S57">
        <v>10.043025691197606</v>
      </c>
      <c r="T57">
        <v>10.932810888364244</v>
      </c>
      <c r="U57">
        <v>2.2328430983229124</v>
      </c>
      <c r="V57">
        <v>33.803793412065126</v>
      </c>
      <c r="W57">
        <v>29.72654904370258</v>
      </c>
      <c r="X57">
        <v>31.245801466097983</v>
      </c>
      <c r="Y57">
        <v>0.18599018450748012</v>
      </c>
    </row>
    <row r="58" spans="1:25" x14ac:dyDescent="0.25">
      <c r="A58" t="s">
        <v>23</v>
      </c>
      <c r="D58">
        <v>148386.48399631653</v>
      </c>
      <c r="H58">
        <v>179.04229859618013</v>
      </c>
      <c r="P58">
        <v>1753.3428078295772</v>
      </c>
      <c r="Q58">
        <v>0.11265450565168389</v>
      </c>
      <c r="S58">
        <v>7.6572268934380352</v>
      </c>
      <c r="T58">
        <v>8.5692146507545228</v>
      </c>
      <c r="U58">
        <v>1.884449918635382</v>
      </c>
      <c r="V58">
        <v>27.83917552986961</v>
      </c>
      <c r="W58">
        <v>24.326367191143841</v>
      </c>
      <c r="X58">
        <v>25.604831176406663</v>
      </c>
      <c r="Y58">
        <v>0.15097775500989863</v>
      </c>
    </row>
    <row r="59" spans="1:25" x14ac:dyDescent="0.25">
      <c r="A59" t="s">
        <v>23</v>
      </c>
      <c r="D59">
        <v>147152.19493009549</v>
      </c>
      <c r="H59">
        <v>148.64828308250341</v>
      </c>
      <c r="L59">
        <v>18.406979040267309</v>
      </c>
      <c r="M59">
        <v>18.14190243230026</v>
      </c>
      <c r="O59">
        <v>1.3840591636773742</v>
      </c>
      <c r="P59">
        <v>1721.6401440298887</v>
      </c>
      <c r="Q59">
        <v>0.10397183853056906</v>
      </c>
      <c r="S59">
        <v>7.5763806480163876</v>
      </c>
      <c r="T59">
        <v>8.4887965748462584</v>
      </c>
      <c r="U59">
        <v>1.6639941681825361</v>
      </c>
      <c r="V59">
        <v>26.15382858873944</v>
      </c>
      <c r="W59">
        <v>22.511821073487678</v>
      </c>
      <c r="X59">
        <v>23.913364689148981</v>
      </c>
      <c r="Y59">
        <v>0.1344007055181303</v>
      </c>
    </row>
    <row r="60" spans="1:25" x14ac:dyDescent="0.25">
      <c r="A60" t="s">
        <v>23</v>
      </c>
      <c r="D60">
        <v>148462.53878304636</v>
      </c>
      <c r="H60">
        <v>181.15191887011053</v>
      </c>
      <c r="M60">
        <v>24.838557497042547</v>
      </c>
      <c r="N60">
        <v>292.53495140270854</v>
      </c>
      <c r="O60">
        <v>1.4421011313393302</v>
      </c>
      <c r="P60">
        <v>1826.6369146377529</v>
      </c>
      <c r="Q60">
        <v>0.16424654138063247</v>
      </c>
      <c r="S60">
        <v>8.8356447256946282</v>
      </c>
      <c r="T60">
        <v>10.106216257138701</v>
      </c>
      <c r="U60">
        <v>1.8847284545764995</v>
      </c>
      <c r="V60">
        <v>36.255085087275887</v>
      </c>
      <c r="W60">
        <v>31.848942829410998</v>
      </c>
      <c r="X60">
        <v>33.40542958583012</v>
      </c>
      <c r="Y60">
        <v>0.13585325120899794</v>
      </c>
    </row>
    <row r="61" spans="1:25" x14ac:dyDescent="0.25">
      <c r="A61" t="s">
        <v>23</v>
      </c>
      <c r="D61">
        <v>149892.45914702423</v>
      </c>
      <c r="H61">
        <v>187.504548663208</v>
      </c>
      <c r="M61">
        <v>25.398024820376104</v>
      </c>
      <c r="N61">
        <v>517.85211171213155</v>
      </c>
      <c r="O61">
        <v>1.448364595901104</v>
      </c>
      <c r="P61">
        <v>1831.0339007220125</v>
      </c>
      <c r="Q61">
        <v>0.10519735797309723</v>
      </c>
      <c r="S61">
        <v>8.4544704412763974</v>
      </c>
      <c r="T61">
        <v>9.2332120878891004</v>
      </c>
      <c r="U61">
        <v>2.0097131994512174</v>
      </c>
      <c r="V61">
        <v>43.970510593342169</v>
      </c>
      <c r="W61">
        <v>38.608601556565262</v>
      </c>
      <c r="X61">
        <v>40.456931760751374</v>
      </c>
      <c r="Y61">
        <v>0.14705882000634243</v>
      </c>
    </row>
    <row r="62" spans="1:25" x14ac:dyDescent="0.25">
      <c r="A62" t="s">
        <v>23</v>
      </c>
      <c r="D62">
        <v>148288.27440027709</v>
      </c>
      <c r="H62">
        <v>157.95889132838815</v>
      </c>
      <c r="M62">
        <v>21.046681550474993</v>
      </c>
      <c r="N62">
        <v>343.41749851187069</v>
      </c>
      <c r="P62">
        <v>1796.3394736519231</v>
      </c>
      <c r="Q62">
        <v>0.26543527243598602</v>
      </c>
      <c r="S62">
        <v>7.5871793047473046</v>
      </c>
      <c r="T62">
        <v>8.3039591925051059</v>
      </c>
      <c r="U62">
        <v>1.4461162007816366</v>
      </c>
      <c r="V62">
        <v>38.918461752868815</v>
      </c>
      <c r="W62">
        <v>34.396020285307891</v>
      </c>
      <c r="X62">
        <v>35.940050335071909</v>
      </c>
      <c r="Y62">
        <v>0.13488465016332962</v>
      </c>
    </row>
    <row r="63" spans="1:25" x14ac:dyDescent="0.25">
      <c r="A63" t="s">
        <v>23</v>
      </c>
      <c r="D63">
        <v>148094.72073621771</v>
      </c>
      <c r="E63">
        <v>286.82443971937329</v>
      </c>
      <c r="H63">
        <v>212.84430156136423</v>
      </c>
      <c r="M63">
        <v>28.063053725113427</v>
      </c>
      <c r="N63">
        <v>252.46916608525171</v>
      </c>
      <c r="O63">
        <v>1.5355283281142258</v>
      </c>
      <c r="P63">
        <v>1823.2056523162601</v>
      </c>
      <c r="Q63">
        <v>0.16452393063342141</v>
      </c>
      <c r="S63">
        <v>8.5556969068161983</v>
      </c>
      <c r="T63">
        <v>9.2088116499698955</v>
      </c>
      <c r="U63">
        <v>1.8077552512889805</v>
      </c>
      <c r="V63">
        <v>41.392155870902933</v>
      </c>
      <c r="W63">
        <v>36.232456706453569</v>
      </c>
      <c r="X63">
        <v>38.185309534131129</v>
      </c>
      <c r="Y63">
        <v>0.14113054447866291</v>
      </c>
    </row>
    <row r="64" spans="1:25" x14ac:dyDescent="0.25">
      <c r="A64" t="s">
        <v>23</v>
      </c>
      <c r="D64">
        <v>151029.98499327432</v>
      </c>
      <c r="H64">
        <v>145.25376811489423</v>
      </c>
      <c r="I64">
        <v>159.57291392390584</v>
      </c>
      <c r="J64">
        <v>165.47609565011828</v>
      </c>
      <c r="L64">
        <v>44.326153028852467</v>
      </c>
      <c r="M64">
        <v>43.649686470067564</v>
      </c>
      <c r="N64">
        <v>195.55507820901056</v>
      </c>
      <c r="O64">
        <v>1.2415092453771712</v>
      </c>
      <c r="P64">
        <v>1751.976944785333</v>
      </c>
      <c r="Q64">
        <v>0.16666365555321952</v>
      </c>
      <c r="S64">
        <v>6.8680073009831606</v>
      </c>
      <c r="T64">
        <v>7.2121266192794486</v>
      </c>
      <c r="U64">
        <v>1.3455335419245407</v>
      </c>
      <c r="V64">
        <v>17.77817365442629</v>
      </c>
      <c r="W64">
        <v>15.745176410407703</v>
      </c>
      <c r="X64">
        <v>16.579605104397434</v>
      </c>
      <c r="Y64">
        <v>0.14680580164829837</v>
      </c>
    </row>
    <row r="65" spans="1:25" x14ac:dyDescent="0.25">
      <c r="A65" t="s">
        <v>23</v>
      </c>
      <c r="D65">
        <v>146192.34101474311</v>
      </c>
      <c r="H65">
        <v>113.53722036174817</v>
      </c>
      <c r="L65">
        <v>23.682820121275505</v>
      </c>
      <c r="M65">
        <v>13.003313580012934</v>
      </c>
      <c r="P65">
        <v>1709.682442403541</v>
      </c>
      <c r="Q65">
        <v>0.18346035712225314</v>
      </c>
      <c r="S65">
        <v>5.6066423835911632</v>
      </c>
      <c r="T65">
        <v>5.924236863888078</v>
      </c>
      <c r="U65">
        <v>1.0993865413116026</v>
      </c>
      <c r="V65">
        <v>13.520454951039094</v>
      </c>
      <c r="W65">
        <v>11.808601555228181</v>
      </c>
      <c r="X65">
        <v>12.511418884360669</v>
      </c>
      <c r="Y65">
        <v>0.12837773608156647</v>
      </c>
    </row>
    <row r="66" spans="1:25" x14ac:dyDescent="0.25">
      <c r="A66" t="s">
        <v>23</v>
      </c>
      <c r="D66">
        <v>149508.83801715897</v>
      </c>
      <c r="H66">
        <v>128.03568721589764</v>
      </c>
      <c r="L66">
        <v>8.4903577466535793</v>
      </c>
      <c r="P66">
        <v>1713.4300167416075</v>
      </c>
      <c r="Q66">
        <v>0.13306665025607972</v>
      </c>
      <c r="S66">
        <v>6.5042031084617582</v>
      </c>
      <c r="T66">
        <v>6.9790705095507706</v>
      </c>
      <c r="U66">
        <v>1.2217841659874882</v>
      </c>
      <c r="V66">
        <v>10.789823093718677</v>
      </c>
      <c r="W66">
        <v>9.6463804658828938</v>
      </c>
      <c r="X66">
        <v>10.12622586185074</v>
      </c>
      <c r="Y66">
        <v>0.15814622258167299</v>
      </c>
    </row>
    <row r="67" spans="1:25" x14ac:dyDescent="0.25">
      <c r="A67" t="s">
        <v>23</v>
      </c>
      <c r="D67">
        <v>151660.46848323927</v>
      </c>
      <c r="H67">
        <v>109.02972482883395</v>
      </c>
      <c r="L67">
        <v>22.924914679769735</v>
      </c>
      <c r="P67">
        <v>1687.3512482410995</v>
      </c>
      <c r="Q67">
        <v>0.13024855532165364</v>
      </c>
      <c r="S67">
        <v>5.1950183207084484</v>
      </c>
      <c r="T67">
        <v>5.0979010253301889</v>
      </c>
      <c r="U67">
        <v>0.91500236290897108</v>
      </c>
      <c r="V67">
        <v>9.9153480618252612</v>
      </c>
      <c r="W67">
        <v>8.644841299823506</v>
      </c>
      <c r="X67">
        <v>9.154821763837953</v>
      </c>
      <c r="Y67">
        <v>0.13082105645902456</v>
      </c>
    </row>
    <row r="68" spans="1:25" x14ac:dyDescent="0.25">
      <c r="A68" t="s">
        <v>23</v>
      </c>
      <c r="D68">
        <v>153109.89729753142</v>
      </c>
      <c r="H68">
        <v>104.68004301947769</v>
      </c>
      <c r="L68">
        <v>27.538145180219512</v>
      </c>
      <c r="P68">
        <v>1798.2550621115756</v>
      </c>
      <c r="Q68">
        <v>0.13645341344752118</v>
      </c>
      <c r="S68">
        <v>5.3411105136633621</v>
      </c>
      <c r="T68">
        <v>5.7247134498003334</v>
      </c>
      <c r="U68">
        <v>0.99206902851105327</v>
      </c>
      <c r="V68">
        <v>13.056145406987136</v>
      </c>
      <c r="W68">
        <v>11.488816591762346</v>
      </c>
      <c r="X68">
        <v>12.094789774336167</v>
      </c>
      <c r="Y68">
        <v>0.14970144321330345</v>
      </c>
    </row>
    <row r="69" spans="1:25" x14ac:dyDescent="0.25">
      <c r="A69" t="s">
        <v>23</v>
      </c>
      <c r="D69">
        <v>152392.32369701678</v>
      </c>
      <c r="H69">
        <v>131.58430948956695</v>
      </c>
      <c r="L69">
        <v>10.024695224310014</v>
      </c>
      <c r="M69">
        <v>14.031222308454147</v>
      </c>
      <c r="O69">
        <v>1.2613060844717154</v>
      </c>
      <c r="P69">
        <v>1717.6460368359353</v>
      </c>
      <c r="Q69">
        <v>0.15296027325855358</v>
      </c>
      <c r="S69">
        <v>5.7909953279327775</v>
      </c>
      <c r="T69">
        <v>6.1854262743029631</v>
      </c>
      <c r="U69">
        <v>1.2443979797537057</v>
      </c>
      <c r="V69">
        <v>17.962109810258848</v>
      </c>
      <c r="W69">
        <v>15.595293643510617</v>
      </c>
      <c r="X69">
        <v>16.572604559686088</v>
      </c>
      <c r="Y69">
        <v>0.12761248728415459</v>
      </c>
    </row>
    <row r="70" spans="1:25" x14ac:dyDescent="0.25">
      <c r="A70" t="s">
        <v>23</v>
      </c>
      <c r="D70">
        <v>144773.54793643233</v>
      </c>
      <c r="E70">
        <v>288.57926037809733</v>
      </c>
      <c r="H70">
        <v>139.88159724367156</v>
      </c>
      <c r="L70">
        <v>28.870786448153925</v>
      </c>
      <c r="M70">
        <v>24.101324989095946</v>
      </c>
      <c r="O70">
        <v>2.1023208817245749</v>
      </c>
      <c r="P70">
        <v>1722.6553871838303</v>
      </c>
      <c r="Q70">
        <v>0.17248103566901896</v>
      </c>
      <c r="S70">
        <v>6.0778489251489347</v>
      </c>
      <c r="T70">
        <v>6.4689840622844299</v>
      </c>
      <c r="U70">
        <v>1.1290631560816728</v>
      </c>
      <c r="V70">
        <v>21.084835632722829</v>
      </c>
      <c r="W70">
        <v>18.213882305789383</v>
      </c>
      <c r="X70">
        <v>19.360789610468689</v>
      </c>
      <c r="Y70">
        <v>0.13902401004849804</v>
      </c>
    </row>
    <row r="71" spans="1:25" x14ac:dyDescent="0.25">
      <c r="A71" t="s">
        <v>23</v>
      </c>
      <c r="D71">
        <v>148294.69960621558</v>
      </c>
      <c r="H71">
        <v>136.36531148547266</v>
      </c>
      <c r="J71">
        <v>109.38584431775446</v>
      </c>
      <c r="M71">
        <v>19.592858922459289</v>
      </c>
      <c r="N71">
        <v>141.80084867663768</v>
      </c>
      <c r="O71">
        <v>1.5932889512871617</v>
      </c>
      <c r="P71">
        <v>1738.5360173606143</v>
      </c>
      <c r="Q71">
        <v>0.18593612938541826</v>
      </c>
      <c r="S71">
        <v>6.6852197216164209</v>
      </c>
      <c r="T71">
        <v>6.9353626091400535</v>
      </c>
      <c r="U71">
        <v>1.1871161915691051</v>
      </c>
      <c r="V71">
        <v>23.950008646894258</v>
      </c>
      <c r="W71">
        <v>20.60326474275907</v>
      </c>
      <c r="X71">
        <v>21.948220362182756</v>
      </c>
      <c r="Y71">
        <v>0.13632048579509934</v>
      </c>
    </row>
    <row r="72" spans="1:25" x14ac:dyDescent="0.25">
      <c r="A72" t="s">
        <v>23</v>
      </c>
      <c r="D72">
        <v>148790.73124486045</v>
      </c>
      <c r="H72">
        <v>161.21037243611576</v>
      </c>
      <c r="I72">
        <v>115.57879527306838</v>
      </c>
      <c r="J72">
        <v>115.80954939410285</v>
      </c>
      <c r="L72">
        <v>6.0022868418220057</v>
      </c>
      <c r="M72">
        <v>20.585887288589241</v>
      </c>
      <c r="O72">
        <v>1.368563345133069</v>
      </c>
      <c r="P72">
        <v>1732.7010189722357</v>
      </c>
      <c r="Q72">
        <v>0.14585151201449745</v>
      </c>
      <c r="S72">
        <v>6.5585560119912945</v>
      </c>
      <c r="T72">
        <v>7.0023189529176326</v>
      </c>
      <c r="U72">
        <v>1.126528787621486</v>
      </c>
      <c r="V72">
        <v>27.535842088395675</v>
      </c>
      <c r="W72">
        <v>23.516108881940735</v>
      </c>
      <c r="X72">
        <v>25.09480455386224</v>
      </c>
      <c r="Y72">
        <v>0.12398535202144395</v>
      </c>
    </row>
    <row r="73" spans="1:25" x14ac:dyDescent="0.25">
      <c r="A73" t="s">
        <v>23</v>
      </c>
      <c r="D73">
        <v>150056.33624358446</v>
      </c>
      <c r="H73">
        <v>98.28883688056203</v>
      </c>
      <c r="N73">
        <v>256.82143294714029</v>
      </c>
      <c r="P73">
        <v>1710.0271770921722</v>
      </c>
      <c r="Q73">
        <v>0.15943787924481312</v>
      </c>
      <c r="S73">
        <v>5.2914264711522661</v>
      </c>
      <c r="T73">
        <v>5.6464670500405401</v>
      </c>
      <c r="U73">
        <v>1.0725395813499883</v>
      </c>
      <c r="V73">
        <v>19.776063325870325</v>
      </c>
      <c r="W73">
        <v>17.2176077370512</v>
      </c>
      <c r="X73">
        <v>18.279309575174377</v>
      </c>
      <c r="Y73">
        <v>0.13836731855345216</v>
      </c>
    </row>
    <row r="74" spans="1:25" x14ac:dyDescent="0.25">
      <c r="A74" t="s">
        <v>23</v>
      </c>
      <c r="D74">
        <v>149805.06383285788</v>
      </c>
      <c r="H74">
        <v>138.34537078109977</v>
      </c>
      <c r="L74">
        <v>28.60186883933109</v>
      </c>
      <c r="M74">
        <v>17.522517298361993</v>
      </c>
      <c r="N74">
        <v>212.28657329705274</v>
      </c>
      <c r="P74">
        <v>1837.0709995487932</v>
      </c>
      <c r="Q74">
        <v>0.19139697731000188</v>
      </c>
      <c r="S74">
        <v>6.2656632514194204</v>
      </c>
      <c r="T74">
        <v>5.3368609001192464</v>
      </c>
      <c r="U74">
        <v>0.93526691725551847</v>
      </c>
      <c r="V74">
        <v>20.849685802224482</v>
      </c>
      <c r="W74">
        <v>18.27961366549161</v>
      </c>
      <c r="X74">
        <v>19.344581541992746</v>
      </c>
      <c r="Y74">
        <v>0.16080208939442056</v>
      </c>
    </row>
    <row r="75" spans="1:25" x14ac:dyDescent="0.25">
      <c r="A75" t="s">
        <v>23</v>
      </c>
      <c r="D75">
        <v>146023.21772294687</v>
      </c>
      <c r="H75">
        <v>111.79795481394257</v>
      </c>
      <c r="L75">
        <v>119.66745641704014</v>
      </c>
      <c r="P75">
        <v>1758.2452927822417</v>
      </c>
      <c r="Q75">
        <v>0.21020376130638246</v>
      </c>
      <c r="S75">
        <v>5.848956724878926</v>
      </c>
      <c r="T75">
        <v>5.2447761921416944</v>
      </c>
      <c r="U75">
        <v>0.93848692188099214</v>
      </c>
      <c r="V75">
        <v>14.835873882104213</v>
      </c>
      <c r="W75">
        <v>13.305621648586452</v>
      </c>
      <c r="X75">
        <v>13.910075412378706</v>
      </c>
      <c r="Y75">
        <v>0.15098210681067886</v>
      </c>
    </row>
    <row r="76" spans="1:25" x14ac:dyDescent="0.25">
      <c r="A76" t="s">
        <v>23</v>
      </c>
      <c r="D76">
        <v>146433.43819169016</v>
      </c>
      <c r="H76">
        <v>101.01912054095132</v>
      </c>
      <c r="L76">
        <v>58.518021065701227</v>
      </c>
      <c r="M76">
        <v>29.994703225496508</v>
      </c>
      <c r="P76">
        <v>1826.551928629232</v>
      </c>
      <c r="Q76">
        <v>0.12923815807292277</v>
      </c>
      <c r="S76">
        <v>4.9186561080076174</v>
      </c>
      <c r="T76">
        <v>4.2751520994147825</v>
      </c>
      <c r="U76">
        <v>0.97372591685611654</v>
      </c>
      <c r="V76">
        <v>12.075000925702739</v>
      </c>
      <c r="W76">
        <v>10.680997330677437</v>
      </c>
      <c r="X76">
        <v>11.240066444899607</v>
      </c>
      <c r="Y76">
        <v>0.15664370779025719</v>
      </c>
    </row>
    <row r="77" spans="1:25" x14ac:dyDescent="0.25">
      <c r="A77" t="s">
        <v>23</v>
      </c>
      <c r="D77">
        <v>152220.56455976178</v>
      </c>
      <c r="H77">
        <v>115.59766303349237</v>
      </c>
      <c r="L77">
        <v>84.307426220793189</v>
      </c>
      <c r="M77">
        <v>23.091162807985899</v>
      </c>
      <c r="P77">
        <v>1798.670038684442</v>
      </c>
      <c r="Q77">
        <v>0.18867134494515081</v>
      </c>
      <c r="S77">
        <v>5.0614549491313836</v>
      </c>
      <c r="T77">
        <v>4.5478133032927355</v>
      </c>
      <c r="U77">
        <v>0.9230387575417982</v>
      </c>
      <c r="V77">
        <v>14.248905244599918</v>
      </c>
      <c r="W77">
        <v>12.664800382680392</v>
      </c>
      <c r="X77">
        <v>13.327170483852763</v>
      </c>
      <c r="Y77">
        <v>0.16425262292455808</v>
      </c>
    </row>
    <row r="78" spans="1:25" x14ac:dyDescent="0.25">
      <c r="A78" t="s">
        <v>23</v>
      </c>
      <c r="D78">
        <v>147575.95999470292</v>
      </c>
      <c r="H78">
        <v>103.35922845232503</v>
      </c>
      <c r="L78">
        <v>35.814376245731957</v>
      </c>
      <c r="P78">
        <v>1783.0049802778392</v>
      </c>
      <c r="Q78">
        <v>0.18448641297034896</v>
      </c>
      <c r="S78">
        <v>5.7220855108768287</v>
      </c>
      <c r="T78">
        <v>5.2034947292694049</v>
      </c>
      <c r="U78">
        <v>1.0922703605995003</v>
      </c>
      <c r="V78">
        <v>18.120953755139197</v>
      </c>
      <c r="W78">
        <v>16.120708730375547</v>
      </c>
      <c r="X78">
        <v>16.769885159251018</v>
      </c>
      <c r="Y78">
        <v>0.15607770084923642</v>
      </c>
    </row>
    <row r="79" spans="1:25" x14ac:dyDescent="0.25">
      <c r="A79" t="s">
        <v>23</v>
      </c>
      <c r="C79">
        <v>89391.600752122671</v>
      </c>
      <c r="D79">
        <v>145540.819828309</v>
      </c>
      <c r="H79">
        <v>106.92094352984307</v>
      </c>
      <c r="L79">
        <v>19.023384531405675</v>
      </c>
      <c r="P79">
        <v>1736.7298644834834</v>
      </c>
      <c r="Q79">
        <v>0.17763271384062432</v>
      </c>
      <c r="S79">
        <v>5.4070535844580991</v>
      </c>
      <c r="T79">
        <v>4.5758811948057767</v>
      </c>
      <c r="U79">
        <v>0.92975460125687537</v>
      </c>
      <c r="V79">
        <v>17.702406505502324</v>
      </c>
      <c r="W79">
        <v>15.624780636407147</v>
      </c>
      <c r="X79">
        <v>16.340562689238002</v>
      </c>
      <c r="Y79">
        <v>0.13429629752567715</v>
      </c>
    </row>
    <row r="80" spans="1:25" x14ac:dyDescent="0.25">
      <c r="A80" t="s">
        <v>23</v>
      </c>
      <c r="D80">
        <v>144054.82067693182</v>
      </c>
      <c r="H80">
        <v>137.6524654146659</v>
      </c>
      <c r="I80">
        <v>116.22683828161601</v>
      </c>
      <c r="J80">
        <v>127.17431876226476</v>
      </c>
      <c r="L80">
        <v>8.6256147172525033</v>
      </c>
      <c r="M80">
        <v>17.002889970484826</v>
      </c>
      <c r="N80">
        <v>182.12626154679262</v>
      </c>
      <c r="O80">
        <v>1.4582218674574245</v>
      </c>
      <c r="P80">
        <v>1762.2685678574169</v>
      </c>
      <c r="Q80">
        <v>0.21567169407562922</v>
      </c>
      <c r="S80">
        <v>6.0226082784358672</v>
      </c>
      <c r="T80">
        <v>5.3322667998882602</v>
      </c>
      <c r="U80">
        <v>0.95052706604184767</v>
      </c>
      <c r="V80">
        <v>36.496852859668351</v>
      </c>
      <c r="W80">
        <v>31.622317234847735</v>
      </c>
      <c r="X80">
        <v>33.440308940759586</v>
      </c>
      <c r="Y80">
        <v>0.14731714200931373</v>
      </c>
    </row>
    <row r="81" spans="1:25" x14ac:dyDescent="0.25">
      <c r="A81" t="s">
        <v>23</v>
      </c>
      <c r="D81">
        <v>144791.42509407742</v>
      </c>
      <c r="H81">
        <v>124.88203968033602</v>
      </c>
      <c r="L81">
        <v>7.2786332529613338</v>
      </c>
      <c r="M81">
        <v>14.694230749475782</v>
      </c>
      <c r="N81">
        <v>164.35357460254204</v>
      </c>
      <c r="O81">
        <v>1.3684619681251753</v>
      </c>
      <c r="P81">
        <v>1818.4188683497471</v>
      </c>
      <c r="Q81">
        <v>0.24746090904643539</v>
      </c>
      <c r="S81">
        <v>5.6106691044992516</v>
      </c>
      <c r="T81">
        <v>5.1622769168833873</v>
      </c>
      <c r="U81">
        <v>1.0553537056580653</v>
      </c>
      <c r="V81">
        <v>29.807120009719664</v>
      </c>
      <c r="W81">
        <v>26.091854471686528</v>
      </c>
      <c r="X81">
        <v>27.501200486810234</v>
      </c>
      <c r="Y81">
        <v>0.14664168331261229</v>
      </c>
    </row>
    <row r="82" spans="1:25" x14ac:dyDescent="0.25">
      <c r="A82" t="s">
        <v>23</v>
      </c>
      <c r="C82">
        <v>34573.877856842504</v>
      </c>
      <c r="D82">
        <v>144631.68421257616</v>
      </c>
      <c r="H82">
        <v>127.00333443783761</v>
      </c>
      <c r="J82">
        <v>112.12312551280993</v>
      </c>
      <c r="L82">
        <v>5.6269822691628111</v>
      </c>
      <c r="M82">
        <v>13.926920460776909</v>
      </c>
      <c r="N82">
        <v>135.1994365598436</v>
      </c>
      <c r="O82">
        <v>1.0549169196538117</v>
      </c>
      <c r="P82">
        <v>1778.2918495684635</v>
      </c>
      <c r="Q82">
        <v>0.13209375493182987</v>
      </c>
      <c r="S82">
        <v>5.7038791314487511</v>
      </c>
      <c r="T82">
        <v>5.0406659335209483</v>
      </c>
      <c r="U82">
        <v>0.98233441050147852</v>
      </c>
      <c r="V82">
        <v>27.615946534821667</v>
      </c>
      <c r="W82">
        <v>24.315422160271517</v>
      </c>
      <c r="X82">
        <v>25.516515834630201</v>
      </c>
      <c r="Y82">
        <v>0.13369161602843357</v>
      </c>
    </row>
    <row r="83" spans="1:25" x14ac:dyDescent="0.25">
      <c r="A83" t="s">
        <v>23</v>
      </c>
      <c r="C83">
        <v>159059.78221756977</v>
      </c>
      <c r="D83">
        <v>143037.93426476396</v>
      </c>
      <c r="H83">
        <v>131.41514605310098</v>
      </c>
      <c r="M83">
        <v>13.946419226026794</v>
      </c>
      <c r="N83">
        <v>247.25026249906574</v>
      </c>
      <c r="P83">
        <v>1777.7306379473455</v>
      </c>
      <c r="Q83">
        <v>0.2131612205805585</v>
      </c>
      <c r="S83">
        <v>5.9612077830242249</v>
      </c>
      <c r="T83">
        <v>5.4028108395794145</v>
      </c>
      <c r="U83">
        <v>1.0959219320449287</v>
      </c>
      <c r="V83">
        <v>32.148412022338036</v>
      </c>
      <c r="W83">
        <v>28.134023159372322</v>
      </c>
      <c r="X83">
        <v>29.484296428004804</v>
      </c>
      <c r="Y83">
        <v>0.13143726132778366</v>
      </c>
    </row>
    <row r="84" spans="1:25" x14ac:dyDescent="0.25">
      <c r="A84" t="s">
        <v>24</v>
      </c>
      <c r="B84">
        <v>6.9169379565752314</v>
      </c>
      <c r="D84">
        <v>146943.96110132575</v>
      </c>
      <c r="E84">
        <v>267.68159050958008</v>
      </c>
      <c r="F84">
        <v>0.42734920921883235</v>
      </c>
      <c r="G84">
        <v>0.89518464333989978</v>
      </c>
      <c r="H84">
        <v>292.95768346582173</v>
      </c>
      <c r="I84">
        <v>138.65032079104049</v>
      </c>
      <c r="J84">
        <v>154.76780011004075</v>
      </c>
      <c r="K84">
        <v>0.47929790195787181</v>
      </c>
      <c r="L84">
        <v>4.0525091307180743</v>
      </c>
      <c r="M84">
        <v>10.715306951070088</v>
      </c>
      <c r="N84">
        <v>92.865113014374955</v>
      </c>
      <c r="O84">
        <v>1.8636681047142571</v>
      </c>
      <c r="P84">
        <v>1980.3863095177746</v>
      </c>
      <c r="Q84">
        <v>0.16768951162785642</v>
      </c>
      <c r="R84">
        <v>5.1518596299107084</v>
      </c>
      <c r="S84">
        <v>6.3944318893706855</v>
      </c>
      <c r="T84">
        <v>6.5692187283818093</v>
      </c>
      <c r="U84">
        <v>1.0329744609254896</v>
      </c>
      <c r="V84">
        <v>15.944280535024841</v>
      </c>
      <c r="W84">
        <v>14.356727798062114</v>
      </c>
      <c r="X84">
        <v>14.941115968867338</v>
      </c>
      <c r="Y84">
        <v>0.16530186691965412</v>
      </c>
    </row>
    <row r="85" spans="1:25" x14ac:dyDescent="0.25">
      <c r="A85" t="s">
        <v>24</v>
      </c>
      <c r="C85">
        <v>8889.0250641726998</v>
      </c>
      <c r="D85">
        <v>147141.43265054611</v>
      </c>
      <c r="E85">
        <v>162.29749567590756</v>
      </c>
      <c r="F85">
        <v>0.37997497723041784</v>
      </c>
      <c r="G85">
        <v>0.73008569599495221</v>
      </c>
      <c r="H85">
        <v>283.49107906969181</v>
      </c>
      <c r="I85">
        <v>103.09136632641501</v>
      </c>
      <c r="J85">
        <v>117.83538795309754</v>
      </c>
      <c r="K85">
        <v>0.47312459970498394</v>
      </c>
      <c r="L85">
        <v>230.28274826393357</v>
      </c>
      <c r="M85">
        <v>10.298000342510853</v>
      </c>
      <c r="N85">
        <v>95.25487734414601</v>
      </c>
      <c r="O85">
        <v>2.476441500894214</v>
      </c>
      <c r="P85">
        <v>1980.8088857832477</v>
      </c>
      <c r="Q85">
        <v>0.1614076765449691</v>
      </c>
      <c r="R85">
        <v>4.8307942474915233</v>
      </c>
      <c r="S85">
        <v>6.9497694870782292</v>
      </c>
      <c r="T85">
        <v>7.3191903736082446</v>
      </c>
      <c r="U85">
        <v>1.0659444202516601</v>
      </c>
      <c r="V85">
        <v>17.139238535768193</v>
      </c>
      <c r="W85">
        <v>15.489655066270107</v>
      </c>
      <c r="X85">
        <v>16.080162220126322</v>
      </c>
      <c r="Y85">
        <v>0.17301243230349325</v>
      </c>
    </row>
    <row r="86" spans="1:25" x14ac:dyDescent="0.25">
      <c r="A86" t="s">
        <v>24</v>
      </c>
      <c r="B86">
        <v>5.2209377247547053</v>
      </c>
      <c r="C86">
        <v>12003.45142453362</v>
      </c>
      <c r="D86">
        <v>144665.80963852885</v>
      </c>
      <c r="E86">
        <v>177.07018797418988</v>
      </c>
      <c r="F86">
        <v>0.32908304487314394</v>
      </c>
      <c r="G86">
        <v>0.71633592871581853</v>
      </c>
      <c r="H86">
        <v>288.76150066124603</v>
      </c>
      <c r="I86">
        <v>98.509637739284088</v>
      </c>
      <c r="J86">
        <v>112.9809246797427</v>
      </c>
      <c r="K86">
        <v>0.43679713126179232</v>
      </c>
      <c r="L86">
        <v>2.2822298367910943</v>
      </c>
      <c r="M86">
        <v>7.5525756019958949</v>
      </c>
      <c r="N86">
        <v>83.689764902660301</v>
      </c>
      <c r="O86">
        <v>2.1461172826999668</v>
      </c>
      <c r="P86">
        <v>1994.5024918697</v>
      </c>
      <c r="Q86">
        <v>0.14438230094210958</v>
      </c>
      <c r="R86">
        <v>5.4947855525487457</v>
      </c>
      <c r="S86">
        <v>6.7097752405231148</v>
      </c>
      <c r="T86">
        <v>7.0025563467827272</v>
      </c>
      <c r="U86">
        <v>1.1216079276114059</v>
      </c>
      <c r="V86">
        <v>16.460562637933474</v>
      </c>
      <c r="W86">
        <v>14.836061894289356</v>
      </c>
      <c r="X86">
        <v>15.367775915130222</v>
      </c>
      <c r="Y86">
        <v>0.16978547340602221</v>
      </c>
    </row>
    <row r="87" spans="1:25" x14ac:dyDescent="0.25">
      <c r="A87" t="s">
        <v>24</v>
      </c>
      <c r="B87">
        <v>4.5842101953618659</v>
      </c>
      <c r="C87">
        <v>6662.4430922003312</v>
      </c>
      <c r="D87">
        <v>145491.14621118782</v>
      </c>
      <c r="E87">
        <v>186.96662954174849</v>
      </c>
      <c r="F87">
        <v>0.39541203095983285</v>
      </c>
      <c r="G87">
        <v>0.83507833794850783</v>
      </c>
      <c r="H87">
        <v>300.40366399096149</v>
      </c>
      <c r="I87">
        <v>108.10954862147284</v>
      </c>
      <c r="J87">
        <v>127.87513838191431</v>
      </c>
      <c r="K87">
        <v>0.42453484534790581</v>
      </c>
      <c r="L87">
        <v>3.2547804023826763</v>
      </c>
      <c r="M87">
        <v>11.959279577609358</v>
      </c>
      <c r="N87">
        <v>121.21884285140445</v>
      </c>
      <c r="O87">
        <v>1.8770158537271442</v>
      </c>
      <c r="P87">
        <v>2001.5951510236921</v>
      </c>
      <c r="Q87">
        <v>0.16564239727570573</v>
      </c>
      <c r="R87">
        <v>5.4919291400496286</v>
      </c>
      <c r="S87">
        <v>7.0610004331472744</v>
      </c>
      <c r="T87">
        <v>7.640145958989832</v>
      </c>
      <c r="U87">
        <v>1.1679673636943035</v>
      </c>
      <c r="V87">
        <v>21.098167770538385</v>
      </c>
      <c r="W87">
        <v>19.078942696908559</v>
      </c>
      <c r="X87">
        <v>19.774684705286674</v>
      </c>
      <c r="Y87">
        <v>0.17009059713927432</v>
      </c>
    </row>
    <row r="88" spans="1:25" x14ac:dyDescent="0.25">
      <c r="A88" t="s">
        <v>24</v>
      </c>
      <c r="C88">
        <v>14747.693585982397</v>
      </c>
      <c r="D88">
        <v>146431.50824104837</v>
      </c>
      <c r="E88">
        <v>51.652881609657108</v>
      </c>
      <c r="F88">
        <v>0.24818873763626309</v>
      </c>
      <c r="G88">
        <v>0.95422522271103849</v>
      </c>
      <c r="H88">
        <v>316.12880156076488</v>
      </c>
      <c r="I88">
        <v>69.227495559008148</v>
      </c>
      <c r="J88">
        <v>84.439016271808939</v>
      </c>
      <c r="K88">
        <v>0.44546043905876404</v>
      </c>
      <c r="L88">
        <v>2.3606502693770799</v>
      </c>
      <c r="M88">
        <v>15.161841060523949</v>
      </c>
      <c r="N88">
        <v>99.046991708298805</v>
      </c>
      <c r="O88">
        <v>1.5580854502254873</v>
      </c>
      <c r="P88">
        <v>1965.349529050769</v>
      </c>
      <c r="Q88">
        <v>0.20182179028467395</v>
      </c>
      <c r="R88">
        <v>5.0668360999806312</v>
      </c>
      <c r="S88">
        <v>6.2331226298610254</v>
      </c>
      <c r="T88">
        <v>6.4374529306138788</v>
      </c>
      <c r="U88">
        <v>0.92667283883838569</v>
      </c>
      <c r="V88">
        <v>35.118937559114421</v>
      </c>
      <c r="W88">
        <v>31.395456635854984</v>
      </c>
      <c r="X88">
        <v>32.648301686339408</v>
      </c>
      <c r="Y88">
        <v>0.16210881175005801</v>
      </c>
    </row>
    <row r="89" spans="1:25" x14ac:dyDescent="0.25">
      <c r="A89" t="s">
        <v>24</v>
      </c>
      <c r="B89">
        <v>8.8051726901193916</v>
      </c>
      <c r="C89">
        <v>7910.3178971753468</v>
      </c>
      <c r="D89">
        <v>145401.13678126465</v>
      </c>
      <c r="E89">
        <v>79.549918644418227</v>
      </c>
      <c r="F89">
        <v>0.24629576559810312</v>
      </c>
      <c r="G89">
        <v>0.67562582239284419</v>
      </c>
      <c r="H89">
        <v>311.03877122109191</v>
      </c>
      <c r="I89">
        <v>80.762152567691302</v>
      </c>
      <c r="J89">
        <v>95.940320080903589</v>
      </c>
      <c r="K89">
        <v>0.4507603622670181</v>
      </c>
      <c r="L89">
        <v>2.2104827765207498</v>
      </c>
      <c r="M89">
        <v>24.656926303721665</v>
      </c>
      <c r="N89">
        <v>143.5469276512404</v>
      </c>
      <c r="O89">
        <v>2.0412727816904925</v>
      </c>
      <c r="P89">
        <v>1962.1383677739777</v>
      </c>
      <c r="Q89">
        <v>0.19960330955025421</v>
      </c>
      <c r="R89">
        <v>4.7566142202480064</v>
      </c>
      <c r="S89">
        <v>6.5145779300093007</v>
      </c>
      <c r="T89">
        <v>6.874046906513172</v>
      </c>
      <c r="U89">
        <v>1.0971004671003795</v>
      </c>
      <c r="V89">
        <v>61.945174683640225</v>
      </c>
      <c r="W89">
        <v>54.091293049174453</v>
      </c>
      <c r="X89">
        <v>59.388404625702471</v>
      </c>
      <c r="Y89">
        <v>0.15844884463201264</v>
      </c>
    </row>
    <row r="90" spans="1:25" x14ac:dyDescent="0.25">
      <c r="A90" t="s">
        <v>24</v>
      </c>
      <c r="B90">
        <v>6.8925599551652148</v>
      </c>
      <c r="C90">
        <v>9758.6716801017756</v>
      </c>
      <c r="D90">
        <v>148916.49140082582</v>
      </c>
      <c r="E90">
        <v>114.77069640667457</v>
      </c>
      <c r="F90">
        <v>0.37802355617132039</v>
      </c>
      <c r="G90">
        <v>1.3263090575111967</v>
      </c>
      <c r="H90">
        <v>318.78414752349283</v>
      </c>
      <c r="I90">
        <v>91.097180810837926</v>
      </c>
      <c r="J90">
        <v>104.06375820712731</v>
      </c>
      <c r="K90">
        <v>0.49434754162013184</v>
      </c>
      <c r="L90">
        <v>2.2089005302693803</v>
      </c>
      <c r="M90">
        <v>27.445871005686097</v>
      </c>
      <c r="N90">
        <v>128.3028005541411</v>
      </c>
      <c r="O90">
        <v>1.3752833170373624</v>
      </c>
      <c r="P90">
        <v>2001.3793301307385</v>
      </c>
      <c r="Q90">
        <v>0.183506952912774</v>
      </c>
      <c r="R90">
        <v>5.1003730058996712</v>
      </c>
      <c r="S90">
        <v>6.7334098367278363</v>
      </c>
      <c r="T90">
        <v>7.0345079542860711</v>
      </c>
      <c r="U90">
        <v>1.0822463803700118</v>
      </c>
      <c r="V90">
        <v>43.784206474587464</v>
      </c>
      <c r="W90">
        <v>38.628670636754926</v>
      </c>
      <c r="X90">
        <v>40.325562184554521</v>
      </c>
      <c r="Y90">
        <v>0.16342924817759272</v>
      </c>
    </row>
    <row r="91" spans="1:25" x14ac:dyDescent="0.25">
      <c r="A91" t="s">
        <v>24</v>
      </c>
      <c r="C91">
        <v>15597.289016557739</v>
      </c>
      <c r="D91">
        <v>141165.75572588365</v>
      </c>
      <c r="E91">
        <v>238.8506091885603</v>
      </c>
      <c r="F91">
        <v>0.48014255479423407</v>
      </c>
      <c r="G91">
        <v>2.3522730980834461</v>
      </c>
      <c r="H91">
        <v>338.248294471782</v>
      </c>
      <c r="I91">
        <v>171.77362596377856</v>
      </c>
      <c r="J91">
        <v>182.00731694364808</v>
      </c>
      <c r="K91">
        <v>0.67990157669356643</v>
      </c>
      <c r="L91">
        <v>4.9224352420447657</v>
      </c>
      <c r="M91">
        <v>37.721742303248469</v>
      </c>
      <c r="N91">
        <v>181.46651280009669</v>
      </c>
      <c r="O91">
        <v>1.3146149068593118</v>
      </c>
      <c r="P91">
        <v>2211.5556027028028</v>
      </c>
      <c r="Q91">
        <v>0.22198787038088152</v>
      </c>
      <c r="R91">
        <v>7.1764368036503159</v>
      </c>
      <c r="S91">
        <v>6.7411694912062767</v>
      </c>
      <c r="T91">
        <v>7.3120973333058235</v>
      </c>
      <c r="U91">
        <v>1.1111608874922996</v>
      </c>
      <c r="V91">
        <v>89.613980700509572</v>
      </c>
      <c r="W91">
        <v>79.240771563042941</v>
      </c>
      <c r="X91">
        <v>84.95480216602347</v>
      </c>
      <c r="Y91">
        <v>0.23599285241701309</v>
      </c>
    </row>
    <row r="92" spans="1:25" x14ac:dyDescent="0.25">
      <c r="A92" t="s">
        <v>24</v>
      </c>
      <c r="C92">
        <v>10416.274840017386</v>
      </c>
      <c r="D92">
        <v>147800.69438564917</v>
      </c>
      <c r="F92">
        <v>0.18200176855204273</v>
      </c>
      <c r="H92">
        <v>318.52491483473858</v>
      </c>
      <c r="I92">
        <v>63.594184244632253</v>
      </c>
      <c r="J92">
        <v>70.560617641614641</v>
      </c>
      <c r="K92">
        <v>0.46824266529072539</v>
      </c>
      <c r="L92">
        <v>2.0215101279551435</v>
      </c>
      <c r="M92">
        <v>22.069502420960085</v>
      </c>
      <c r="N92">
        <v>145.97469552543456</v>
      </c>
      <c r="O92">
        <v>1.4672024365992846</v>
      </c>
      <c r="P92">
        <v>1885.4758330855798</v>
      </c>
      <c r="Q92">
        <v>0.20892852004733181</v>
      </c>
      <c r="R92">
        <v>5.2104099367797527</v>
      </c>
      <c r="S92">
        <v>5.3414594562014015</v>
      </c>
      <c r="T92">
        <v>5.3375493514233199</v>
      </c>
      <c r="U92">
        <v>0.78305697746521086</v>
      </c>
      <c r="V92">
        <v>43.767590152126125</v>
      </c>
      <c r="W92">
        <v>38.320445661659257</v>
      </c>
      <c r="X92">
        <v>40.117863878497168</v>
      </c>
      <c r="Y92">
        <v>0.15509344991502741</v>
      </c>
    </row>
    <row r="93" spans="1:25" x14ac:dyDescent="0.25">
      <c r="A93" t="s">
        <v>24</v>
      </c>
      <c r="C93">
        <v>13321.606729425359</v>
      </c>
      <c r="D93">
        <v>147558.20021287812</v>
      </c>
      <c r="E93">
        <v>64.83433653385265</v>
      </c>
      <c r="F93">
        <v>0.28551396407299945</v>
      </c>
      <c r="G93">
        <v>0.82944995520759335</v>
      </c>
      <c r="H93">
        <v>288.73098476381432</v>
      </c>
      <c r="I93">
        <v>87.652307259631144</v>
      </c>
      <c r="J93">
        <v>97.487971294989705</v>
      </c>
      <c r="K93">
        <v>0.38474983829155857</v>
      </c>
      <c r="L93">
        <v>1.9925460659206067</v>
      </c>
      <c r="M93">
        <v>22.765282577135917</v>
      </c>
      <c r="N93">
        <v>165.66098517833646</v>
      </c>
      <c r="O93">
        <v>2.2051954666457192</v>
      </c>
      <c r="P93">
        <v>1939.7032783698364</v>
      </c>
      <c r="Q93">
        <v>0.17744491775875171</v>
      </c>
      <c r="R93">
        <v>4.2974652796259818</v>
      </c>
      <c r="S93">
        <v>6.9709954382938442</v>
      </c>
      <c r="T93">
        <v>7.5943765757960531</v>
      </c>
      <c r="U93">
        <v>1.1363153726119544</v>
      </c>
      <c r="V93">
        <v>57.620215014630716</v>
      </c>
      <c r="W93">
        <v>50.57168793316918</v>
      </c>
      <c r="X93">
        <v>52.951717998749622</v>
      </c>
      <c r="Y93">
        <v>0.15110792962779651</v>
      </c>
    </row>
    <row r="94" spans="1:25" x14ac:dyDescent="0.25">
      <c r="A94" t="s">
        <v>24</v>
      </c>
      <c r="D94">
        <v>145900.47888410551</v>
      </c>
      <c r="E94">
        <v>88.088284429066476</v>
      </c>
      <c r="F94">
        <v>0.57214415401895546</v>
      </c>
      <c r="H94">
        <v>256.92363173140899</v>
      </c>
      <c r="I94">
        <v>93.34669674462647</v>
      </c>
      <c r="J94">
        <v>93.098918035717773</v>
      </c>
      <c r="K94">
        <v>0.44473737571576205</v>
      </c>
      <c r="L94">
        <v>3.8459393656171024</v>
      </c>
      <c r="M94">
        <v>15.082360103548515</v>
      </c>
      <c r="N94">
        <v>77.569837050202452</v>
      </c>
      <c r="O94">
        <v>1.1443660264395255</v>
      </c>
      <c r="P94">
        <v>1774.3419508054142</v>
      </c>
      <c r="Q94">
        <v>9.5760522068086065E-2</v>
      </c>
      <c r="S94">
        <v>5.4185445958506469</v>
      </c>
      <c r="T94">
        <v>5.249099645984904</v>
      </c>
      <c r="U94">
        <v>0.88387456687766752</v>
      </c>
      <c r="V94">
        <v>15.16345890449746</v>
      </c>
      <c r="W94">
        <v>13.440557980074407</v>
      </c>
      <c r="X94">
        <v>14.108290593372315</v>
      </c>
      <c r="Y94">
        <v>0.17151601816882861</v>
      </c>
    </row>
    <row r="95" spans="1:25" x14ac:dyDescent="0.25">
      <c r="A95" t="s">
        <v>24</v>
      </c>
      <c r="D95">
        <v>154748.02521091339</v>
      </c>
      <c r="F95">
        <v>0.39085488303475407</v>
      </c>
      <c r="H95">
        <v>250.39726383534958</v>
      </c>
      <c r="O95">
        <v>0.68531975020241964</v>
      </c>
      <c r="P95">
        <v>1812.4633807647949</v>
      </c>
      <c r="Q95">
        <v>0.11503986140884388</v>
      </c>
      <c r="S95">
        <v>5.5994994222753167</v>
      </c>
      <c r="T95">
        <v>5.3836594905622137</v>
      </c>
      <c r="U95">
        <v>0.86845182153518063</v>
      </c>
      <c r="V95">
        <v>14.527405341934658</v>
      </c>
      <c r="W95">
        <v>12.864263984525563</v>
      </c>
      <c r="X95">
        <v>13.495976821573324</v>
      </c>
      <c r="Y95">
        <v>0.17721621279343858</v>
      </c>
    </row>
    <row r="96" spans="1:25" x14ac:dyDescent="0.25">
      <c r="A96" t="s">
        <v>24</v>
      </c>
      <c r="D96">
        <v>141866.77097992625</v>
      </c>
      <c r="H96">
        <v>192.62468602622491</v>
      </c>
      <c r="L96">
        <v>18.446974160672077</v>
      </c>
      <c r="M96">
        <v>57.353470734380856</v>
      </c>
      <c r="P96">
        <v>1754.5839577231598</v>
      </c>
      <c r="Q96">
        <v>9.7673498549815607E-2</v>
      </c>
      <c r="S96">
        <v>4.8490039065927109</v>
      </c>
      <c r="T96">
        <v>4.6598442488310399</v>
      </c>
      <c r="U96">
        <v>0.69407686311679506</v>
      </c>
      <c r="V96">
        <v>12.94634497181293</v>
      </c>
      <c r="W96">
        <v>11.681152859556041</v>
      </c>
      <c r="X96">
        <v>12.078237294742381</v>
      </c>
      <c r="Y96">
        <v>0.16407046146884396</v>
      </c>
    </row>
    <row r="97" spans="1:25" x14ac:dyDescent="0.25">
      <c r="A97" t="s">
        <v>24</v>
      </c>
      <c r="C97">
        <v>87260.103184307736</v>
      </c>
      <c r="D97">
        <v>140277.00154745113</v>
      </c>
      <c r="F97">
        <v>0.4588628782002348</v>
      </c>
      <c r="H97">
        <v>224.29156885863392</v>
      </c>
      <c r="O97">
        <v>0.99584828284461135</v>
      </c>
      <c r="P97">
        <v>1726.3325452025297</v>
      </c>
      <c r="Q97">
        <v>8.391742738766457E-2</v>
      </c>
      <c r="S97">
        <v>5.7371779148308253</v>
      </c>
      <c r="T97">
        <v>5.9966021029502565</v>
      </c>
      <c r="U97">
        <v>1.0450648342067246</v>
      </c>
      <c r="V97">
        <v>16.290546243913344</v>
      </c>
      <c r="W97">
        <v>14.402087201830263</v>
      </c>
      <c r="X97">
        <v>15.201433137573694</v>
      </c>
      <c r="Y97">
        <v>0.1616785405508305</v>
      </c>
    </row>
    <row r="98" spans="1:25" x14ac:dyDescent="0.25">
      <c r="A98" t="s">
        <v>24</v>
      </c>
      <c r="D98">
        <v>144278.44166350566</v>
      </c>
      <c r="H98">
        <v>285.00651029422067</v>
      </c>
      <c r="M98">
        <v>11.153892492245836</v>
      </c>
      <c r="O98">
        <v>1.1471091107659241</v>
      </c>
      <c r="P98">
        <v>1788.9977439516174</v>
      </c>
      <c r="Q98">
        <v>0.14770238584483059</v>
      </c>
      <c r="S98">
        <v>5.9985261550721241</v>
      </c>
      <c r="T98">
        <v>5.952578861872257</v>
      </c>
      <c r="U98">
        <v>1.0885903232524432</v>
      </c>
      <c r="V98">
        <v>21.784009196126096</v>
      </c>
      <c r="W98">
        <v>19.239228622897901</v>
      </c>
      <c r="X98">
        <v>20.167963516657572</v>
      </c>
      <c r="Y98">
        <v>0.1706493002841783</v>
      </c>
    </row>
    <row r="99" spans="1:25" x14ac:dyDescent="0.25">
      <c r="A99" t="s">
        <v>24</v>
      </c>
      <c r="D99">
        <v>147112.35154547411</v>
      </c>
      <c r="F99">
        <v>0.26366465698287656</v>
      </c>
      <c r="H99">
        <v>264.73760631303799</v>
      </c>
      <c r="I99">
        <v>62.007248353871432</v>
      </c>
      <c r="J99">
        <v>64.539085283221354</v>
      </c>
      <c r="L99">
        <v>13.583796860643229</v>
      </c>
      <c r="M99">
        <v>175.2643021953962</v>
      </c>
      <c r="N99">
        <v>135.17455396999839</v>
      </c>
      <c r="O99">
        <v>1.3820836871962634</v>
      </c>
      <c r="P99">
        <v>1801.0741493397911</v>
      </c>
      <c r="Q99">
        <v>0.17575827148526582</v>
      </c>
      <c r="S99">
        <v>5.8705933856178243</v>
      </c>
      <c r="T99">
        <v>5.8054378204895647</v>
      </c>
      <c r="U99">
        <v>1.0281439171804916</v>
      </c>
      <c r="V99">
        <v>45.991208577568848</v>
      </c>
      <c r="W99">
        <v>40.329337626188021</v>
      </c>
      <c r="X99">
        <v>42.39597156134748</v>
      </c>
      <c r="Y99">
        <v>0.1624214087122306</v>
      </c>
    </row>
    <row r="100" spans="1:25" x14ac:dyDescent="0.25">
      <c r="A100" t="s">
        <v>24</v>
      </c>
      <c r="D100">
        <v>150058.58326404382</v>
      </c>
      <c r="F100">
        <v>0.4344896905402833</v>
      </c>
      <c r="H100">
        <v>303.25855655493842</v>
      </c>
      <c r="I100">
        <v>70.198917864067141</v>
      </c>
      <c r="J100">
        <v>79.005506662002887</v>
      </c>
      <c r="K100">
        <v>0.38932462670383539</v>
      </c>
      <c r="M100">
        <v>39.496930356833971</v>
      </c>
      <c r="N100">
        <v>213.2072706979709</v>
      </c>
      <c r="O100">
        <v>1.632448394004357</v>
      </c>
      <c r="P100">
        <v>1748.0259311908083</v>
      </c>
      <c r="Q100">
        <v>0.1990053634186667</v>
      </c>
      <c r="R100">
        <v>6.7339888166690614</v>
      </c>
      <c r="S100">
        <v>5.3163557212086348</v>
      </c>
      <c r="T100">
        <v>5.0025304257166114</v>
      </c>
      <c r="U100">
        <v>0.96816007647496416</v>
      </c>
      <c r="V100">
        <v>78.268968333724331</v>
      </c>
      <c r="W100">
        <v>67.743400948433759</v>
      </c>
      <c r="X100">
        <v>71.750682835369972</v>
      </c>
      <c r="Y100">
        <v>0.16014810538424054</v>
      </c>
    </row>
    <row r="101" spans="1:25" x14ac:dyDescent="0.25">
      <c r="A101" t="s">
        <v>24</v>
      </c>
      <c r="C101">
        <v>20485.535473203417</v>
      </c>
      <c r="D101">
        <v>148683.97884987618</v>
      </c>
      <c r="F101">
        <v>0.42555971541873078</v>
      </c>
      <c r="H101">
        <v>265.05813776795884</v>
      </c>
      <c r="I101">
        <v>60.570633012691033</v>
      </c>
      <c r="J101">
        <v>66.22220992573196</v>
      </c>
      <c r="K101">
        <v>0.38195462511033129</v>
      </c>
      <c r="M101">
        <v>32.529357010252959</v>
      </c>
      <c r="N101">
        <v>168.04159133851286</v>
      </c>
      <c r="O101">
        <v>1.1695666178251276</v>
      </c>
      <c r="P101">
        <v>1749.4397195614372</v>
      </c>
      <c r="Q101">
        <v>0.1839232745171199</v>
      </c>
      <c r="S101">
        <v>5.395952179075449</v>
      </c>
      <c r="T101">
        <v>5.1045967228438016</v>
      </c>
      <c r="U101">
        <v>1.0459194692051021</v>
      </c>
      <c r="V101">
        <v>64.129479976166792</v>
      </c>
      <c r="W101">
        <v>55.309033931990427</v>
      </c>
      <c r="X101">
        <v>58.585324919800684</v>
      </c>
      <c r="Y101">
        <v>0.15238250519601082</v>
      </c>
    </row>
    <row r="102" spans="1:25" x14ac:dyDescent="0.25">
      <c r="A102" t="s">
        <v>24</v>
      </c>
      <c r="D102">
        <v>148796.96048439003</v>
      </c>
      <c r="F102">
        <v>0.38059645744008985</v>
      </c>
      <c r="H102">
        <v>316.44912231547028</v>
      </c>
      <c r="I102">
        <v>80.623550487269441</v>
      </c>
      <c r="J102">
        <v>85.88455565016379</v>
      </c>
      <c r="K102">
        <v>0.46889672759896101</v>
      </c>
      <c r="M102">
        <v>27.193058602249955</v>
      </c>
      <c r="N102">
        <v>171.09181998555411</v>
      </c>
      <c r="O102">
        <v>1.1287285379820595</v>
      </c>
      <c r="P102">
        <v>1745.884139807365</v>
      </c>
      <c r="Q102">
        <v>0.16676466039741467</v>
      </c>
      <c r="R102">
        <v>5.5269921320580071</v>
      </c>
      <c r="S102">
        <v>5.2027718287152904</v>
      </c>
      <c r="T102">
        <v>5.2573444595097438</v>
      </c>
      <c r="U102">
        <v>0.86594866158315753</v>
      </c>
      <c r="V102">
        <v>78.989941432944377</v>
      </c>
      <c r="W102">
        <v>68.144860445867309</v>
      </c>
      <c r="X102">
        <v>72.185299205004696</v>
      </c>
      <c r="Y102">
        <v>0.15384959477226762</v>
      </c>
    </row>
    <row r="103" spans="1:25" x14ac:dyDescent="0.25">
      <c r="A103" t="s">
        <v>24</v>
      </c>
      <c r="D103">
        <v>149507.27043007122</v>
      </c>
      <c r="F103">
        <v>0.2422277720698757</v>
      </c>
      <c r="H103">
        <v>343.15182732102369</v>
      </c>
      <c r="I103">
        <v>46.633336502352797</v>
      </c>
      <c r="J103">
        <v>53.184687195228065</v>
      </c>
      <c r="K103">
        <v>0.50341369354960086</v>
      </c>
      <c r="M103">
        <v>41.393179966596563</v>
      </c>
      <c r="N103">
        <v>271.94880844968282</v>
      </c>
      <c r="O103">
        <v>0.8099990032184663</v>
      </c>
      <c r="P103">
        <v>1767.7768262411842</v>
      </c>
      <c r="Q103">
        <v>0.25204562460147228</v>
      </c>
      <c r="R103">
        <v>5.2307111901262271</v>
      </c>
      <c r="S103">
        <v>5.5360080299084968</v>
      </c>
      <c r="T103">
        <v>5.5331019955542118</v>
      </c>
      <c r="U103">
        <v>0.97984029382755611</v>
      </c>
      <c r="V103">
        <v>93.926753887572772</v>
      </c>
      <c r="W103">
        <v>80.381066306338724</v>
      </c>
      <c r="X103">
        <v>85.29115710887163</v>
      </c>
      <c r="Y103">
        <v>0.16192759858983957</v>
      </c>
    </row>
    <row r="104" spans="1:25" x14ac:dyDescent="0.25">
      <c r="A104" t="s">
        <v>24</v>
      </c>
      <c r="C104">
        <v>119598.03411046798</v>
      </c>
      <c r="D104">
        <v>135308.97109564132</v>
      </c>
      <c r="H104">
        <v>184.30101416833827</v>
      </c>
      <c r="P104">
        <v>1747.9293302766007</v>
      </c>
      <c r="Q104">
        <v>0.16998918871655908</v>
      </c>
      <c r="S104">
        <v>4.9969218324292717</v>
      </c>
      <c r="T104">
        <v>4.6173754582791195</v>
      </c>
      <c r="U104">
        <v>0.80098026945941736</v>
      </c>
      <c r="V104">
        <v>16.910370565412361</v>
      </c>
      <c r="W104">
        <v>15.157691993102958</v>
      </c>
      <c r="X104">
        <v>15.7775473069314</v>
      </c>
      <c r="Y104">
        <v>0.16464052532888687</v>
      </c>
    </row>
    <row r="105" spans="1:25" x14ac:dyDescent="0.25">
      <c r="A105" t="s">
        <v>24</v>
      </c>
      <c r="C105">
        <v>218914.22873315649</v>
      </c>
      <c r="D105">
        <v>146928.70083032444</v>
      </c>
      <c r="H105">
        <v>189.94657729817283</v>
      </c>
      <c r="P105">
        <v>1798.3459657787669</v>
      </c>
      <c r="Q105">
        <v>0.14549760419343341</v>
      </c>
      <c r="S105">
        <v>5.3933288807163393</v>
      </c>
      <c r="T105">
        <v>4.7861901269001947</v>
      </c>
      <c r="U105">
        <v>0.86111444194454423</v>
      </c>
      <c r="V105">
        <v>19.907871583352819</v>
      </c>
      <c r="W105">
        <v>18.004214315380342</v>
      </c>
      <c r="X105">
        <v>18.698914361648583</v>
      </c>
      <c r="Y105">
        <v>0.17334586040184333</v>
      </c>
    </row>
    <row r="106" spans="1:25" x14ac:dyDescent="0.25">
      <c r="A106" t="s">
        <v>24</v>
      </c>
      <c r="D106">
        <v>137192.7329817494</v>
      </c>
      <c r="H106">
        <v>152.01549903142126</v>
      </c>
      <c r="P106">
        <v>1697.7125585654612</v>
      </c>
      <c r="Q106">
        <v>0.12384298589683738</v>
      </c>
      <c r="S106">
        <v>4.4699764972720475</v>
      </c>
      <c r="T106">
        <v>4.1158198061468418</v>
      </c>
      <c r="U106">
        <v>0.48695832527619382</v>
      </c>
      <c r="V106">
        <v>35.885669665116687</v>
      </c>
      <c r="W106">
        <v>30.944326243342648</v>
      </c>
      <c r="X106">
        <v>32.493207941100586</v>
      </c>
      <c r="Y106">
        <v>0.15816171217799108</v>
      </c>
    </row>
    <row r="107" spans="1:25" x14ac:dyDescent="0.25">
      <c r="A107" t="s">
        <v>24</v>
      </c>
      <c r="C107">
        <v>215053.25591565503</v>
      </c>
      <c r="D107">
        <v>140909.70787151257</v>
      </c>
      <c r="E107">
        <v>350.64092779373311</v>
      </c>
      <c r="H107">
        <v>205.24855816938253</v>
      </c>
      <c r="O107">
        <v>1.8771659163727381</v>
      </c>
      <c r="P107">
        <v>1724.8084510229173</v>
      </c>
      <c r="Q107">
        <v>0.24106785249873044</v>
      </c>
      <c r="S107">
        <v>4.9547837061124209</v>
      </c>
      <c r="T107">
        <v>4.5342596126732548</v>
      </c>
      <c r="U107">
        <v>0.87662431062368262</v>
      </c>
      <c r="V107">
        <v>24.541047035156744</v>
      </c>
      <c r="W107">
        <v>21.588055719388386</v>
      </c>
      <c r="X107">
        <v>22.608665830452885</v>
      </c>
      <c r="Y107">
        <v>0.171780377197776</v>
      </c>
    </row>
    <row r="108" spans="1:25" x14ac:dyDescent="0.25">
      <c r="A108" t="s">
        <v>24</v>
      </c>
      <c r="D108">
        <v>143127.13114868442</v>
      </c>
      <c r="H108">
        <v>222.45933634549991</v>
      </c>
      <c r="M108">
        <v>20.455041400834805</v>
      </c>
      <c r="O108">
        <v>2.1287247649848777</v>
      </c>
      <c r="P108">
        <v>1755.9151539634042</v>
      </c>
      <c r="Q108">
        <v>0.16349416390884169</v>
      </c>
      <c r="S108">
        <v>5.0862469287741217</v>
      </c>
      <c r="T108">
        <v>5.2772732748541396</v>
      </c>
      <c r="U108">
        <v>0.73284737191758975</v>
      </c>
      <c r="V108">
        <v>39.122787747131305</v>
      </c>
      <c r="W108">
        <v>34.108228879300782</v>
      </c>
      <c r="X108">
        <v>35.834231665774048</v>
      </c>
      <c r="Y108">
        <v>0.1638682829451433</v>
      </c>
    </row>
    <row r="109" spans="1:25" x14ac:dyDescent="0.25">
      <c r="A109" t="s">
        <v>24</v>
      </c>
      <c r="D109">
        <v>139483.76037972761</v>
      </c>
      <c r="H109">
        <v>204.21746459408601</v>
      </c>
      <c r="P109">
        <v>1729.2660836861776</v>
      </c>
      <c r="Q109">
        <v>8.7446409344613077E-2</v>
      </c>
      <c r="S109">
        <v>4.3128637798273539</v>
      </c>
      <c r="T109">
        <v>4.2379961133294142</v>
      </c>
      <c r="U109">
        <v>0.76388331087107908</v>
      </c>
      <c r="V109">
        <v>55.200541187716723</v>
      </c>
      <c r="W109">
        <v>47.796404228414083</v>
      </c>
      <c r="X109">
        <v>50.456615870144311</v>
      </c>
      <c r="Y109">
        <v>0.14933329048955701</v>
      </c>
    </row>
    <row r="110" spans="1:25" x14ac:dyDescent="0.25">
      <c r="A110" t="s">
        <v>24</v>
      </c>
      <c r="D110">
        <v>139118.94528624951</v>
      </c>
      <c r="H110">
        <v>229.76106613433774</v>
      </c>
      <c r="M110">
        <v>38.78623840324601</v>
      </c>
      <c r="P110">
        <v>1815.1991190062649</v>
      </c>
      <c r="Q110">
        <v>0.18405989266097145</v>
      </c>
      <c r="S110">
        <v>5.0388265383762967</v>
      </c>
      <c r="T110">
        <v>4.810671845088077</v>
      </c>
      <c r="U110">
        <v>0.90639225658451994</v>
      </c>
      <c r="V110">
        <v>78.377220458868464</v>
      </c>
      <c r="W110">
        <v>67.064866639834023</v>
      </c>
      <c r="X110">
        <v>70.868345683401358</v>
      </c>
      <c r="Y110">
        <v>0.17825354086432657</v>
      </c>
    </row>
    <row r="111" spans="1:25" x14ac:dyDescent="0.25">
      <c r="A111" t="s">
        <v>24</v>
      </c>
      <c r="D111">
        <v>137065.52961695587</v>
      </c>
      <c r="H111">
        <v>149.95250208265256</v>
      </c>
      <c r="P111">
        <v>1704.7192231876229</v>
      </c>
      <c r="Q111">
        <v>0.34770203452677856</v>
      </c>
      <c r="S111">
        <v>3.8816987414611988</v>
      </c>
      <c r="T111">
        <v>4.0382086750889474</v>
      </c>
      <c r="U111">
        <v>0.93840875763432985</v>
      </c>
      <c r="V111">
        <v>86.515270061185333</v>
      </c>
      <c r="W111">
        <v>74.622192839933106</v>
      </c>
      <c r="X111">
        <v>78.929103098827085</v>
      </c>
      <c r="Y111">
        <v>0.15498103408355901</v>
      </c>
    </row>
    <row r="112" spans="1:25" x14ac:dyDescent="0.25">
      <c r="A112" t="s">
        <v>24</v>
      </c>
      <c r="D112">
        <v>142309.51657445126</v>
      </c>
      <c r="H112">
        <v>235.97869991074782</v>
      </c>
      <c r="M112">
        <v>60.28861943356371</v>
      </c>
      <c r="P112">
        <v>1750.2377457188838</v>
      </c>
      <c r="Q112">
        <v>0.18913596553973519</v>
      </c>
      <c r="S112">
        <v>4.4059656417316058</v>
      </c>
      <c r="T112">
        <v>3.9947209777315424</v>
      </c>
      <c r="U112">
        <v>0.77752636583549894</v>
      </c>
      <c r="V112">
        <v>104.96556757800954</v>
      </c>
      <c r="W112">
        <v>89.950365038644591</v>
      </c>
      <c r="X112">
        <v>94.98976051720075</v>
      </c>
      <c r="Y112">
        <v>0.1425603631731682</v>
      </c>
    </row>
    <row r="113" spans="1:25" x14ac:dyDescent="0.25">
      <c r="A113" t="s">
        <v>24</v>
      </c>
      <c r="D113">
        <v>141012.63415827107</v>
      </c>
      <c r="H113">
        <v>248.1302930562135</v>
      </c>
      <c r="P113">
        <v>1798.2551145886812</v>
      </c>
      <c r="Q113">
        <v>0.32818028463490589</v>
      </c>
      <c r="S113">
        <v>4.7358067961200518</v>
      </c>
      <c r="T113">
        <v>5.2300840478987034</v>
      </c>
      <c r="U113">
        <v>0.60392324179708057</v>
      </c>
      <c r="V113">
        <v>154.7483117719718</v>
      </c>
      <c r="W113">
        <v>135.30095060701376</v>
      </c>
      <c r="X113">
        <v>141.57037353927009</v>
      </c>
      <c r="Y113">
        <v>0.13493560203518293</v>
      </c>
    </row>
    <row r="114" spans="1:25" x14ac:dyDescent="0.25">
      <c r="A114" t="s">
        <v>24</v>
      </c>
      <c r="D114">
        <v>146781.24733766553</v>
      </c>
      <c r="H114">
        <v>188.61864038938035</v>
      </c>
      <c r="P114">
        <v>1934.8543140541167</v>
      </c>
      <c r="Q114">
        <v>0.40574302129732065</v>
      </c>
      <c r="S114">
        <v>6.0638864649484931</v>
      </c>
      <c r="T114">
        <v>5.1241515759733671</v>
      </c>
      <c r="U114">
        <v>1.1651360380297453</v>
      </c>
      <c r="V114">
        <v>36.371988350954922</v>
      </c>
      <c r="W114">
        <v>32.389195736194331</v>
      </c>
      <c r="X114">
        <v>33.878123302300544</v>
      </c>
      <c r="Y114">
        <v>0.21501988283131929</v>
      </c>
    </row>
    <row r="115" spans="1:25" x14ac:dyDescent="0.25">
      <c r="A115" t="s">
        <v>24</v>
      </c>
      <c r="D115">
        <v>136549.85177261368</v>
      </c>
      <c r="H115">
        <v>158.89614304662223</v>
      </c>
      <c r="P115">
        <v>1741.1920037578195</v>
      </c>
      <c r="S115">
        <v>5.3793125861804878</v>
      </c>
      <c r="T115">
        <v>4.6184250630917596</v>
      </c>
      <c r="U115">
        <v>0.73166889740483798</v>
      </c>
      <c r="V115">
        <v>29.277495217990516</v>
      </c>
      <c r="W115">
        <v>25.804775813591853</v>
      </c>
      <c r="X115">
        <v>27.055846124771431</v>
      </c>
      <c r="Y115">
        <v>0.18432922066703361</v>
      </c>
    </row>
    <row r="116" spans="1:25" x14ac:dyDescent="0.25">
      <c r="A116" t="s">
        <v>24</v>
      </c>
      <c r="D116">
        <v>135596.84693992135</v>
      </c>
      <c r="H116">
        <v>190.51578754801727</v>
      </c>
      <c r="L116">
        <v>243.20274826270477</v>
      </c>
      <c r="P116">
        <v>1677.2907794211185</v>
      </c>
      <c r="S116">
        <v>5.9664266346528123</v>
      </c>
      <c r="T116">
        <v>5.0785716333341924</v>
      </c>
      <c r="U116">
        <v>0.97322160041347328</v>
      </c>
      <c r="V116">
        <v>25.217168269587489</v>
      </c>
      <c r="W116">
        <v>21.888098088075925</v>
      </c>
      <c r="X116">
        <v>23.139631541837076</v>
      </c>
      <c r="Y116">
        <v>0.18940820360974123</v>
      </c>
    </row>
    <row r="117" spans="1:25" x14ac:dyDescent="0.25">
      <c r="A117" t="s">
        <v>24</v>
      </c>
      <c r="D117">
        <v>143133.0657568535</v>
      </c>
      <c r="H117">
        <v>201.47102048861734</v>
      </c>
      <c r="P117">
        <v>1713.4054747823402</v>
      </c>
      <c r="Q117">
        <v>0.24801002664630367</v>
      </c>
      <c r="S117">
        <v>5.1135803937145097</v>
      </c>
      <c r="T117">
        <v>4.1563295724378122</v>
      </c>
      <c r="U117">
        <v>0.80291139218710006</v>
      </c>
      <c r="V117">
        <v>39.732324421336216</v>
      </c>
      <c r="W117">
        <v>35.100439759268532</v>
      </c>
      <c r="X117">
        <v>36.363724090366468</v>
      </c>
      <c r="Y117">
        <v>0.17014831781341586</v>
      </c>
    </row>
    <row r="118" spans="1:25" x14ac:dyDescent="0.25">
      <c r="A118" t="s">
        <v>24</v>
      </c>
      <c r="D118">
        <v>145460.84421185291</v>
      </c>
      <c r="H118">
        <v>217.11764341126369</v>
      </c>
      <c r="N118">
        <v>4063.2031519118023</v>
      </c>
      <c r="P118">
        <v>1826.0589688563659</v>
      </c>
      <c r="Q118">
        <v>0.27872956115735187</v>
      </c>
      <c r="S118">
        <v>4.759139213338937</v>
      </c>
      <c r="T118">
        <v>4.6876536305744532</v>
      </c>
      <c r="U118">
        <v>0.68327157765243951</v>
      </c>
      <c r="V118">
        <v>48.36783846458038</v>
      </c>
      <c r="W118">
        <v>41.740131102866492</v>
      </c>
      <c r="X118">
        <v>44.218762144267366</v>
      </c>
      <c r="Y118">
        <v>0.16915735343741403</v>
      </c>
    </row>
    <row r="119" spans="1:25" x14ac:dyDescent="0.25">
      <c r="A119" t="s">
        <v>24</v>
      </c>
      <c r="D119">
        <v>134818.47885460808</v>
      </c>
      <c r="H119">
        <v>222.26650435527944</v>
      </c>
      <c r="P119">
        <v>1681.9629407457503</v>
      </c>
      <c r="Q119">
        <v>0.21408406880092753</v>
      </c>
      <c r="S119">
        <v>4.1702608638941019</v>
      </c>
      <c r="T119">
        <v>3.7089387022822096</v>
      </c>
      <c r="U119">
        <v>0.60168366402455398</v>
      </c>
      <c r="V119">
        <v>74.376227150289367</v>
      </c>
      <c r="W119">
        <v>63.933952811884886</v>
      </c>
      <c r="X119">
        <v>68.067941294539153</v>
      </c>
      <c r="Y119">
        <v>0.16075169881859799</v>
      </c>
    </row>
    <row r="120" spans="1:25" x14ac:dyDescent="0.25">
      <c r="A120" t="s">
        <v>24</v>
      </c>
      <c r="D120">
        <v>149617.64591480029</v>
      </c>
      <c r="H120">
        <v>229.92558146474047</v>
      </c>
      <c r="P120">
        <v>1873.8369945831298</v>
      </c>
      <c r="Q120">
        <v>0.27186917197028632</v>
      </c>
      <c r="S120">
        <v>5.0132234066258272</v>
      </c>
      <c r="T120">
        <v>4.8705347063839595</v>
      </c>
      <c r="U120">
        <v>0.73228465285315547</v>
      </c>
      <c r="V120">
        <v>139.92398984593956</v>
      </c>
      <c r="W120">
        <v>121.27380809627067</v>
      </c>
      <c r="X120">
        <v>128.11603683145592</v>
      </c>
      <c r="Y120">
        <v>0.17082809899821932</v>
      </c>
    </row>
    <row r="121" spans="1:25" x14ac:dyDescent="0.25">
      <c r="A121" t="s">
        <v>24</v>
      </c>
      <c r="D121">
        <v>132848.84159749313</v>
      </c>
      <c r="H121">
        <v>188.8800352824525</v>
      </c>
      <c r="M121">
        <v>64.855604040296043</v>
      </c>
      <c r="P121">
        <v>1663.2829598335113</v>
      </c>
      <c r="Q121">
        <v>0.2730151830379034</v>
      </c>
      <c r="S121">
        <v>4.1485960998035614</v>
      </c>
      <c r="T121">
        <v>3.7474352340489392</v>
      </c>
      <c r="U121">
        <v>0.61070014048768084</v>
      </c>
      <c r="V121">
        <v>131.27046116725961</v>
      </c>
      <c r="W121">
        <v>112.98531425908544</v>
      </c>
      <c r="X121">
        <v>120.2432399114158</v>
      </c>
      <c r="Y121">
        <v>0.15934647243555586</v>
      </c>
    </row>
    <row r="122" spans="1:25" x14ac:dyDescent="0.25">
      <c r="A122" t="s">
        <v>24</v>
      </c>
      <c r="D122">
        <v>143885.05258810069</v>
      </c>
      <c r="H122">
        <v>206.38865581472896</v>
      </c>
      <c r="P122">
        <v>1732.3630553842675</v>
      </c>
      <c r="Q122">
        <v>0.32594961127255856</v>
      </c>
      <c r="S122">
        <v>4.3180503157858663</v>
      </c>
      <c r="T122">
        <v>3.6252937331448134</v>
      </c>
      <c r="U122">
        <v>0.72061455577305489</v>
      </c>
      <c r="V122">
        <v>142.85884881893722</v>
      </c>
      <c r="W122">
        <v>122.89298516403281</v>
      </c>
      <c r="X122">
        <v>129.9461824108466</v>
      </c>
      <c r="Y122">
        <v>0.14013473827144637</v>
      </c>
    </row>
    <row r="123" spans="1:25" x14ac:dyDescent="0.25">
      <c r="A123" t="s">
        <v>24</v>
      </c>
      <c r="D123">
        <v>140009.28627079778</v>
      </c>
      <c r="E123">
        <v>1003.8882080980761</v>
      </c>
      <c r="H123">
        <v>183.67214575975717</v>
      </c>
      <c r="M123">
        <v>60.902630729736416</v>
      </c>
      <c r="P123">
        <v>1695.7834357510742</v>
      </c>
      <c r="Q123">
        <v>0.2240117055573842</v>
      </c>
      <c r="S123">
        <v>5.0683789920807305</v>
      </c>
      <c r="T123">
        <v>4.0948026108290092</v>
      </c>
      <c r="U123">
        <v>0.7375905467976962</v>
      </c>
      <c r="V123">
        <v>116.45077222730802</v>
      </c>
      <c r="W123">
        <v>101.64602071552399</v>
      </c>
      <c r="X123">
        <v>106.83525239273494</v>
      </c>
      <c r="Y123">
        <v>0.17394393710878517</v>
      </c>
    </row>
    <row r="124" spans="1:25" x14ac:dyDescent="0.25">
      <c r="A124" t="s">
        <v>25</v>
      </c>
      <c r="D124">
        <v>116532.79768595479</v>
      </c>
      <c r="E124">
        <v>359.56209075459003</v>
      </c>
      <c r="F124">
        <v>1.825219965548929</v>
      </c>
      <c r="H124">
        <v>412.79207415836288</v>
      </c>
      <c r="I124">
        <v>269.99565863685234</v>
      </c>
      <c r="J124">
        <v>295.24907222557107</v>
      </c>
      <c r="K124">
        <v>1.0800142878983496</v>
      </c>
      <c r="N124">
        <v>389.91107585075264</v>
      </c>
      <c r="O124">
        <v>3.7730470727350816</v>
      </c>
      <c r="P124">
        <v>1951.6900406741026</v>
      </c>
      <c r="Q124">
        <v>0.25206907839008946</v>
      </c>
      <c r="R124">
        <v>21.158173552631858</v>
      </c>
      <c r="S124">
        <v>7.403639920658768</v>
      </c>
      <c r="T124">
        <v>5.8474235752533383</v>
      </c>
      <c r="U124">
        <v>0.9581840747688749</v>
      </c>
      <c r="V124">
        <v>38.807674034743393</v>
      </c>
      <c r="W124">
        <v>34.358866213202205</v>
      </c>
      <c r="X124">
        <v>35.836580620330672</v>
      </c>
      <c r="Y124">
        <v>0.12725109285034325</v>
      </c>
    </row>
    <row r="125" spans="1:25" x14ac:dyDescent="0.25">
      <c r="A125" t="s">
        <v>25</v>
      </c>
      <c r="D125">
        <v>117909.4050540718</v>
      </c>
      <c r="E125">
        <v>462.80040572462605</v>
      </c>
      <c r="F125">
        <v>1.0758859991944063</v>
      </c>
      <c r="H125">
        <v>436.17944387520879</v>
      </c>
      <c r="I125">
        <v>285.75669925531884</v>
      </c>
      <c r="J125">
        <v>279.62335991546269</v>
      </c>
      <c r="K125">
        <v>0.95992007323972306</v>
      </c>
      <c r="L125">
        <v>23.499403399544352</v>
      </c>
      <c r="N125">
        <v>326.22788807379317</v>
      </c>
      <c r="O125">
        <v>2.6565406531257301</v>
      </c>
      <c r="P125">
        <v>1977.9405924297523</v>
      </c>
      <c r="Q125">
        <v>0.36626790499404732</v>
      </c>
      <c r="R125">
        <v>28.449344381358468</v>
      </c>
      <c r="S125">
        <v>7.4611924113253814</v>
      </c>
      <c r="T125">
        <v>5.9447410796787921</v>
      </c>
      <c r="U125">
        <v>0.92891235144084272</v>
      </c>
      <c r="V125">
        <v>49.212429933986286</v>
      </c>
      <c r="W125">
        <v>42.921600090098401</v>
      </c>
      <c r="X125">
        <v>44.937093568800215</v>
      </c>
      <c r="Y125">
        <v>0.14450886296670176</v>
      </c>
    </row>
    <row r="126" spans="1:25" x14ac:dyDescent="0.25">
      <c r="A126" t="s">
        <v>25</v>
      </c>
      <c r="D126">
        <v>120361.06220386922</v>
      </c>
      <c r="E126">
        <v>307.19994402206231</v>
      </c>
      <c r="F126">
        <v>0.70313784056625128</v>
      </c>
      <c r="H126">
        <v>383.51886038202116</v>
      </c>
      <c r="I126">
        <v>278.26818377404999</v>
      </c>
      <c r="J126">
        <v>310.88786316364371</v>
      </c>
      <c r="K126">
        <v>0.92271220366374296</v>
      </c>
      <c r="L126">
        <v>14.109535814253864</v>
      </c>
      <c r="M126">
        <v>18.704788498002621</v>
      </c>
      <c r="N126">
        <v>281.0887769999398</v>
      </c>
      <c r="P126">
        <v>1941.1569954073464</v>
      </c>
      <c r="Q126">
        <v>0.23804759111173895</v>
      </c>
      <c r="S126">
        <v>7.1873645235565435</v>
      </c>
      <c r="T126">
        <v>5.3335082211045668</v>
      </c>
      <c r="U126">
        <v>0.78402106059880217</v>
      </c>
      <c r="V126">
        <v>48.656322232434952</v>
      </c>
      <c r="W126">
        <v>42.737255426972254</v>
      </c>
      <c r="X126">
        <v>44.63550873228899</v>
      </c>
      <c r="Y126">
        <v>8.9099371557323545E-2</v>
      </c>
    </row>
    <row r="127" spans="1:25" x14ac:dyDescent="0.25">
      <c r="A127" t="s">
        <v>25</v>
      </c>
      <c r="D127">
        <v>126215.60383429231</v>
      </c>
      <c r="E127">
        <v>345.62764522426721</v>
      </c>
      <c r="F127">
        <v>1.0965093526137182</v>
      </c>
      <c r="H127">
        <v>391.43426065960864</v>
      </c>
      <c r="I127">
        <v>244.42979296647863</v>
      </c>
      <c r="J127">
        <v>280.37137008089422</v>
      </c>
      <c r="K127">
        <v>0.78443739705006388</v>
      </c>
      <c r="L127">
        <v>13.953278177453775</v>
      </c>
      <c r="M127">
        <v>18.361461182131311</v>
      </c>
      <c r="N127">
        <v>277.02468544106222</v>
      </c>
      <c r="O127">
        <v>2.5560443765303158</v>
      </c>
      <c r="P127">
        <v>1920.8670232181919</v>
      </c>
      <c r="Q127">
        <v>0.26486102151948682</v>
      </c>
      <c r="S127">
        <v>6.5204318778100347</v>
      </c>
      <c r="T127">
        <v>5.2206807589247708</v>
      </c>
      <c r="U127">
        <v>0.85513579132880158</v>
      </c>
      <c r="V127">
        <v>48.242302159982067</v>
      </c>
      <c r="W127">
        <v>42.433407326910874</v>
      </c>
      <c r="X127">
        <v>44.354743606462613</v>
      </c>
      <c r="Y127">
        <v>0.13012981611032165</v>
      </c>
    </row>
    <row r="128" spans="1:25" x14ac:dyDescent="0.25">
      <c r="A128" t="s">
        <v>25</v>
      </c>
      <c r="D128">
        <v>119209.15746483038</v>
      </c>
      <c r="E128">
        <v>291.73784090578204</v>
      </c>
      <c r="H128">
        <v>450.28546464384988</v>
      </c>
      <c r="I128">
        <v>195.9934309438199</v>
      </c>
      <c r="J128">
        <v>226.15899759197239</v>
      </c>
      <c r="K128">
        <v>1.0341329245675659</v>
      </c>
      <c r="M128">
        <v>29.347661951999704</v>
      </c>
      <c r="N128">
        <v>339.59342143314046</v>
      </c>
      <c r="O128">
        <v>2.4441598470263517</v>
      </c>
      <c r="P128">
        <v>1915.3499038700409</v>
      </c>
      <c r="Q128">
        <v>0.30321180266481168</v>
      </c>
      <c r="S128">
        <v>6.2664312568505984</v>
      </c>
      <c r="T128">
        <v>4.677748940971802</v>
      </c>
      <c r="U128">
        <v>0.85711101210620566</v>
      </c>
      <c r="V128">
        <v>71.319261806663974</v>
      </c>
      <c r="W128">
        <v>62.075538829147355</v>
      </c>
      <c r="X128">
        <v>65.143001636900877</v>
      </c>
      <c r="Y128">
        <v>0.10716899992864508</v>
      </c>
    </row>
    <row r="129" spans="1:25" x14ac:dyDescent="0.25">
      <c r="A129" t="s">
        <v>25</v>
      </c>
      <c r="D129">
        <v>118731.03053313788</v>
      </c>
      <c r="E129">
        <v>676.85629996104308</v>
      </c>
      <c r="F129">
        <v>1.1262666676697344</v>
      </c>
      <c r="H129">
        <v>416.46680285334281</v>
      </c>
      <c r="I129">
        <v>351.39641852490865</v>
      </c>
      <c r="J129">
        <v>370.98849805382554</v>
      </c>
      <c r="K129">
        <v>1.1616568324071086</v>
      </c>
      <c r="L129">
        <v>13.598445355503662</v>
      </c>
      <c r="M129">
        <v>27.566770643875966</v>
      </c>
      <c r="N129">
        <v>360.04093863242446</v>
      </c>
      <c r="O129">
        <v>3.3432703183807502</v>
      </c>
      <c r="P129">
        <v>1874.9533760707127</v>
      </c>
      <c r="Q129">
        <v>0.25008125900159434</v>
      </c>
      <c r="S129">
        <v>7.1086933097382499</v>
      </c>
      <c r="T129">
        <v>5.560960879028654</v>
      </c>
      <c r="U129">
        <v>0.97930090873964393</v>
      </c>
      <c r="V129">
        <v>75.460543694281327</v>
      </c>
      <c r="W129">
        <v>66.796151229550375</v>
      </c>
      <c r="X129">
        <v>69.528810808521953</v>
      </c>
      <c r="Y129">
        <v>0.1762421945125982</v>
      </c>
    </row>
    <row r="130" spans="1:25" x14ac:dyDescent="0.25">
      <c r="A130" t="s">
        <v>25</v>
      </c>
      <c r="D130">
        <v>124366.70717553876</v>
      </c>
      <c r="E130">
        <v>537.40472102158822</v>
      </c>
      <c r="F130">
        <v>2.3167291006525486</v>
      </c>
      <c r="H130">
        <v>384.33851730010656</v>
      </c>
      <c r="I130">
        <v>220.75757197633652</v>
      </c>
      <c r="J130">
        <v>248.2562198420332</v>
      </c>
      <c r="K130">
        <v>0.92576381820725051</v>
      </c>
      <c r="L130">
        <v>14.790987177983869</v>
      </c>
      <c r="M130">
        <v>76.991572283616279</v>
      </c>
      <c r="N130">
        <v>448.98306040344789</v>
      </c>
      <c r="O130">
        <v>2.2828504294982133</v>
      </c>
      <c r="P130">
        <v>1883.6342419673556</v>
      </c>
      <c r="Q130">
        <v>0.32028332414408039</v>
      </c>
      <c r="S130">
        <v>6.2415771354011458</v>
      </c>
      <c r="T130">
        <v>4.6403444719990858</v>
      </c>
      <c r="U130">
        <v>0.69637693648579624</v>
      </c>
      <c r="V130">
        <v>107.29873027257536</v>
      </c>
      <c r="W130">
        <v>95.160316401408792</v>
      </c>
      <c r="X130">
        <v>99.033298737909647</v>
      </c>
      <c r="Y130">
        <v>0.11161831118808582</v>
      </c>
    </row>
    <row r="131" spans="1:25" x14ac:dyDescent="0.25">
      <c r="A131" t="s">
        <v>25</v>
      </c>
      <c r="D131">
        <v>124302.42240682925</v>
      </c>
      <c r="E131">
        <v>285.36449842941437</v>
      </c>
      <c r="F131">
        <v>0.90728534493694479</v>
      </c>
      <c r="H131">
        <v>463.45603739955919</v>
      </c>
      <c r="I131">
        <v>256.56833428988335</v>
      </c>
      <c r="J131">
        <v>291.60929455310259</v>
      </c>
      <c r="K131">
        <v>1.0810288700117854</v>
      </c>
      <c r="L131">
        <v>18.47248320409911</v>
      </c>
      <c r="M131">
        <v>49.826879103889731</v>
      </c>
      <c r="N131">
        <v>343.48002885965263</v>
      </c>
      <c r="O131">
        <v>1.9893264976098042</v>
      </c>
      <c r="P131">
        <v>1957.5046299316098</v>
      </c>
      <c r="Q131">
        <v>0.29073454781222852</v>
      </c>
      <c r="R131">
        <v>18.941917279754922</v>
      </c>
      <c r="S131">
        <v>6.4859352554858978</v>
      </c>
      <c r="T131">
        <v>4.6790749399651395</v>
      </c>
      <c r="U131">
        <v>0.8291800647325086</v>
      </c>
      <c r="V131">
        <v>102.41568954504578</v>
      </c>
      <c r="W131">
        <v>90.364894194369029</v>
      </c>
      <c r="X131">
        <v>93.940152092343297</v>
      </c>
      <c r="Y131">
        <v>0.10459968717468458</v>
      </c>
    </row>
    <row r="132" spans="1:25" x14ac:dyDescent="0.25">
      <c r="A132" t="s">
        <v>25</v>
      </c>
      <c r="D132">
        <v>124268.91166650005</v>
      </c>
      <c r="F132">
        <v>1.1040100976368623</v>
      </c>
      <c r="H132">
        <v>447.01694807502264</v>
      </c>
      <c r="I132">
        <v>305.94511125826625</v>
      </c>
      <c r="J132">
        <v>326.13522872465961</v>
      </c>
      <c r="M132">
        <v>71.097385474797875</v>
      </c>
      <c r="N132">
        <v>564.33107987750338</v>
      </c>
      <c r="P132">
        <v>1870.9980305467543</v>
      </c>
      <c r="Q132">
        <v>0.23238074769667483</v>
      </c>
      <c r="S132">
        <v>6.288260546304131</v>
      </c>
      <c r="T132">
        <v>4.6620699266418644</v>
      </c>
      <c r="U132">
        <v>0.82949109680910582</v>
      </c>
      <c r="V132">
        <v>105.33732437329091</v>
      </c>
      <c r="W132">
        <v>92.558355667059132</v>
      </c>
      <c r="X132">
        <v>96.603143656983775</v>
      </c>
      <c r="Y132">
        <v>0.10723059703312265</v>
      </c>
    </row>
    <row r="133" spans="1:25" x14ac:dyDescent="0.25">
      <c r="A133" t="s">
        <v>25</v>
      </c>
      <c r="D133">
        <v>117584.58121416514</v>
      </c>
      <c r="H133">
        <v>502.61503337343112</v>
      </c>
      <c r="I133">
        <v>319.64489459854389</v>
      </c>
      <c r="J133">
        <v>330.5807588739325</v>
      </c>
      <c r="M133">
        <v>82.693241090455828</v>
      </c>
      <c r="N133">
        <v>681.39155375410724</v>
      </c>
      <c r="P133">
        <v>1930.0519814675426</v>
      </c>
      <c r="Q133">
        <v>0.35087200394456231</v>
      </c>
      <c r="S133">
        <v>6.7027447218191867</v>
      </c>
      <c r="T133">
        <v>5.3411502797697077</v>
      </c>
      <c r="U133">
        <v>0.97863472150708231</v>
      </c>
      <c r="V133">
        <v>187.92846288001383</v>
      </c>
      <c r="W133">
        <v>163.23122944096119</v>
      </c>
      <c r="X133">
        <v>170.82642482276654</v>
      </c>
      <c r="Y133">
        <v>0.10378101332768197</v>
      </c>
    </row>
    <row r="134" spans="1:25" x14ac:dyDescent="0.25">
      <c r="A134" t="s">
        <v>25</v>
      </c>
      <c r="D134">
        <v>119410.47092069205</v>
      </c>
      <c r="E134">
        <v>477.24788484400847</v>
      </c>
      <c r="F134">
        <v>1.15651891742707</v>
      </c>
      <c r="H134">
        <v>396.84387022491336</v>
      </c>
      <c r="I134">
        <v>252.20767409571508</v>
      </c>
      <c r="J134">
        <v>262.65710826882423</v>
      </c>
      <c r="L134">
        <v>12.117620518236372</v>
      </c>
      <c r="N134">
        <v>438.3077501850953</v>
      </c>
      <c r="O134">
        <v>3.3135588414287205</v>
      </c>
      <c r="P134">
        <v>1934.516936573161</v>
      </c>
      <c r="Q134">
        <v>0.33305391743329016</v>
      </c>
      <c r="R134">
        <v>21.704403764504026</v>
      </c>
      <c r="S134">
        <v>6.1711117839898115</v>
      </c>
      <c r="T134">
        <v>4.9966538443514699</v>
      </c>
      <c r="U134">
        <v>0.98878283655690968</v>
      </c>
      <c r="V134">
        <v>45.6578597187358</v>
      </c>
      <c r="W134">
        <v>40.199385356336329</v>
      </c>
      <c r="X134">
        <v>42.22088981435823</v>
      </c>
      <c r="Y134">
        <v>0.12135626895849085</v>
      </c>
    </row>
    <row r="135" spans="1:25" x14ac:dyDescent="0.25">
      <c r="A135" t="s">
        <v>25</v>
      </c>
      <c r="D135">
        <v>121484.29293423203</v>
      </c>
      <c r="E135">
        <v>434.01682507558212</v>
      </c>
      <c r="H135">
        <v>404.16907436846515</v>
      </c>
      <c r="I135">
        <v>213.65358070633152</v>
      </c>
      <c r="J135">
        <v>226.10681605429312</v>
      </c>
      <c r="K135">
        <v>0.81832488802707526</v>
      </c>
      <c r="L135">
        <v>12.504209288660208</v>
      </c>
      <c r="N135">
        <v>327.27395917569061</v>
      </c>
      <c r="O135">
        <v>1.6375201501014991</v>
      </c>
      <c r="P135">
        <v>1960.740345764709</v>
      </c>
      <c r="Q135">
        <v>0.29573881623671894</v>
      </c>
      <c r="S135">
        <v>5.9491096321786303</v>
      </c>
      <c r="T135">
        <v>4.3621434487281867</v>
      </c>
      <c r="U135">
        <v>0.84799839845348579</v>
      </c>
      <c r="V135">
        <v>48.696940504732012</v>
      </c>
      <c r="W135">
        <v>42.370922232578586</v>
      </c>
      <c r="X135">
        <v>44.467549450853745</v>
      </c>
      <c r="Y135">
        <v>0.10083242368934962</v>
      </c>
    </row>
    <row r="136" spans="1:25" x14ac:dyDescent="0.25">
      <c r="A136" t="s">
        <v>25</v>
      </c>
      <c r="D136">
        <v>119131.01671297628</v>
      </c>
      <c r="E136">
        <v>239.45898718131653</v>
      </c>
      <c r="H136">
        <v>387.4856216553253</v>
      </c>
      <c r="I136">
        <v>181.23938940418878</v>
      </c>
      <c r="J136">
        <v>198.90071953879053</v>
      </c>
      <c r="K136">
        <v>0.78625237160179684</v>
      </c>
      <c r="L136">
        <v>21.911862922995553</v>
      </c>
      <c r="M136">
        <v>15.929435050551874</v>
      </c>
      <c r="N136">
        <v>321.03263764489441</v>
      </c>
      <c r="O136">
        <v>1.7915421011825465</v>
      </c>
      <c r="P136">
        <v>1893.9840731672246</v>
      </c>
      <c r="Q136">
        <v>0.23000563389289133</v>
      </c>
      <c r="S136">
        <v>6.5274018720823515</v>
      </c>
      <c r="T136">
        <v>5.2401809114667834</v>
      </c>
      <c r="U136">
        <v>0.8441997343718407</v>
      </c>
      <c r="V136">
        <v>43.182679949883557</v>
      </c>
      <c r="W136">
        <v>37.781276038644279</v>
      </c>
      <c r="X136">
        <v>39.908227853777326</v>
      </c>
      <c r="Y136">
        <v>0.10120226727938839</v>
      </c>
    </row>
    <row r="137" spans="1:25" x14ac:dyDescent="0.25">
      <c r="A137" t="s">
        <v>25</v>
      </c>
      <c r="D137">
        <v>119103.96946160831</v>
      </c>
      <c r="F137">
        <v>0.49362720964126</v>
      </c>
      <c r="H137">
        <v>422.55739264167204</v>
      </c>
      <c r="I137">
        <v>166.17900194567315</v>
      </c>
      <c r="J137">
        <v>172.34312214649856</v>
      </c>
      <c r="L137">
        <v>9.160042509221082</v>
      </c>
      <c r="N137">
        <v>292.48864472110853</v>
      </c>
      <c r="P137">
        <v>1904.6219963563565</v>
      </c>
      <c r="Q137">
        <v>0.20174833477674892</v>
      </c>
      <c r="S137">
        <v>6.0213495673147239</v>
      </c>
      <c r="T137">
        <v>4.5305888605307034</v>
      </c>
      <c r="U137">
        <v>0.85596939999323274</v>
      </c>
      <c r="V137">
        <v>52.170883355126705</v>
      </c>
      <c r="W137">
        <v>45.487264824401038</v>
      </c>
      <c r="X137">
        <v>47.888650692301326</v>
      </c>
      <c r="Y137">
        <v>9.0738884969720338E-2</v>
      </c>
    </row>
    <row r="138" spans="1:25" x14ac:dyDescent="0.25">
      <c r="A138" t="s">
        <v>25</v>
      </c>
      <c r="D138">
        <v>120650.93013960634</v>
      </c>
      <c r="E138">
        <v>234.28817008715106</v>
      </c>
      <c r="H138">
        <v>439.49283055032015</v>
      </c>
      <c r="I138">
        <v>182.98849381419592</v>
      </c>
      <c r="J138">
        <v>179.47638428102036</v>
      </c>
      <c r="K138">
        <v>0.79986152022803425</v>
      </c>
      <c r="N138">
        <v>257.50282024001149</v>
      </c>
      <c r="O138">
        <v>1.3304443341361307</v>
      </c>
      <c r="P138">
        <v>1941.2860805029013</v>
      </c>
      <c r="Q138">
        <v>0.30501839688455318</v>
      </c>
      <c r="S138">
        <v>6.2411525962975265</v>
      </c>
      <c r="T138">
        <v>4.658677287847544</v>
      </c>
      <c r="U138">
        <v>0.90432670581498453</v>
      </c>
      <c r="V138">
        <v>56.155760587406526</v>
      </c>
      <c r="W138">
        <v>48.555630270813175</v>
      </c>
      <c r="X138">
        <v>51.257248424041158</v>
      </c>
      <c r="Y138">
        <v>8.9005296130147821E-2</v>
      </c>
    </row>
    <row r="139" spans="1:25" x14ac:dyDescent="0.25">
      <c r="A139" t="s">
        <v>25</v>
      </c>
      <c r="D139">
        <v>120040.06922689271</v>
      </c>
      <c r="E139">
        <v>247.55265281784088</v>
      </c>
      <c r="H139">
        <v>479.69364827777531</v>
      </c>
      <c r="I139">
        <v>136.29875648799182</v>
      </c>
      <c r="J139">
        <v>148.3321899384396</v>
      </c>
      <c r="K139">
        <v>0.86922453999018467</v>
      </c>
      <c r="L139">
        <v>9.9796079480376143</v>
      </c>
      <c r="M139">
        <v>25.846401517104738</v>
      </c>
      <c r="N139">
        <v>424.49149990013814</v>
      </c>
      <c r="O139">
        <v>2.1099729579654301</v>
      </c>
      <c r="P139">
        <v>1905.3158513353485</v>
      </c>
      <c r="Q139">
        <v>0.29246821071580281</v>
      </c>
      <c r="S139">
        <v>5.8830020803913214</v>
      </c>
      <c r="T139">
        <v>4.6223337355759657</v>
      </c>
      <c r="U139">
        <v>0.87835914405556204</v>
      </c>
      <c r="V139">
        <v>89.997223939795873</v>
      </c>
      <c r="W139">
        <v>78.201723592770023</v>
      </c>
      <c r="X139">
        <v>82.718920869113575</v>
      </c>
      <c r="Y139">
        <v>9.4437883767271941E-2</v>
      </c>
    </row>
    <row r="140" spans="1:25" x14ac:dyDescent="0.25">
      <c r="A140" t="s">
        <v>25</v>
      </c>
      <c r="D140">
        <v>119170.49701289597</v>
      </c>
      <c r="E140">
        <v>300.74104759839054</v>
      </c>
      <c r="F140">
        <v>0.45733417852510011</v>
      </c>
      <c r="H140">
        <v>460.6003352871694</v>
      </c>
      <c r="I140">
        <v>177.76290895604961</v>
      </c>
      <c r="J140">
        <v>192.97596504083342</v>
      </c>
      <c r="K140">
        <v>0.7023206405539022</v>
      </c>
      <c r="L140">
        <v>6.6004684101800484</v>
      </c>
      <c r="M140">
        <v>71.364325068342367</v>
      </c>
      <c r="N140">
        <v>555.81437167708441</v>
      </c>
      <c r="O140">
        <v>1.4835026613706119</v>
      </c>
      <c r="P140">
        <v>1926.9544088842797</v>
      </c>
      <c r="Q140">
        <v>0.47129538450135622</v>
      </c>
      <c r="R140">
        <v>15.527112011182371</v>
      </c>
      <c r="S140">
        <v>5.8694338949517642</v>
      </c>
      <c r="T140">
        <v>4.6251745918400573</v>
      </c>
      <c r="U140">
        <v>0.8647567853767647</v>
      </c>
      <c r="V140">
        <v>151.42109625108836</v>
      </c>
      <c r="W140">
        <v>131.79591786717123</v>
      </c>
      <c r="X140">
        <v>139.03285881997661</v>
      </c>
      <c r="Y140">
        <v>8.6384825205196927E-2</v>
      </c>
    </row>
    <row r="141" spans="1:25" x14ac:dyDescent="0.25">
      <c r="A141" t="s">
        <v>25</v>
      </c>
      <c r="D141">
        <v>116404.09771948702</v>
      </c>
      <c r="E141">
        <v>244.96139519553171</v>
      </c>
      <c r="F141">
        <v>0.7643195519794509</v>
      </c>
      <c r="H141">
        <v>480.14204198117903</v>
      </c>
      <c r="J141">
        <v>151.00060100936759</v>
      </c>
      <c r="K141">
        <v>0.90060993468643946</v>
      </c>
      <c r="L141">
        <v>20.076893007454554</v>
      </c>
      <c r="M141">
        <v>58.856452662788605</v>
      </c>
      <c r="N141">
        <v>497.95183310812183</v>
      </c>
      <c r="O141">
        <v>2.1440742486033568</v>
      </c>
      <c r="P141">
        <v>1915.1241932100772</v>
      </c>
      <c r="Q141">
        <v>0.33179000841850198</v>
      </c>
      <c r="S141">
        <v>5.9906069843137972</v>
      </c>
      <c r="T141">
        <v>4.7872985012521161</v>
      </c>
      <c r="U141">
        <v>0.87973331652802711</v>
      </c>
      <c r="V141">
        <v>151.63892889119504</v>
      </c>
      <c r="W141">
        <v>131.599908703957</v>
      </c>
      <c r="X141">
        <v>139.29715337231852</v>
      </c>
      <c r="Y141">
        <v>0.10336643382883412</v>
      </c>
    </row>
    <row r="142" spans="1:25" x14ac:dyDescent="0.25">
      <c r="A142" t="s">
        <v>25</v>
      </c>
      <c r="D142">
        <v>120505.69588253263</v>
      </c>
      <c r="F142">
        <v>0.66171748107342376</v>
      </c>
      <c r="H142">
        <v>484.58369619363572</v>
      </c>
      <c r="I142">
        <v>205.21564106827319</v>
      </c>
      <c r="J142">
        <v>219.04275248517925</v>
      </c>
      <c r="K142">
        <v>0.82269195936689998</v>
      </c>
      <c r="L142">
        <v>26.063680487752908</v>
      </c>
      <c r="M142">
        <v>34.543911331075606</v>
      </c>
      <c r="N142">
        <v>387.84048759526553</v>
      </c>
      <c r="P142">
        <v>1937.1411552524014</v>
      </c>
      <c r="Q142">
        <v>0.24477200321109141</v>
      </c>
      <c r="S142">
        <v>6.5928821441239425</v>
      </c>
      <c r="T142">
        <v>4.9511257897675511</v>
      </c>
      <c r="U142">
        <v>0.94208916370875873</v>
      </c>
      <c r="V142">
        <v>120.5405506605826</v>
      </c>
      <c r="W142">
        <v>103.38042601487078</v>
      </c>
      <c r="X142">
        <v>110.02549195255772</v>
      </c>
      <c r="Y142">
        <v>9.2674067128550947E-2</v>
      </c>
    </row>
    <row r="143" spans="1:25" x14ac:dyDescent="0.25">
      <c r="A143" t="s">
        <v>25</v>
      </c>
      <c r="D143">
        <v>118466.54306795991</v>
      </c>
      <c r="H143">
        <v>508.13586659549179</v>
      </c>
      <c r="K143">
        <v>0.88301505942762903</v>
      </c>
      <c r="L143">
        <v>13.427257539219736</v>
      </c>
      <c r="M143">
        <v>70.344760123569827</v>
      </c>
      <c r="N143">
        <v>660.40377396029407</v>
      </c>
      <c r="O143">
        <v>1.5004552011265879</v>
      </c>
      <c r="P143">
        <v>1977.8785622420069</v>
      </c>
      <c r="Q143">
        <v>0.55103611313572409</v>
      </c>
      <c r="S143">
        <v>5.9952538087746383</v>
      </c>
      <c r="T143">
        <v>4.6919492485624339</v>
      </c>
      <c r="U143">
        <v>0.85218606446831924</v>
      </c>
      <c r="V143">
        <v>236.4608615062599</v>
      </c>
      <c r="W143">
        <v>205.36110690911107</v>
      </c>
      <c r="X143">
        <v>217.27406564992322</v>
      </c>
      <c r="Y143">
        <v>8.5337627650335743E-2</v>
      </c>
    </row>
    <row r="144" spans="1:25" x14ac:dyDescent="0.25">
      <c r="A144" t="s">
        <v>25</v>
      </c>
      <c r="D144">
        <v>117631.42311766635</v>
      </c>
      <c r="E144">
        <v>360.61610968556636</v>
      </c>
      <c r="F144">
        <v>1.0531442668013828</v>
      </c>
      <c r="H144">
        <v>415.34689836218013</v>
      </c>
      <c r="I144">
        <v>454.13193499895237</v>
      </c>
      <c r="J144">
        <v>440.57391715241783</v>
      </c>
      <c r="L144">
        <v>20.235458940442527</v>
      </c>
      <c r="N144">
        <v>413.66904379130483</v>
      </c>
      <c r="P144">
        <v>1909.2947032093089</v>
      </c>
      <c r="Q144">
        <v>0.41315189440569478</v>
      </c>
      <c r="S144">
        <v>6.3250390656499409</v>
      </c>
      <c r="T144">
        <v>4.7375116617881554</v>
      </c>
      <c r="U144">
        <v>1.0599898360592668</v>
      </c>
      <c r="V144">
        <v>45.670410527732294</v>
      </c>
      <c r="W144">
        <v>39.528236198096074</v>
      </c>
      <c r="X144">
        <v>41.865515588212034</v>
      </c>
      <c r="Y144">
        <v>0.12750615643382873</v>
      </c>
    </row>
    <row r="145" spans="1:25" x14ac:dyDescent="0.25">
      <c r="A145" t="s">
        <v>25</v>
      </c>
      <c r="D145">
        <v>115831.09384794059</v>
      </c>
      <c r="H145">
        <v>416.98469498219924</v>
      </c>
      <c r="L145">
        <v>18.839712358653383</v>
      </c>
      <c r="M145">
        <v>32.564350300471339</v>
      </c>
      <c r="N145">
        <v>386.51233683755214</v>
      </c>
      <c r="P145">
        <v>1887.7532771457231</v>
      </c>
      <c r="Q145">
        <v>0.3202864608128746</v>
      </c>
      <c r="S145">
        <v>7.2685092801665219</v>
      </c>
      <c r="T145">
        <v>5.630239032947836</v>
      </c>
      <c r="U145">
        <v>1.0765439163833423</v>
      </c>
      <c r="V145">
        <v>48.601897742546605</v>
      </c>
      <c r="W145">
        <v>42.407699498274674</v>
      </c>
      <c r="X145">
        <v>44.482779804739785</v>
      </c>
      <c r="Y145">
        <v>0.11510689895246366</v>
      </c>
    </row>
    <row r="146" spans="1:25" x14ac:dyDescent="0.25">
      <c r="A146" t="s">
        <v>25</v>
      </c>
      <c r="D146">
        <v>119624.91064455433</v>
      </c>
      <c r="H146">
        <v>428.98717777690149</v>
      </c>
      <c r="L146">
        <v>12.857106750952505</v>
      </c>
      <c r="N146">
        <v>363.94836330572213</v>
      </c>
      <c r="P146">
        <v>1825.8496016062331</v>
      </c>
      <c r="Q146">
        <v>0.28922173085237352</v>
      </c>
      <c r="S146">
        <v>6.2226372287693463</v>
      </c>
      <c r="T146">
        <v>4.6823332867638436</v>
      </c>
      <c r="U146">
        <v>0.9717345409545326</v>
      </c>
      <c r="V146">
        <v>58.083827503335115</v>
      </c>
      <c r="W146">
        <v>50.188961403910085</v>
      </c>
      <c r="X146">
        <v>53.246668520584286</v>
      </c>
      <c r="Y146">
        <v>0.1039437573793989</v>
      </c>
    </row>
    <row r="147" spans="1:25" x14ac:dyDescent="0.25">
      <c r="A147" t="s">
        <v>25</v>
      </c>
      <c r="D147">
        <v>115111.50596304367</v>
      </c>
      <c r="E147">
        <v>1102.4746703618773</v>
      </c>
      <c r="H147">
        <v>445.74396235504656</v>
      </c>
      <c r="L147">
        <v>15.805318972889237</v>
      </c>
      <c r="M147">
        <v>35.008852663712652</v>
      </c>
      <c r="N147">
        <v>419.73113634683438</v>
      </c>
      <c r="P147">
        <v>1824.8386114549521</v>
      </c>
      <c r="Q147">
        <v>0.32717977379548613</v>
      </c>
      <c r="S147">
        <v>5.8537533102155281</v>
      </c>
      <c r="T147">
        <v>4.1131928584324289</v>
      </c>
      <c r="U147">
        <v>0.79275663189869794</v>
      </c>
      <c r="V147">
        <v>93.173123952393567</v>
      </c>
      <c r="W147">
        <v>81.556918089068091</v>
      </c>
      <c r="X147">
        <v>85.687086352360012</v>
      </c>
      <c r="Y147">
        <v>8.6304617803677278E-2</v>
      </c>
    </row>
    <row r="148" spans="1:25" x14ac:dyDescent="0.25">
      <c r="A148" t="s">
        <v>25</v>
      </c>
      <c r="D148">
        <v>120242.62613096615</v>
      </c>
      <c r="E148">
        <v>1040.9999749012077</v>
      </c>
      <c r="H148">
        <v>443.79003395286378</v>
      </c>
      <c r="J148">
        <v>296.58175446431034</v>
      </c>
      <c r="L148">
        <v>26.605057835090836</v>
      </c>
      <c r="M148">
        <v>44.894158742300881</v>
      </c>
      <c r="N148">
        <v>567.4634910520092</v>
      </c>
      <c r="P148">
        <v>1851.9254866630122</v>
      </c>
      <c r="Q148">
        <v>0.292780866302007</v>
      </c>
      <c r="S148">
        <v>5.3766534970652913</v>
      </c>
      <c r="T148">
        <v>4.5544558889115567</v>
      </c>
      <c r="U148">
        <v>0.73900346143179296</v>
      </c>
      <c r="V148">
        <v>133.10040055794244</v>
      </c>
      <c r="W148">
        <v>114.77602354726618</v>
      </c>
      <c r="X148">
        <v>122.16220791696135</v>
      </c>
      <c r="Y148">
        <v>0.11470314203389653</v>
      </c>
    </row>
    <row r="149" spans="1:25" x14ac:dyDescent="0.25">
      <c r="A149" t="s">
        <v>25</v>
      </c>
      <c r="D149">
        <v>118179.49839718056</v>
      </c>
      <c r="H149">
        <v>502.67527443852356</v>
      </c>
      <c r="I149">
        <v>222.58060073717081</v>
      </c>
      <c r="J149">
        <v>206.87261588046101</v>
      </c>
      <c r="L149">
        <v>37.146833712065181</v>
      </c>
      <c r="M149">
        <v>42.509070961412469</v>
      </c>
      <c r="N149">
        <v>480.42597480788589</v>
      </c>
      <c r="P149">
        <v>1794.6770392477183</v>
      </c>
      <c r="Q149">
        <v>0.32723383110649962</v>
      </c>
      <c r="S149">
        <v>6.9980586747721727</v>
      </c>
      <c r="T149">
        <v>5.4780351735871111</v>
      </c>
      <c r="U149">
        <v>1.1139093586710689</v>
      </c>
      <c r="V149">
        <v>147.25340032204861</v>
      </c>
      <c r="W149">
        <v>126.79276722155682</v>
      </c>
      <c r="X149">
        <v>134.32850469481238</v>
      </c>
      <c r="Y149">
        <v>0.12667794306755062</v>
      </c>
    </row>
    <row r="150" spans="1:25" x14ac:dyDescent="0.25">
      <c r="A150" t="s">
        <v>25</v>
      </c>
      <c r="D150">
        <v>120184.35370965114</v>
      </c>
      <c r="E150">
        <v>2409.539959952368</v>
      </c>
      <c r="F150">
        <v>2.1049497253905667</v>
      </c>
      <c r="H150">
        <v>389.22448368424574</v>
      </c>
      <c r="I150">
        <v>894.98559180845643</v>
      </c>
      <c r="J150">
        <v>846.30665413588292</v>
      </c>
      <c r="L150">
        <v>62.494697840537768</v>
      </c>
      <c r="M150">
        <v>36.29578258253445</v>
      </c>
      <c r="N150">
        <v>423.64928912404031</v>
      </c>
      <c r="P150">
        <v>1755.6476151269842</v>
      </c>
      <c r="Q150">
        <v>0.36701860116289992</v>
      </c>
      <c r="S150">
        <v>5.9963406900015865</v>
      </c>
      <c r="T150">
        <v>4.2901828900671548</v>
      </c>
      <c r="U150">
        <v>0.79554695762296668</v>
      </c>
      <c r="V150">
        <v>135.25999008823459</v>
      </c>
      <c r="W150">
        <v>116.77936847523956</v>
      </c>
      <c r="X150">
        <v>123.38291016081719</v>
      </c>
      <c r="Y150">
        <v>0.1228431863826861</v>
      </c>
    </row>
    <row r="151" spans="1:25" x14ac:dyDescent="0.25">
      <c r="A151" t="s">
        <v>25</v>
      </c>
      <c r="D151">
        <v>119979.32039718557</v>
      </c>
      <c r="H151">
        <v>476.65257319246655</v>
      </c>
      <c r="J151">
        <v>206.52693324458207</v>
      </c>
      <c r="K151">
        <v>1.1100773939465087</v>
      </c>
      <c r="L151">
        <v>51.626442528794918</v>
      </c>
      <c r="M151">
        <v>72.570748007849176</v>
      </c>
      <c r="N151">
        <v>530.17451195520596</v>
      </c>
      <c r="P151">
        <v>1820.1974988043789</v>
      </c>
      <c r="Q151">
        <v>0.28114770315065829</v>
      </c>
      <c r="S151">
        <v>5.7372427765061422</v>
      </c>
      <c r="T151">
        <v>4.3946553322245805</v>
      </c>
      <c r="U151">
        <v>0.72696744942512825</v>
      </c>
      <c r="V151">
        <v>167.18862742801215</v>
      </c>
      <c r="W151">
        <v>143.98807452974202</v>
      </c>
      <c r="X151">
        <v>152.87143278803694</v>
      </c>
      <c r="Y151">
        <v>8.7837911005821112E-2</v>
      </c>
    </row>
    <row r="152" spans="1:25" x14ac:dyDescent="0.25">
      <c r="A152" t="s">
        <v>25</v>
      </c>
      <c r="D152">
        <v>115469.071725053</v>
      </c>
      <c r="H152">
        <v>463.9007989798572</v>
      </c>
      <c r="I152">
        <v>258.2628791828397</v>
      </c>
      <c r="J152">
        <v>266.44064376221587</v>
      </c>
      <c r="L152">
        <v>25.994371997983393</v>
      </c>
      <c r="M152">
        <v>103.96258203289256</v>
      </c>
      <c r="N152">
        <v>578.02529501973515</v>
      </c>
      <c r="P152">
        <v>1792.917064345515</v>
      </c>
      <c r="Q152">
        <v>0.38110553087421345</v>
      </c>
      <c r="S152">
        <v>5.9556657755089715</v>
      </c>
      <c r="T152">
        <v>4.4484621087716789</v>
      </c>
      <c r="U152">
        <v>0.8046953612731631</v>
      </c>
      <c r="V152">
        <v>210.22954807514992</v>
      </c>
      <c r="W152">
        <v>180.61788760450179</v>
      </c>
      <c r="X152">
        <v>191.77437014227093</v>
      </c>
      <c r="Y152">
        <v>9.2500286954563207E-2</v>
      </c>
    </row>
    <row r="153" spans="1:25" x14ac:dyDescent="0.25">
      <c r="A153" t="s">
        <v>25</v>
      </c>
      <c r="D153">
        <v>114677.78437087379</v>
      </c>
      <c r="E153">
        <v>4404.842846607472</v>
      </c>
      <c r="H153">
        <v>497.93077987883379</v>
      </c>
      <c r="J153">
        <v>249.5796763244509</v>
      </c>
      <c r="L153">
        <v>50.683466847130298</v>
      </c>
      <c r="M153">
        <v>95.142546834185822</v>
      </c>
      <c r="N153">
        <v>502.81892972371139</v>
      </c>
      <c r="P153">
        <v>1776.5431200746518</v>
      </c>
      <c r="Q153">
        <v>0.33503193166412815</v>
      </c>
      <c r="S153">
        <v>6.6686452269191445</v>
      </c>
      <c r="T153">
        <v>4.9408917510149495</v>
      </c>
      <c r="U153">
        <v>0.87189996308601281</v>
      </c>
      <c r="V153">
        <v>193.37528420059311</v>
      </c>
      <c r="W153">
        <v>166.32510383618143</v>
      </c>
      <c r="X153">
        <v>176.44621298825922</v>
      </c>
      <c r="Y153">
        <v>9.1023550838268505E-2</v>
      </c>
    </row>
  </sheetData>
  <autoFilter ref="I1:I225" xr:uid="{80C748DC-0263-4FFF-8E52-9195684EF1A4}"/>
  <conditionalFormatting sqref="A2:A153">
    <cfRule type="containsText" dxfId="0" priority="1" operator="containsText" text="Amphi -STD">
      <formula>NOT(ISERROR(SEARCH("Amphi -STD",A2)))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hoober</dc:creator>
  <cp:lastModifiedBy>lin hoober</cp:lastModifiedBy>
  <dcterms:created xsi:type="dcterms:W3CDTF">2024-06-24T09:41:02Z</dcterms:created>
  <dcterms:modified xsi:type="dcterms:W3CDTF">2024-06-24T09:51:32Z</dcterms:modified>
</cp:coreProperties>
</file>