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rit\Dropbox\Yahel\paper\"/>
    </mc:Choice>
  </mc:AlternateContent>
  <xr:revisionPtr revIDLastSave="0" documentId="13_ncr:1_{A8CB07F1-86A0-4035-944F-3D35D4060AF9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Normalized_abundances" sheetId="2" r:id="rId1"/>
    <sheet name="species_abundances _avarege" sheetId="7" r:id="rId2"/>
    <sheet name="species_abundances _avarege (2)" sheetId="8" r:id="rId3"/>
  </sheets>
  <definedNames>
    <definedName name="_xlnm._FilterDatabase" localSheetId="1" hidden="1">'species_abundances _avarege'!$A$1:$L$1</definedName>
    <definedName name="_xlnm._FilterDatabase" localSheetId="2" hidden="1">'species_abundances _avarege (2)'!$A$1:$L$1</definedName>
  </definedNames>
  <calcPr calcId="191029"/>
</workbook>
</file>

<file path=xl/sharedStrings.xml><?xml version="1.0" encoding="utf-8"?>
<sst xmlns="http://schemas.openxmlformats.org/spreadsheetml/2006/main" count="1186" uniqueCount="31">
  <si>
    <t>Site</t>
  </si>
  <si>
    <t>Date</t>
  </si>
  <si>
    <t>Ju. Amphistegina</t>
  </si>
  <si>
    <t>A. lessonii</t>
  </si>
  <si>
    <t>A. lobifera</t>
  </si>
  <si>
    <t>Sorites</t>
  </si>
  <si>
    <t>A. hemprichii</t>
  </si>
  <si>
    <t>O. ammonides</t>
  </si>
  <si>
    <t>Ammonia sp.</t>
  </si>
  <si>
    <t>Nonion sp.</t>
  </si>
  <si>
    <t>B. striatula</t>
  </si>
  <si>
    <t>month</t>
  </si>
  <si>
    <t>coast</t>
  </si>
  <si>
    <t>L</t>
  </si>
  <si>
    <t>SB</t>
  </si>
  <si>
    <t>Oct20</t>
  </si>
  <si>
    <t>Nov20</t>
  </si>
  <si>
    <t>Jan21</t>
  </si>
  <si>
    <t>Feb21</t>
  </si>
  <si>
    <t>Apr21</t>
  </si>
  <si>
    <t>Jan20</t>
  </si>
  <si>
    <t>Apr20</t>
  </si>
  <si>
    <t>May20</t>
  </si>
  <si>
    <t>Jun20</t>
  </si>
  <si>
    <t>Jul20</t>
  </si>
  <si>
    <t>Sep20</t>
  </si>
  <si>
    <t>NB</t>
  </si>
  <si>
    <t>SIM</t>
  </si>
  <si>
    <t>SOM</t>
  </si>
  <si>
    <t>No20</t>
  </si>
  <si>
    <t>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</si>
</sst>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  <scheme val="minor"/>
    </font>
    <font>
      <sz val="8"/>
      <color theme="1"/>
      <name val="Candara"/>
      <family val="2"/>
    </font>
    <font>
      <i/>
      <sz val="8"/>
      <color theme="1"/>
      <name val="Candara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theme="8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theme="8"/>
      </patternFill>
    </fill>
    <fill>
      <patternFill patternType="solid">
        <fgColor theme="4" tint="-0.249977111117893"/>
        <bgColor theme="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theme="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theme="7"/>
      </patternFill>
    </fill>
    <fill>
      <patternFill patternType="solid">
        <fgColor theme="4" tint="0.79998168889431442"/>
        <bgColor theme="8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0" fillId="4" borderId="1" xfId="0" applyFill="1" applyBorder="1"/>
    <xf numFmtId="17" fontId="1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6" borderId="1" xfId="0" applyFill="1" applyBorder="1"/>
    <xf numFmtId="17" fontId="1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2" fontId="0" fillId="4" borderId="1" xfId="0" applyNumberFormat="1" applyFill="1" applyBorder="1"/>
    <xf numFmtId="0" fontId="1" fillId="5" borderId="1" xfId="0" applyFont="1" applyFill="1" applyBorder="1" applyAlignment="1">
      <alignment horizontal="center" vertical="center"/>
    </xf>
    <xf numFmtId="2" fontId="0" fillId="6" borderId="1" xfId="0" applyNumberFormat="1" applyFill="1" applyBorder="1"/>
    <xf numFmtId="0" fontId="0" fillId="0" borderId="1" xfId="0" applyBorder="1" applyAlignment="1">
      <alignment textRotation="45"/>
    </xf>
    <xf numFmtId="0" fontId="0" fillId="0" borderId="0" xfId="0" applyAlignment="1">
      <alignment textRotation="45"/>
    </xf>
    <xf numFmtId="0" fontId="1" fillId="7" borderId="1" xfId="0" applyFont="1" applyFill="1" applyBorder="1" applyAlignment="1">
      <alignment horizontal="center" vertical="center"/>
    </xf>
    <xf numFmtId="17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" fontId="1" fillId="10" borderId="1" xfId="0" applyNumberFormat="1" applyFon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10" borderId="1" xfId="0" applyNumberFormat="1" applyFill="1" applyBorder="1"/>
    <xf numFmtId="0" fontId="0" fillId="2" borderId="0" xfId="0" applyFill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11" borderId="1" xfId="0" applyFont="1" applyFill="1" applyBorder="1" applyAlignment="1">
      <alignment horizontal="center" vertical="center"/>
    </xf>
    <xf numFmtId="17" fontId="1" fillId="11" borderId="1" xfId="0" applyNumberFormat="1" applyFont="1" applyFill="1" applyBorder="1" applyAlignment="1">
      <alignment horizontal="center" vertical="center"/>
    </xf>
    <xf numFmtId="2" fontId="0" fillId="11" borderId="1" xfId="0" applyNumberFormat="1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2" borderId="1" xfId="0" applyFill="1" applyBorder="1"/>
    <xf numFmtId="17" fontId="1" fillId="12" borderId="1" xfId="0" applyNumberFormat="1" applyFont="1" applyFill="1" applyBorder="1" applyAlignment="1">
      <alignment horizontal="center" vertical="center"/>
    </xf>
    <xf numFmtId="164" fontId="0" fillId="12" borderId="1" xfId="0" applyNumberFormat="1" applyFill="1" applyBorder="1"/>
    <xf numFmtId="0" fontId="1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2" fontId="0" fillId="12" borderId="1" xfId="0" applyNumberFormat="1" applyFill="1" applyBorder="1"/>
    <xf numFmtId="0" fontId="1" fillId="13" borderId="1" xfId="0" applyFont="1" applyFill="1" applyBorder="1" applyAlignment="1">
      <alignment horizontal="center" vertical="center"/>
    </xf>
    <xf numFmtId="17" fontId="1" fillId="13" borderId="1" xfId="0" applyNumberFormat="1" applyFont="1" applyFill="1" applyBorder="1" applyAlignment="1">
      <alignment horizontal="center" vertical="center"/>
    </xf>
    <xf numFmtId="2" fontId="0" fillId="13" borderId="1" xfId="0" applyNumberFormat="1" applyFill="1" applyBorder="1"/>
    <xf numFmtId="0" fontId="2" fillId="0" borderId="1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0" fillId="2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1263779527559046E-2"/>
          <c:y val="5.1041848935549722E-2"/>
          <c:w val="0.63795734908136481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Normalized_abundances!$E$1</c:f>
              <c:strCache>
                <c:ptCount val="1"/>
                <c:pt idx="0">
                  <c:v>A. lessonii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Normalized_abundances!$N$1:$N$85</c:f>
              <c:numCache>
                <c:formatCode>General</c:formatCode>
                <c:ptCount val="85"/>
              </c:numCache>
            </c:numRef>
          </c:xVal>
          <c:yVal>
            <c:numRef>
              <c:f>Normalized_abundances!$E$44:$E$85</c:f>
              <c:numCache>
                <c:formatCode>General</c:formatCode>
                <c:ptCount val="42"/>
                <c:pt idx="0">
                  <c:v>0.25477707006369427</c:v>
                </c:pt>
                <c:pt idx="1">
                  <c:v>1.910828025477707</c:v>
                </c:pt>
                <c:pt idx="2">
                  <c:v>0.12738853503184713</c:v>
                </c:pt>
                <c:pt idx="3">
                  <c:v>0.50955414012738853</c:v>
                </c:pt>
                <c:pt idx="4">
                  <c:v>0.38216560509554143</c:v>
                </c:pt>
                <c:pt idx="5">
                  <c:v>0.12738853503184713</c:v>
                </c:pt>
                <c:pt idx="6">
                  <c:v>0.12738853503184713</c:v>
                </c:pt>
                <c:pt idx="7">
                  <c:v>1.6560509554140128</c:v>
                </c:pt>
                <c:pt idx="8">
                  <c:v>0.12738853503184713</c:v>
                </c:pt>
                <c:pt idx="9">
                  <c:v>0.76433121019108285</c:v>
                </c:pt>
                <c:pt idx="10">
                  <c:v>0.38216560509554143</c:v>
                </c:pt>
                <c:pt idx="11">
                  <c:v>0.50955414012738853</c:v>
                </c:pt>
                <c:pt idx="12">
                  <c:v>2.547770700636943</c:v>
                </c:pt>
                <c:pt idx="13">
                  <c:v>2.6751592356687901</c:v>
                </c:pt>
                <c:pt idx="14">
                  <c:v>61.273885350318473</c:v>
                </c:pt>
                <c:pt idx="15">
                  <c:v>1.0191082802547771</c:v>
                </c:pt>
                <c:pt idx="16">
                  <c:v>3.8216560509554141</c:v>
                </c:pt>
                <c:pt idx="17">
                  <c:v>5.095541401273886</c:v>
                </c:pt>
                <c:pt idx="18">
                  <c:v>4.5859872611464967</c:v>
                </c:pt>
                <c:pt idx="19">
                  <c:v>0.76433121019108285</c:v>
                </c:pt>
                <c:pt idx="20">
                  <c:v>1.2738853503184715</c:v>
                </c:pt>
                <c:pt idx="21">
                  <c:v>2.547770700636943</c:v>
                </c:pt>
                <c:pt idx="22">
                  <c:v>2.2929936305732483</c:v>
                </c:pt>
                <c:pt idx="23">
                  <c:v>1.7834394904458599</c:v>
                </c:pt>
                <c:pt idx="24">
                  <c:v>11.337579617834395</c:v>
                </c:pt>
                <c:pt idx="25">
                  <c:v>26.369426751592357</c:v>
                </c:pt>
                <c:pt idx="26">
                  <c:v>54.777070063694268</c:v>
                </c:pt>
                <c:pt idx="27">
                  <c:v>22.67515923566879</c:v>
                </c:pt>
                <c:pt idx="28">
                  <c:v>51.974522292993633</c:v>
                </c:pt>
                <c:pt idx="29">
                  <c:v>54.012738853503187</c:v>
                </c:pt>
                <c:pt idx="30">
                  <c:v>2.1656050955414012</c:v>
                </c:pt>
                <c:pt idx="31">
                  <c:v>65.350318471337587</c:v>
                </c:pt>
                <c:pt idx="32">
                  <c:v>55.796178343949045</c:v>
                </c:pt>
                <c:pt idx="33">
                  <c:v>129.29936305732485</c:v>
                </c:pt>
                <c:pt idx="34">
                  <c:v>10.573248407643312</c:v>
                </c:pt>
                <c:pt idx="35">
                  <c:v>122.29299363057325</c:v>
                </c:pt>
                <c:pt idx="36">
                  <c:v>36.433121019108285</c:v>
                </c:pt>
                <c:pt idx="37">
                  <c:v>6.6242038216560513</c:v>
                </c:pt>
                <c:pt idx="38">
                  <c:v>16.815286624203821</c:v>
                </c:pt>
                <c:pt idx="39">
                  <c:v>2.6751592356687901</c:v>
                </c:pt>
                <c:pt idx="40">
                  <c:v>7.7707006369426752</c:v>
                </c:pt>
                <c:pt idx="41">
                  <c:v>14.777070063694268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C-4706-BE73-DAAEEE0FCDA3}"/>
            </c:ext>
          </c:extLst>
        </c:ser>
        <c:ser>
          <c:idx val="1"/>
          <c:order val="1"/>
          <c:tx>
            <c:strRef>
              <c:f>Normalized_abundances!$F$1</c:f>
              <c:strCache>
                <c:ptCount val="1"/>
                <c:pt idx="0">
                  <c:v>A. lobifera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Normalized_abundances!$Q$3:$Q$85</c:f>
              <c:numCache>
                <c:formatCode>General</c:formatCode>
                <c:ptCount val="83"/>
              </c:numCache>
            </c:numRef>
          </c:xVal>
          <c:yVal>
            <c:numRef>
              <c:f>Normalized_abundances!$F$44:$F$86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0.12738853503184713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0.25477707006369427</c:v>
                </c:pt>
                <c:pt idx="8">
                  <c:v>0.25477707006369427</c:v>
                </c:pt>
                <c:pt idx="9">
                  <c:v>0</c:v>
                </c:pt>
                <c:pt idx="10">
                  <c:v>0.12738853503184713</c:v>
                </c:pt>
                <c:pt idx="11">
                  <c:v>0.25477707006369427</c:v>
                </c:pt>
                <c:pt idx="12">
                  <c:v>0.12738853503184713</c:v>
                </c:pt>
                <c:pt idx="13">
                  <c:v>0.25477707006369427</c:v>
                </c:pt>
                <c:pt idx="14">
                  <c:v>0.38216560509554143</c:v>
                </c:pt>
                <c:pt idx="15">
                  <c:v>0</c:v>
                </c:pt>
                <c:pt idx="16">
                  <c:v>0.25477707006369427</c:v>
                </c:pt>
                <c:pt idx="17">
                  <c:v>0.50955414012738853</c:v>
                </c:pt>
                <c:pt idx="18">
                  <c:v>0.76433121019108285</c:v>
                </c:pt>
                <c:pt idx="19">
                  <c:v>0.12738853503184713</c:v>
                </c:pt>
                <c:pt idx="20">
                  <c:v>0.89171974522292996</c:v>
                </c:pt>
                <c:pt idx="21">
                  <c:v>0.63694267515923575</c:v>
                </c:pt>
                <c:pt idx="22">
                  <c:v>0.38216560509554143</c:v>
                </c:pt>
                <c:pt idx="23">
                  <c:v>0.63694267515923575</c:v>
                </c:pt>
                <c:pt idx="24">
                  <c:v>0.38216560509554143</c:v>
                </c:pt>
                <c:pt idx="25">
                  <c:v>0.63694267515923575</c:v>
                </c:pt>
                <c:pt idx="26">
                  <c:v>0.63694267515923575</c:v>
                </c:pt>
                <c:pt idx="27">
                  <c:v>1.6560509554140128</c:v>
                </c:pt>
                <c:pt idx="28">
                  <c:v>0.76433121019108285</c:v>
                </c:pt>
                <c:pt idx="29">
                  <c:v>0.89171974522292996</c:v>
                </c:pt>
                <c:pt idx="30">
                  <c:v>0</c:v>
                </c:pt>
                <c:pt idx="31">
                  <c:v>0.12738853503184713</c:v>
                </c:pt>
                <c:pt idx="32">
                  <c:v>0.25477707006369427</c:v>
                </c:pt>
                <c:pt idx="33">
                  <c:v>0.89171974522292996</c:v>
                </c:pt>
                <c:pt idx="34">
                  <c:v>0</c:v>
                </c:pt>
                <c:pt idx="35">
                  <c:v>0.63694267515923575</c:v>
                </c:pt>
                <c:pt idx="36">
                  <c:v>0</c:v>
                </c:pt>
                <c:pt idx="37">
                  <c:v>0</c:v>
                </c:pt>
                <c:pt idx="38">
                  <c:v>0.63694267515923575</c:v>
                </c:pt>
                <c:pt idx="39">
                  <c:v>0.12738853503184713</c:v>
                </c:pt>
                <c:pt idx="40">
                  <c:v>0.12738853503184713</c:v>
                </c:pt>
                <c:pt idx="41">
                  <c:v>0.76433121019108285</c:v>
                </c:pt>
                <c:pt idx="42">
                  <c:v>14.267515923566879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C-4706-BE73-DAAEEE0FCDA3}"/>
            </c:ext>
          </c:extLst>
        </c:ser>
        <c:ser>
          <c:idx val="2"/>
          <c:order val="2"/>
          <c:tx>
            <c:strRef>
              <c:f>Normalized_abundances!$G$1</c:f>
              <c:strCache>
                <c:ptCount val="1"/>
                <c:pt idx="0">
                  <c:v>Sorites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Normalized_abundances!$R$2:$R$87</c:f>
              <c:numCache>
                <c:formatCode>General</c:formatCode>
                <c:ptCount val="86"/>
              </c:numCache>
            </c:numRef>
          </c:xVal>
          <c:yVal>
            <c:numRef>
              <c:f>Normalized_abundances!$G$44:$G$85</c:f>
              <c:numCache>
                <c:formatCode>General</c:formatCode>
                <c:ptCount val="42"/>
                <c:pt idx="0">
                  <c:v>1.1464968152866242</c:v>
                </c:pt>
                <c:pt idx="1">
                  <c:v>1.910828025477707</c:v>
                </c:pt>
                <c:pt idx="2">
                  <c:v>0.89171974522292996</c:v>
                </c:pt>
                <c:pt idx="3">
                  <c:v>0.50955414012738853</c:v>
                </c:pt>
                <c:pt idx="4">
                  <c:v>0</c:v>
                </c:pt>
                <c:pt idx="5">
                  <c:v>1.0191082802547771</c:v>
                </c:pt>
                <c:pt idx="6">
                  <c:v>0.50955414012738853</c:v>
                </c:pt>
                <c:pt idx="7">
                  <c:v>0.63694267515923575</c:v>
                </c:pt>
                <c:pt idx="8">
                  <c:v>0.38216560509554143</c:v>
                </c:pt>
                <c:pt idx="9">
                  <c:v>0</c:v>
                </c:pt>
                <c:pt idx="10">
                  <c:v>0.12738853503184713</c:v>
                </c:pt>
                <c:pt idx="11">
                  <c:v>0</c:v>
                </c:pt>
                <c:pt idx="12">
                  <c:v>0.12738853503184713</c:v>
                </c:pt>
                <c:pt idx="13">
                  <c:v>0.38216560509554143</c:v>
                </c:pt>
                <c:pt idx="14">
                  <c:v>0</c:v>
                </c:pt>
                <c:pt idx="15">
                  <c:v>0</c:v>
                </c:pt>
                <c:pt idx="16">
                  <c:v>0.12738853503184713</c:v>
                </c:pt>
                <c:pt idx="17">
                  <c:v>0</c:v>
                </c:pt>
                <c:pt idx="18">
                  <c:v>0.38216560509554143</c:v>
                </c:pt>
                <c:pt idx="19">
                  <c:v>0.12738853503184713</c:v>
                </c:pt>
                <c:pt idx="20">
                  <c:v>0</c:v>
                </c:pt>
                <c:pt idx="21">
                  <c:v>0.12738853503184713</c:v>
                </c:pt>
                <c:pt idx="22">
                  <c:v>0</c:v>
                </c:pt>
                <c:pt idx="23">
                  <c:v>1.0191082802547771</c:v>
                </c:pt>
                <c:pt idx="24">
                  <c:v>0.38216560509554143</c:v>
                </c:pt>
                <c:pt idx="25">
                  <c:v>0.12738853503184713</c:v>
                </c:pt>
                <c:pt idx="26">
                  <c:v>0.38216560509554143</c:v>
                </c:pt>
                <c:pt idx="27">
                  <c:v>0.38216560509554143</c:v>
                </c:pt>
                <c:pt idx="28">
                  <c:v>0.89171974522292996</c:v>
                </c:pt>
                <c:pt idx="29">
                  <c:v>0.38216560509554143</c:v>
                </c:pt>
                <c:pt idx="30">
                  <c:v>0.12738853503184713</c:v>
                </c:pt>
                <c:pt idx="31">
                  <c:v>0.12738853503184713</c:v>
                </c:pt>
                <c:pt idx="32">
                  <c:v>0.12738853503184713</c:v>
                </c:pt>
                <c:pt idx="33">
                  <c:v>0.12738853503184713</c:v>
                </c:pt>
                <c:pt idx="34">
                  <c:v>0</c:v>
                </c:pt>
                <c:pt idx="35">
                  <c:v>0.76433121019108285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C-4706-BE73-DAAEEE0FCDA3}"/>
            </c:ext>
          </c:extLst>
        </c:ser>
        <c:ser>
          <c:idx val="3"/>
          <c:order val="3"/>
          <c:tx>
            <c:strRef>
              <c:f>Normalized_abundances!$H$1</c:f>
              <c:strCache>
                <c:ptCount val="1"/>
                <c:pt idx="0">
                  <c:v>A. hemprichii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Normalized_abundances!$P$2:$P$87</c:f>
              <c:numCache>
                <c:formatCode>General</c:formatCode>
                <c:ptCount val="86"/>
              </c:numCache>
            </c:numRef>
          </c:xVal>
          <c:yVal>
            <c:numRef>
              <c:f>Normalized_abundances!$H$44:$H$85</c:f>
              <c:numCache>
                <c:formatCode>General</c:formatCode>
                <c:ptCount val="42"/>
                <c:pt idx="0">
                  <c:v>0</c:v>
                </c:pt>
                <c:pt idx="1">
                  <c:v>0.76433121019108285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0.12738853503184713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0.38216560509554143</c:v>
                </c:pt>
                <c:pt idx="17">
                  <c:v>0.12738853503184713</c:v>
                </c:pt>
                <c:pt idx="18">
                  <c:v>1.2738853503184715</c:v>
                </c:pt>
                <c:pt idx="19">
                  <c:v>0.12738853503184713</c:v>
                </c:pt>
                <c:pt idx="20">
                  <c:v>0.12738853503184713</c:v>
                </c:pt>
                <c:pt idx="21">
                  <c:v>0.25477707006369427</c:v>
                </c:pt>
                <c:pt idx="22">
                  <c:v>0.12738853503184713</c:v>
                </c:pt>
                <c:pt idx="23">
                  <c:v>0</c:v>
                </c:pt>
                <c:pt idx="24">
                  <c:v>0.12738853503184713</c:v>
                </c:pt>
                <c:pt idx="25">
                  <c:v>0.25477707006369427</c:v>
                </c:pt>
                <c:pt idx="26">
                  <c:v>0.12738853503184713</c:v>
                </c:pt>
                <c:pt idx="27">
                  <c:v>0.12738853503184713</c:v>
                </c:pt>
                <c:pt idx="28">
                  <c:v>0.50955414012738853</c:v>
                </c:pt>
                <c:pt idx="29">
                  <c:v>0.25477707006369427</c:v>
                </c:pt>
                <c:pt idx="30">
                  <c:v>0</c:v>
                </c:pt>
                <c:pt idx="31">
                  <c:v>0.25477707006369427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0.12738853503184713</c:v>
                </c:pt>
                <c:pt idx="36">
                  <c:v>0.12738853503184713</c:v>
                </c:pt>
                <c:pt idx="37">
                  <c:v>0</c:v>
                </c:pt>
                <c:pt idx="38">
                  <c:v>0</c:v>
                </c:pt>
                <c:pt idx="39">
                  <c:v>0.12738853503184713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C-4706-BE73-DAAEEE0FCDA3}"/>
            </c:ext>
          </c:extLst>
        </c:ser>
        <c:ser>
          <c:idx val="4"/>
          <c:order val="4"/>
          <c:tx>
            <c:strRef>
              <c:f>Normalized_abundances!$I$1</c:f>
              <c:strCache>
                <c:ptCount val="1"/>
                <c:pt idx="0">
                  <c:v>O. ammonides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Normalized_abundances!$V$2:$V$85</c:f>
              <c:numCache>
                <c:formatCode>General</c:formatCode>
                <c:ptCount val="84"/>
              </c:numCache>
            </c:numRef>
          </c:xVal>
          <c:yVal>
            <c:numRef>
              <c:f>Normalized_abundances!$I$44:$I$85</c:f>
              <c:numCache>
                <c:formatCode>General</c:formatCode>
                <c:ptCount val="42"/>
                <c:pt idx="0">
                  <c:v>0</c:v>
                </c:pt>
                <c:pt idx="1">
                  <c:v>0.12738853503184713</c:v>
                </c:pt>
                <c:pt idx="2">
                  <c:v>0.12738853503184713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0.89171974522292996</c:v>
                </c:pt>
                <c:pt idx="13">
                  <c:v>0.25477707006369427</c:v>
                </c:pt>
                <c:pt idx="14">
                  <c:v>0</c:v>
                </c:pt>
                <c:pt idx="15">
                  <c:v>0</c:v>
                </c:pt>
                <c:pt idx="16">
                  <c:v>0.50955414012738853</c:v>
                </c:pt>
                <c:pt idx="17">
                  <c:v>0.12738853503184713</c:v>
                </c:pt>
                <c:pt idx="18">
                  <c:v>0.89171974522292996</c:v>
                </c:pt>
                <c:pt idx="19">
                  <c:v>0.25477707006369427</c:v>
                </c:pt>
                <c:pt idx="20">
                  <c:v>0</c:v>
                </c:pt>
                <c:pt idx="21">
                  <c:v>0.25477707006369427</c:v>
                </c:pt>
                <c:pt idx="22">
                  <c:v>0</c:v>
                </c:pt>
                <c:pt idx="23">
                  <c:v>0</c:v>
                </c:pt>
                <c:pt idx="24">
                  <c:v>0.89171974522292996</c:v>
                </c:pt>
                <c:pt idx="25">
                  <c:v>0.25477707006369427</c:v>
                </c:pt>
                <c:pt idx="26">
                  <c:v>0.12738853503184713</c:v>
                </c:pt>
                <c:pt idx="27">
                  <c:v>0</c:v>
                </c:pt>
                <c:pt idx="28">
                  <c:v>0.12738853503184713</c:v>
                </c:pt>
                <c:pt idx="29">
                  <c:v>0</c:v>
                </c:pt>
                <c:pt idx="30">
                  <c:v>0</c:v>
                </c:pt>
                <c:pt idx="31">
                  <c:v>0.25477707006369427</c:v>
                </c:pt>
                <c:pt idx="32">
                  <c:v>0.12738853503184713</c:v>
                </c:pt>
                <c:pt idx="33">
                  <c:v>0.50955414012738853</c:v>
                </c:pt>
                <c:pt idx="34">
                  <c:v>0</c:v>
                </c:pt>
                <c:pt idx="35">
                  <c:v>0.25477707006369427</c:v>
                </c:pt>
                <c:pt idx="36">
                  <c:v>0.38216560509554143</c:v>
                </c:pt>
                <c:pt idx="37">
                  <c:v>0</c:v>
                </c:pt>
                <c:pt idx="38">
                  <c:v>0</c:v>
                </c:pt>
                <c:pt idx="39">
                  <c:v>0.25477707006369427</c:v>
                </c:pt>
                <c:pt idx="40">
                  <c:v>0.12738853503184713</c:v>
                </c:pt>
                <c:pt idx="41">
                  <c:v>0.38216560509554143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6C-4706-BE73-DAAEEE0FCDA3}"/>
            </c:ext>
          </c:extLst>
        </c:ser>
        <c:ser>
          <c:idx val="5"/>
          <c:order val="5"/>
          <c:tx>
            <c:strRef>
              <c:f>Normalized_abundances!$J$1</c:f>
              <c:strCache>
                <c:ptCount val="1"/>
                <c:pt idx="0">
                  <c:v>Ammonia sp.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Normalized_abundances!$S$44:$S$85</c:f>
              <c:numCache>
                <c:formatCode>General</c:formatCode>
                <c:ptCount val="42"/>
              </c:numCache>
            </c:numRef>
          </c:xVal>
          <c:yVal>
            <c:numRef>
              <c:f>Normalized_abundances!$J$44:$J$85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1.910828025477707</c:v>
                </c:pt>
                <c:pt idx="4">
                  <c:v>0.12738853503184713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0.25477707006369427</c:v>
                </c:pt>
                <c:pt idx="10">
                  <c:v>0</c:v>
                </c:pt>
                <c:pt idx="11">
                  <c:v>0.12738853503184713</c:v>
                </c:pt>
                <c:pt idx="12">
                  <c:v>5.095541401273886</c:v>
                </c:pt>
                <c:pt idx="13">
                  <c:v>0.12738853503184713</c:v>
                </c:pt>
                <c:pt idx="14">
                  <c:v>2.0382165605095541</c:v>
                </c:pt>
                <c:pt idx="15">
                  <c:v>0.25477707006369427</c:v>
                </c:pt>
                <c:pt idx="16">
                  <c:v>0</c:v>
                </c:pt>
                <c:pt idx="17">
                  <c:v>0.25477707006369427</c:v>
                </c:pt>
                <c:pt idx="18">
                  <c:v>1.4012738853503186</c:v>
                </c:pt>
                <c:pt idx="19">
                  <c:v>0</c:v>
                </c:pt>
                <c:pt idx="20">
                  <c:v>0</c:v>
                </c:pt>
                <c:pt idx="21">
                  <c:v>0.12738853503184713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0.12738853503184713</c:v>
                </c:pt>
                <c:pt idx="26">
                  <c:v>0</c:v>
                </c:pt>
                <c:pt idx="27">
                  <c:v>0</c:v>
                </c:pt>
                <c:pt idx="28">
                  <c:v>0.12738853503184713</c:v>
                </c:pt>
                <c:pt idx="29">
                  <c:v>0.25477707006369427</c:v>
                </c:pt>
                <c:pt idx="30">
                  <c:v>0</c:v>
                </c:pt>
                <c:pt idx="31">
                  <c:v>0.12738853503184713</c:v>
                </c:pt>
                <c:pt idx="32">
                  <c:v>0.89171974522292996</c:v>
                </c:pt>
                <c:pt idx="33">
                  <c:v>0</c:v>
                </c:pt>
                <c:pt idx="34">
                  <c:v>0.12738853503184713</c:v>
                </c:pt>
                <c:pt idx="35">
                  <c:v>0.89171974522292996</c:v>
                </c:pt>
                <c:pt idx="36">
                  <c:v>1.5286624203821657</c:v>
                </c:pt>
                <c:pt idx="37">
                  <c:v>0.12738853503184713</c:v>
                </c:pt>
                <c:pt idx="38">
                  <c:v>0.50955414012738853</c:v>
                </c:pt>
                <c:pt idx="39">
                  <c:v>0.25477707006369427</c:v>
                </c:pt>
                <c:pt idx="40">
                  <c:v>0.38216560509554143</c:v>
                </c:pt>
                <c:pt idx="41">
                  <c:v>1.0191082802547771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6C-4706-BE73-DAAEEE0FCDA3}"/>
            </c:ext>
          </c:extLst>
        </c:ser>
        <c:ser>
          <c:idx val="6"/>
          <c:order val="6"/>
          <c:tx>
            <c:strRef>
              <c:f>Normalized_abundances!#REF!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93300"/>
              </a:solidFill>
              <a:ln w="9525">
                <a:noFill/>
              </a:ln>
              <a:effectLst/>
            </c:spPr>
          </c:marker>
          <c:xVal>
            <c:numRef>
              <c:f>Normalized_abundances!$T$44:$T$87</c:f>
              <c:numCache>
                <c:formatCode>General</c:formatCode>
                <c:ptCount val="44"/>
              </c:numCache>
            </c:numRef>
          </c:xVal>
          <c:yVal>
            <c:numRef>
              <c:f>Normalized_abundances!#REF!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6C-4706-BE73-DAAEEE0FCDA3}"/>
            </c:ext>
          </c:extLst>
        </c:ser>
        <c:ser>
          <c:idx val="7"/>
          <c:order val="7"/>
          <c:tx>
            <c:strRef>
              <c:f>Normalized_abundances!$K$1</c:f>
              <c:strCache>
                <c:ptCount val="1"/>
                <c:pt idx="0">
                  <c:v>Nonion sp.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Normalized_abundances!$W$44:$W$86</c:f>
              <c:numCache>
                <c:formatCode>General</c:formatCode>
                <c:ptCount val="43"/>
              </c:numCache>
            </c:numRef>
          </c:xVal>
          <c:yVal>
            <c:numRef>
              <c:f>Normalized_abundances!$K$44:$K$85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0.12738853503184713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0.38216560509554143</c:v>
                </c:pt>
                <c:pt idx="13">
                  <c:v>0</c:v>
                </c:pt>
                <c:pt idx="14">
                  <c:v>0</c:v>
                </c:pt>
                <c:pt idx="15">
                  <c:v>0.12738853503184713</c:v>
                </c:pt>
                <c:pt idx="16">
                  <c:v>0</c:v>
                </c:pt>
                <c:pt idx="17">
                  <c:v>0.25477707006369427</c:v>
                </c:pt>
                <c:pt idx="18">
                  <c:v>0.50955414012738853</c:v>
                </c:pt>
                <c:pt idx="19">
                  <c:v>0</c:v>
                </c:pt>
                <c:pt idx="20">
                  <c:v>0.12738853503184713</c:v>
                </c:pt>
                <c:pt idx="21">
                  <c:v>0</c:v>
                </c:pt>
                <c:pt idx="22">
                  <c:v>0.12738853503184713</c:v>
                </c:pt>
                <c:pt idx="23">
                  <c:v>0</c:v>
                </c:pt>
                <c:pt idx="24">
                  <c:v>0.12738853503184713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0.25477707006369427</c:v>
                </c:pt>
                <c:pt idx="29">
                  <c:v>0.25477707006369427</c:v>
                </c:pt>
                <c:pt idx="30">
                  <c:v>0</c:v>
                </c:pt>
                <c:pt idx="31">
                  <c:v>0</c:v>
                </c:pt>
                <c:pt idx="32">
                  <c:v>0.12738853503184713</c:v>
                </c:pt>
                <c:pt idx="33">
                  <c:v>0.25477707006369427</c:v>
                </c:pt>
                <c:pt idx="34">
                  <c:v>0</c:v>
                </c:pt>
                <c:pt idx="35">
                  <c:v>0.25477707006369427</c:v>
                </c:pt>
                <c:pt idx="36">
                  <c:v>0</c:v>
                </c:pt>
                <c:pt idx="37">
                  <c:v>0.12738853503184713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6C-4706-BE73-DAAEEE0FCDA3}"/>
            </c:ext>
          </c:extLst>
        </c:ser>
        <c:ser>
          <c:idx val="8"/>
          <c:order val="8"/>
          <c:tx>
            <c:strRef>
              <c:f>Normalized_abundances!$L$1</c:f>
              <c:strCache>
                <c:ptCount val="1"/>
                <c:pt idx="0">
                  <c:v>B. striatula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Normalized_abundances!$U$43:$U$85</c:f>
              <c:numCache>
                <c:formatCode>General</c:formatCode>
                <c:ptCount val="43"/>
              </c:numCache>
            </c:numRef>
          </c:xVal>
          <c:yVal>
            <c:numRef>
              <c:f>Normalized_abundances!$L$44:$L$85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0.38216560509554143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0.38216560509554143</c:v>
                </c:pt>
                <c:pt idx="17">
                  <c:v>0.38216560509554143</c:v>
                </c:pt>
                <c:pt idx="18">
                  <c:v>2.9299363057324843</c:v>
                </c:pt>
                <c:pt idx="19">
                  <c:v>0</c:v>
                </c:pt>
                <c:pt idx="20">
                  <c:v>0.25477707006369427</c:v>
                </c:pt>
                <c:pt idx="21">
                  <c:v>0.38216560509554143</c:v>
                </c:pt>
                <c:pt idx="22">
                  <c:v>0</c:v>
                </c:pt>
                <c:pt idx="23">
                  <c:v>0</c:v>
                </c:pt>
                <c:pt idx="24">
                  <c:v>0.38216560509554143</c:v>
                </c:pt>
                <c:pt idx="25">
                  <c:v>0.25477707006369427</c:v>
                </c:pt>
                <c:pt idx="26">
                  <c:v>0</c:v>
                </c:pt>
                <c:pt idx="27">
                  <c:v>0.89171974522292996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0.12738853503184713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0.50955414012738853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6C-4706-BE73-DAAEEE0FCDA3}"/>
            </c:ext>
          </c:extLst>
        </c:ser>
        <c:ser>
          <c:idx val="9"/>
          <c:order val="9"/>
          <c:tx>
            <c:strRef>
              <c:f>Normalized_abundances!$D$1</c:f>
              <c:strCache>
                <c:ptCount val="1"/>
                <c:pt idx="0">
                  <c:v>Ju. Amphistegina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40000"/>
                  <a:lumOff val="60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Normalized_abundances!$O$43:$O$85</c:f>
              <c:numCache>
                <c:formatCode>General</c:formatCode>
                <c:ptCount val="43"/>
              </c:numCache>
            </c:numRef>
          </c:xVal>
          <c:yVal>
            <c:numRef>
              <c:f>Normalized_abundances!$D$44:$D$85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1.7834394904458599</c:v>
                </c:pt>
                <c:pt idx="15">
                  <c:v>0.12738853503184713</c:v>
                </c:pt>
                <c:pt idx="16">
                  <c:v>0</c:v>
                </c:pt>
                <c:pt idx="17">
                  <c:v>0.38216560509554143</c:v>
                </c:pt>
                <c:pt idx="18">
                  <c:v>1.0191082802547771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0.12738853503184713</c:v>
                </c:pt>
                <c:pt idx="24">
                  <c:v>108.9171974522293</c:v>
                </c:pt>
                <c:pt idx="25">
                  <c:v>1.6560509554140128</c:v>
                </c:pt>
                <c:pt idx="26">
                  <c:v>0</c:v>
                </c:pt>
                <c:pt idx="27">
                  <c:v>16.433121019108281</c:v>
                </c:pt>
                <c:pt idx="28">
                  <c:v>1.2738853503184715</c:v>
                </c:pt>
                <c:pt idx="29">
                  <c:v>0.50955414012738853</c:v>
                </c:pt>
                <c:pt idx="30">
                  <c:v>0</c:v>
                </c:pt>
                <c:pt idx="31">
                  <c:v>1.7834394904458599</c:v>
                </c:pt>
                <c:pt idx="32">
                  <c:v>0.63694267515923575</c:v>
                </c:pt>
                <c:pt idx="33">
                  <c:v>1.2738853503184715</c:v>
                </c:pt>
                <c:pt idx="34">
                  <c:v>0.50955414012738853</c:v>
                </c:pt>
                <c:pt idx="35">
                  <c:v>3.5668789808917198</c:v>
                </c:pt>
                <c:pt idx="36">
                  <c:v>0</c:v>
                </c:pt>
                <c:pt idx="37">
                  <c:v>0</c:v>
                </c:pt>
                <c:pt idx="38">
                  <c:v>1.1464968152866242</c:v>
                </c:pt>
                <c:pt idx="39">
                  <c:v>0</c:v>
                </c:pt>
                <c:pt idx="40">
                  <c:v>0</c:v>
                </c:pt>
                <c:pt idx="41">
                  <c:v>0.12738853503184713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6C-4706-BE73-DAAEEE0F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79840"/>
        <c:axId val="299556912"/>
      </c:scatterChart>
      <c:valAx>
        <c:axId val="1700379840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99556912"/>
        <c:crosses val="autoZero"/>
        <c:crossBetween val="midCat"/>
      </c:valAx>
      <c:valAx>
        <c:axId val="299556912"/>
        <c:scaling>
          <c:orientation val="minMax"/>
          <c:max val="14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7003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271133</xdr:colOff>
      <xdr:row>16</xdr:row>
      <xdr:rowOff>83425</xdr:rowOff>
    </xdr:from>
    <xdr:to>
      <xdr:col>28</xdr:col>
      <xdr:colOff>888852</xdr:colOff>
      <xdr:row>51</xdr:row>
      <xdr:rowOff>124678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2FF0E55-ED60-4FA4-93F1-7F21CE22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03"/>
  <sheetViews>
    <sheetView tabSelected="1" zoomScale="130" zoomScaleNormal="130" workbookViewId="0">
      <pane ySplit="1" topLeftCell="A236" activePane="bottomLeft" state="frozen"/>
      <selection pane="bottomLeft" activeCell="L2" sqref="L2:L253"/>
    </sheetView>
  </sheetViews>
  <sheetFormatPr defaultColWidth="12.69921875" defaultRowHeight="15" customHeight="1" x14ac:dyDescent="0.25"/>
  <cols>
    <col min="1" max="2" width="7" customWidth="1"/>
    <col min="3" max="3" width="8.19921875" customWidth="1"/>
    <col min="4" max="4" width="12.69921875" customWidth="1"/>
    <col min="5" max="8" width="10.5" customWidth="1"/>
    <col min="9" max="9" width="10.69921875" customWidth="1"/>
    <col min="10" max="12" width="10.5" customWidth="1"/>
    <col min="13" max="25" width="8.69921875" customWidth="1"/>
  </cols>
  <sheetData>
    <row r="1" spans="1:23" ht="13.5" customHeight="1" x14ac:dyDescent="0.25">
      <c r="A1" s="28" t="s">
        <v>0</v>
      </c>
      <c r="B1" s="28" t="s">
        <v>30</v>
      </c>
      <c r="C1" s="28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46" t="s">
        <v>8</v>
      </c>
      <c r="K1" s="46" t="s">
        <v>9</v>
      </c>
      <c r="L1" s="46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5" customHeight="1" x14ac:dyDescent="0.25">
      <c r="A2" s="14" t="s">
        <v>14</v>
      </c>
      <c r="B2" s="14" t="s">
        <v>13</v>
      </c>
      <c r="C2" s="47" t="s">
        <v>20</v>
      </c>
      <c r="D2" s="48">
        <v>14.394904458598727</v>
      </c>
      <c r="E2" s="48">
        <v>14.904458598726116</v>
      </c>
      <c r="F2" s="48">
        <v>4.8407643312101909</v>
      </c>
      <c r="G2" s="48">
        <v>0.50955414012738853</v>
      </c>
      <c r="H2" s="48">
        <v>11.082802547770701</v>
      </c>
      <c r="I2" s="48">
        <v>0</v>
      </c>
      <c r="J2" s="48">
        <v>0</v>
      </c>
      <c r="K2" s="48">
        <v>0</v>
      </c>
      <c r="L2" s="48">
        <v>0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5" customHeight="1" x14ac:dyDescent="0.25">
      <c r="A3" s="14" t="s">
        <v>14</v>
      </c>
      <c r="B3" s="14" t="s">
        <v>13</v>
      </c>
      <c r="C3" s="47" t="s">
        <v>20</v>
      </c>
      <c r="D3" s="48">
        <v>0.89171974522292996</v>
      </c>
      <c r="E3" s="48">
        <v>7.7707006369426752</v>
      </c>
      <c r="F3" s="48">
        <v>2.6751592356687901</v>
      </c>
      <c r="G3" s="48">
        <v>0.25477707006369427</v>
      </c>
      <c r="H3" s="48">
        <v>2.6751592356687901</v>
      </c>
      <c r="I3" s="48">
        <v>0</v>
      </c>
      <c r="J3" s="48">
        <v>0</v>
      </c>
      <c r="K3" s="48">
        <v>0</v>
      </c>
      <c r="L3" s="48">
        <v>0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5" customHeight="1" x14ac:dyDescent="0.25">
      <c r="A4" s="14" t="s">
        <v>14</v>
      </c>
      <c r="B4" s="14" t="s">
        <v>13</v>
      </c>
      <c r="C4" s="47" t="s">
        <v>20</v>
      </c>
      <c r="D4" s="48">
        <v>1.4012738853503186</v>
      </c>
      <c r="E4" s="48">
        <v>39.235668789808919</v>
      </c>
      <c r="F4" s="48">
        <v>3.9490445859872612</v>
      </c>
      <c r="G4" s="48">
        <v>0.12738853503184713</v>
      </c>
      <c r="H4" s="48">
        <v>3.9490445859872612</v>
      </c>
      <c r="I4" s="48">
        <v>0</v>
      </c>
      <c r="J4" s="48">
        <v>0</v>
      </c>
      <c r="K4" s="48">
        <v>0</v>
      </c>
      <c r="L4" s="48">
        <v>0</v>
      </c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5" customHeight="1" x14ac:dyDescent="0.25">
      <c r="A5" s="14" t="s">
        <v>14</v>
      </c>
      <c r="B5" s="14" t="s">
        <v>13</v>
      </c>
      <c r="C5" s="47" t="s">
        <v>21</v>
      </c>
      <c r="D5" s="48">
        <v>1.2738853503184715</v>
      </c>
      <c r="E5" s="48">
        <v>4.968152866242038</v>
      </c>
      <c r="F5" s="48">
        <v>0.38216560509554143</v>
      </c>
      <c r="G5" s="48">
        <v>0.12738853503184713</v>
      </c>
      <c r="H5" s="48">
        <v>0.38216560509554143</v>
      </c>
      <c r="I5" s="48">
        <v>0</v>
      </c>
      <c r="J5" s="48">
        <v>0</v>
      </c>
      <c r="K5" s="48">
        <v>0</v>
      </c>
      <c r="L5" s="48">
        <v>0</v>
      </c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 x14ac:dyDescent="0.25">
      <c r="A6" s="14" t="s">
        <v>14</v>
      </c>
      <c r="B6" s="14" t="s">
        <v>13</v>
      </c>
      <c r="C6" s="47" t="s">
        <v>21</v>
      </c>
      <c r="D6" s="48">
        <v>0.38216560509554143</v>
      </c>
      <c r="E6" s="48">
        <v>4.8407643312101909</v>
      </c>
      <c r="F6" s="48">
        <v>1.0191082802547771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customHeight="1" x14ac:dyDescent="0.25">
      <c r="A7" s="14" t="s">
        <v>14</v>
      </c>
      <c r="B7" s="14" t="s">
        <v>13</v>
      </c>
      <c r="C7" s="47" t="s">
        <v>21</v>
      </c>
      <c r="D7" s="48">
        <v>2.9299363057324843</v>
      </c>
      <c r="E7" s="48">
        <v>37.834394904458598</v>
      </c>
      <c r="F7" s="48">
        <v>2.9299363057324843</v>
      </c>
      <c r="G7" s="48">
        <v>0.25477707006369427</v>
      </c>
      <c r="H7" s="48">
        <v>1.1464968152866242</v>
      </c>
      <c r="I7" s="48">
        <v>0</v>
      </c>
      <c r="J7" s="48">
        <v>0</v>
      </c>
      <c r="K7" s="48">
        <v>0</v>
      </c>
      <c r="L7" s="48">
        <v>0</v>
      </c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5" customHeight="1" x14ac:dyDescent="0.25">
      <c r="A8" s="14" t="s">
        <v>14</v>
      </c>
      <c r="B8" s="14" t="s">
        <v>13</v>
      </c>
      <c r="C8" s="49" t="s">
        <v>22</v>
      </c>
      <c r="D8" s="48">
        <v>3.0573248407643314</v>
      </c>
      <c r="E8" s="48">
        <v>15.923566878980893</v>
      </c>
      <c r="F8" s="48">
        <v>1.7834394904458599</v>
      </c>
      <c r="G8" s="48">
        <v>4.4585987261146496</v>
      </c>
      <c r="H8" s="48">
        <v>0.76433121019108285</v>
      </c>
      <c r="I8" s="48">
        <v>0</v>
      </c>
      <c r="J8" s="48">
        <v>0</v>
      </c>
      <c r="K8" s="48">
        <v>0.12738853503184713</v>
      </c>
      <c r="L8" s="48">
        <v>0</v>
      </c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5" customHeight="1" x14ac:dyDescent="0.25">
      <c r="A9" s="14" t="s">
        <v>14</v>
      </c>
      <c r="B9" s="14" t="s">
        <v>13</v>
      </c>
      <c r="C9" s="49" t="s">
        <v>22</v>
      </c>
      <c r="D9" s="48">
        <v>2.8025477707006372</v>
      </c>
      <c r="E9" s="48">
        <v>4.0764331210191083</v>
      </c>
      <c r="F9" s="48">
        <v>0.25477707006369427</v>
      </c>
      <c r="G9" s="48">
        <v>0</v>
      </c>
      <c r="H9" s="48">
        <v>0.12738853503184713</v>
      </c>
      <c r="I9" s="48">
        <v>0</v>
      </c>
      <c r="J9" s="48">
        <v>0</v>
      </c>
      <c r="K9" s="48">
        <v>0</v>
      </c>
      <c r="L9" s="48">
        <v>0.63694267515923575</v>
      </c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5" customHeight="1" x14ac:dyDescent="0.25">
      <c r="A10" s="14" t="s">
        <v>14</v>
      </c>
      <c r="B10" s="14" t="s">
        <v>13</v>
      </c>
      <c r="C10" s="49" t="s">
        <v>22</v>
      </c>
      <c r="D10" s="48">
        <v>0</v>
      </c>
      <c r="E10" s="48">
        <v>1.5286624203821657</v>
      </c>
      <c r="F10" s="48">
        <v>0.25477707006369427</v>
      </c>
      <c r="G10" s="48">
        <v>0.25477707006369427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5" customHeight="1" x14ac:dyDescent="0.25">
      <c r="A11" s="14" t="s">
        <v>14</v>
      </c>
      <c r="B11" s="14" t="s">
        <v>13</v>
      </c>
      <c r="C11" s="49" t="s">
        <v>23</v>
      </c>
      <c r="D11" s="48">
        <v>0</v>
      </c>
      <c r="E11" s="48">
        <v>5.6050955414012744</v>
      </c>
      <c r="F11" s="48">
        <v>0.38216560509554143</v>
      </c>
      <c r="G11" s="48">
        <v>0.25477707006369427</v>
      </c>
      <c r="H11" s="48">
        <v>0</v>
      </c>
      <c r="I11" s="48">
        <v>0</v>
      </c>
      <c r="J11" s="48">
        <v>0</v>
      </c>
      <c r="K11" s="48">
        <v>0.12738853503184713</v>
      </c>
      <c r="L11" s="48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5" customHeight="1" x14ac:dyDescent="0.25">
      <c r="A12" s="14" t="s">
        <v>14</v>
      </c>
      <c r="B12" s="14" t="s">
        <v>13</v>
      </c>
      <c r="C12" s="49" t="s">
        <v>23</v>
      </c>
      <c r="D12" s="48">
        <v>0.63694267515923575</v>
      </c>
      <c r="E12" s="48">
        <v>4.0764331210191083</v>
      </c>
      <c r="F12" s="48">
        <v>0.50955414012738853</v>
      </c>
      <c r="G12" s="48">
        <v>0.38216560509554143</v>
      </c>
      <c r="H12" s="48">
        <v>0.38216560509554143</v>
      </c>
      <c r="I12" s="48">
        <v>0</v>
      </c>
      <c r="J12" s="48">
        <v>0</v>
      </c>
      <c r="K12" s="48">
        <v>0</v>
      </c>
      <c r="L12" s="48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5" customHeight="1" x14ac:dyDescent="0.25">
      <c r="A13" s="14" t="s">
        <v>14</v>
      </c>
      <c r="B13" s="14" t="s">
        <v>13</v>
      </c>
      <c r="C13" s="49" t="s">
        <v>23</v>
      </c>
      <c r="D13" s="48">
        <v>1.0191082802547771</v>
      </c>
      <c r="E13" s="48">
        <v>16.305732484076433</v>
      </c>
      <c r="F13" s="48">
        <v>1.1464968152866242</v>
      </c>
      <c r="G13" s="48">
        <v>0.63694267515923575</v>
      </c>
      <c r="H13" s="48">
        <v>0.38216560509554143</v>
      </c>
      <c r="I13" s="48">
        <v>0</v>
      </c>
      <c r="J13" s="48">
        <v>0</v>
      </c>
      <c r="K13" s="48">
        <v>0</v>
      </c>
      <c r="L13" s="48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5" customHeight="1" x14ac:dyDescent="0.25">
      <c r="A14" s="14" t="s">
        <v>14</v>
      </c>
      <c r="B14" s="14" t="s">
        <v>13</v>
      </c>
      <c r="C14" s="49" t="s">
        <v>24</v>
      </c>
      <c r="D14" s="48">
        <v>1.910828025477707</v>
      </c>
      <c r="E14" s="48">
        <v>48.917197452229303</v>
      </c>
      <c r="F14" s="48">
        <v>0.25477707006369427</v>
      </c>
      <c r="G14" s="48">
        <v>0.76433121019108285</v>
      </c>
      <c r="H14" s="48">
        <v>0.25477707006369427</v>
      </c>
      <c r="I14" s="48">
        <v>0.25477707006369427</v>
      </c>
      <c r="J14" s="48">
        <v>0.12738853503184713</v>
      </c>
      <c r="K14" s="48">
        <v>0.12738853503184713</v>
      </c>
      <c r="L14" s="48">
        <v>0.12738853503184713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5" customHeight="1" x14ac:dyDescent="0.25">
      <c r="A15" s="14" t="s">
        <v>14</v>
      </c>
      <c r="B15" s="14" t="s">
        <v>13</v>
      </c>
      <c r="C15" s="49" t="s">
        <v>24</v>
      </c>
      <c r="D15" s="48">
        <v>0.25477707006369427</v>
      </c>
      <c r="E15" s="48">
        <v>14.522292993630574</v>
      </c>
      <c r="F15" s="48">
        <v>0.76433121019108285</v>
      </c>
      <c r="G15" s="48">
        <v>1.0191082802547771</v>
      </c>
      <c r="H15" s="48">
        <v>0.63694267515923575</v>
      </c>
      <c r="I15" s="48">
        <v>0.38216560509554143</v>
      </c>
      <c r="J15" s="48">
        <v>0.12738853503184713</v>
      </c>
      <c r="K15" s="48">
        <v>0.25477707006369427</v>
      </c>
      <c r="L15" s="48">
        <v>0.12738853503184713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5" customHeight="1" x14ac:dyDescent="0.25">
      <c r="A16" s="14" t="s">
        <v>14</v>
      </c>
      <c r="B16" s="14" t="s">
        <v>13</v>
      </c>
      <c r="C16" s="49" t="s">
        <v>24</v>
      </c>
      <c r="D16" s="48">
        <v>0</v>
      </c>
      <c r="E16" s="48">
        <v>8.6624203821656049</v>
      </c>
      <c r="F16" s="48">
        <v>0.63694267515923575</v>
      </c>
      <c r="G16" s="48">
        <v>2.4203821656050954</v>
      </c>
      <c r="H16" s="48">
        <v>0.38216560509554143</v>
      </c>
      <c r="I16" s="48">
        <v>0.12738853503184713</v>
      </c>
      <c r="J16" s="48">
        <v>0.12738853503184713</v>
      </c>
      <c r="K16" s="48">
        <v>0</v>
      </c>
      <c r="L16" s="48">
        <v>0.12738853503184713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5" customHeight="1" x14ac:dyDescent="0.25">
      <c r="A17" s="14" t="s">
        <v>14</v>
      </c>
      <c r="B17" s="14" t="s">
        <v>13</v>
      </c>
      <c r="C17" s="49" t="s">
        <v>25</v>
      </c>
      <c r="D17" s="48">
        <v>0.12738853503184713</v>
      </c>
      <c r="E17" s="48">
        <v>3.9490445859872612</v>
      </c>
      <c r="F17" s="48">
        <v>0.25477707006369427</v>
      </c>
      <c r="G17" s="48">
        <v>0.12738853503184713</v>
      </c>
      <c r="H17" s="48">
        <v>0</v>
      </c>
      <c r="I17" s="48">
        <v>0.12738853503184713</v>
      </c>
      <c r="J17" s="48">
        <v>0</v>
      </c>
      <c r="K17" s="48">
        <v>0</v>
      </c>
      <c r="L17" s="48">
        <v>1.1464968152866242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5" customHeight="1" x14ac:dyDescent="0.25">
      <c r="A18" s="14" t="s">
        <v>14</v>
      </c>
      <c r="B18" s="14" t="s">
        <v>13</v>
      </c>
      <c r="C18" s="49" t="s">
        <v>25</v>
      </c>
      <c r="D18" s="48">
        <v>0</v>
      </c>
      <c r="E18" s="48">
        <v>12.229299363057326</v>
      </c>
      <c r="F18" s="48">
        <v>2.1656050955414012</v>
      </c>
      <c r="G18" s="48">
        <v>3.6942675159235669</v>
      </c>
      <c r="H18" s="48">
        <v>3.6942675159235669</v>
      </c>
      <c r="I18" s="48">
        <v>0</v>
      </c>
      <c r="J18" s="48">
        <v>0</v>
      </c>
      <c r="K18" s="48">
        <v>0.50955414012738853</v>
      </c>
      <c r="L18" s="48">
        <v>1.2738853503184715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5" customHeight="1" x14ac:dyDescent="0.25">
      <c r="A19" s="14" t="s">
        <v>14</v>
      </c>
      <c r="B19" s="14" t="s">
        <v>13</v>
      </c>
      <c r="C19" s="49" t="s">
        <v>25</v>
      </c>
      <c r="D19" s="48">
        <v>0.12738853503184713</v>
      </c>
      <c r="E19" s="48">
        <v>17.32484076433121</v>
      </c>
      <c r="F19" s="48">
        <v>2.9299363057324843</v>
      </c>
      <c r="G19" s="48">
        <v>0.38216560509554143</v>
      </c>
      <c r="H19" s="48">
        <v>1.2738853503184715</v>
      </c>
      <c r="I19" s="48">
        <v>1.1464968152866242</v>
      </c>
      <c r="J19" s="48">
        <v>0</v>
      </c>
      <c r="K19" s="48">
        <v>0.25477707006369427</v>
      </c>
      <c r="L19" s="48">
        <v>1.1464968152866242</v>
      </c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5" customHeight="1" x14ac:dyDescent="0.25">
      <c r="A20" s="14" t="s">
        <v>14</v>
      </c>
      <c r="B20" s="14" t="s">
        <v>13</v>
      </c>
      <c r="C20" s="49" t="s">
        <v>25</v>
      </c>
      <c r="D20" s="48">
        <v>0.12738853503184713</v>
      </c>
      <c r="E20" s="48">
        <v>15.286624203821656</v>
      </c>
      <c r="F20" s="48">
        <v>2.0382165605095541</v>
      </c>
      <c r="G20" s="48">
        <v>1.0191082802547771</v>
      </c>
      <c r="H20" s="48">
        <v>2.8025477707006372</v>
      </c>
      <c r="I20" s="48">
        <v>0</v>
      </c>
      <c r="J20" s="48">
        <v>0</v>
      </c>
      <c r="K20" s="48">
        <v>0</v>
      </c>
      <c r="L20" s="48">
        <v>0.50955414012738853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5" customHeight="1" x14ac:dyDescent="0.25">
      <c r="A21" s="14" t="s">
        <v>14</v>
      </c>
      <c r="B21" s="14" t="s">
        <v>13</v>
      </c>
      <c r="C21" s="49" t="s">
        <v>15</v>
      </c>
      <c r="D21" s="48">
        <v>0</v>
      </c>
      <c r="E21" s="48">
        <v>3.4394904458598727</v>
      </c>
      <c r="F21" s="48">
        <v>0.63694267515923575</v>
      </c>
      <c r="G21" s="48">
        <v>0.38216560509554143</v>
      </c>
      <c r="H21" s="48">
        <v>3.4394904458598727</v>
      </c>
      <c r="I21" s="48">
        <v>0.12738853503184713</v>
      </c>
      <c r="J21" s="48">
        <v>0</v>
      </c>
      <c r="K21" s="48">
        <v>0</v>
      </c>
      <c r="L21" s="48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5" customHeight="1" x14ac:dyDescent="0.25">
      <c r="A22" s="14" t="s">
        <v>14</v>
      </c>
      <c r="B22" s="14" t="s">
        <v>13</v>
      </c>
      <c r="C22" s="49" t="s">
        <v>15</v>
      </c>
      <c r="D22" s="48">
        <v>0</v>
      </c>
      <c r="E22" s="48">
        <v>2.9299363057324843</v>
      </c>
      <c r="F22" s="48">
        <v>0.89171974522292996</v>
      </c>
      <c r="G22" s="48">
        <v>0.76433121019108285</v>
      </c>
      <c r="H22" s="48">
        <v>4.7133757961783438</v>
      </c>
      <c r="I22" s="48">
        <v>0.12738853503184713</v>
      </c>
      <c r="J22" s="48">
        <v>0</v>
      </c>
      <c r="K22" s="48">
        <v>0</v>
      </c>
      <c r="L22" s="48">
        <v>0.25477707006369427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5" customHeight="1" x14ac:dyDescent="0.25">
      <c r="A23" s="14" t="s">
        <v>14</v>
      </c>
      <c r="B23" s="14" t="s">
        <v>13</v>
      </c>
      <c r="C23" s="49" t="s">
        <v>15</v>
      </c>
      <c r="D23" s="48">
        <v>0</v>
      </c>
      <c r="E23" s="48">
        <v>3.4394904458598727</v>
      </c>
      <c r="F23" s="48">
        <v>5.6050955414012744</v>
      </c>
      <c r="G23" s="48">
        <v>2.1656050955414012</v>
      </c>
      <c r="H23" s="48">
        <v>9.4267515923566876</v>
      </c>
      <c r="I23" s="48">
        <v>0</v>
      </c>
      <c r="J23" s="48">
        <v>0</v>
      </c>
      <c r="K23" s="48">
        <v>0</v>
      </c>
      <c r="L23" s="48"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5" customHeight="1" x14ac:dyDescent="0.25">
      <c r="A24" s="14" t="s">
        <v>14</v>
      </c>
      <c r="B24" s="14" t="s">
        <v>13</v>
      </c>
      <c r="C24" s="49" t="s">
        <v>15</v>
      </c>
      <c r="D24" s="48">
        <v>0</v>
      </c>
      <c r="E24" s="48">
        <v>0.76433121019108285</v>
      </c>
      <c r="F24" s="48">
        <v>1.5286624203821657</v>
      </c>
      <c r="G24" s="48">
        <v>1.4012738853503186</v>
      </c>
      <c r="H24" s="48">
        <v>2.4203821656050954</v>
      </c>
      <c r="I24" s="48">
        <v>0.12738853503184713</v>
      </c>
      <c r="J24" s="48">
        <v>0</v>
      </c>
      <c r="K24" s="48">
        <v>0</v>
      </c>
      <c r="L24" s="48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5" customHeight="1" x14ac:dyDescent="0.25">
      <c r="A25" s="14" t="s">
        <v>14</v>
      </c>
      <c r="B25" s="14" t="s">
        <v>13</v>
      </c>
      <c r="C25" s="49" t="s">
        <v>16</v>
      </c>
      <c r="D25" s="48">
        <v>0</v>
      </c>
      <c r="E25" s="48">
        <v>3.5668789808917198</v>
      </c>
      <c r="F25" s="48">
        <v>3.4394904458598727</v>
      </c>
      <c r="G25" s="48">
        <v>8.9171974522292992</v>
      </c>
      <c r="H25" s="48">
        <v>8.9171974522292992</v>
      </c>
      <c r="I25" s="48">
        <v>0</v>
      </c>
      <c r="J25" s="48">
        <v>0</v>
      </c>
      <c r="K25" s="48">
        <v>0</v>
      </c>
      <c r="L25" s="48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5" customHeight="1" x14ac:dyDescent="0.25">
      <c r="A26" s="14" t="s">
        <v>14</v>
      </c>
      <c r="B26" s="14" t="s">
        <v>13</v>
      </c>
      <c r="C26" s="49" t="s">
        <v>16</v>
      </c>
      <c r="D26" s="48">
        <v>0</v>
      </c>
      <c r="E26" s="48">
        <v>2.8025477707006372</v>
      </c>
      <c r="F26" s="48">
        <v>5.6050955414012744</v>
      </c>
      <c r="G26" s="48">
        <v>5.2229299363057331</v>
      </c>
      <c r="H26" s="48">
        <v>10.445859872611466</v>
      </c>
      <c r="I26" s="48">
        <v>0.25477707006369427</v>
      </c>
      <c r="J26" s="48">
        <v>0</v>
      </c>
      <c r="K26" s="48">
        <v>0</v>
      </c>
      <c r="L26" s="48"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5" customHeight="1" x14ac:dyDescent="0.25">
      <c r="A27" s="14" t="s">
        <v>14</v>
      </c>
      <c r="B27" s="14" t="s">
        <v>13</v>
      </c>
      <c r="C27" s="49" t="s">
        <v>16</v>
      </c>
      <c r="D27" s="48">
        <v>0</v>
      </c>
      <c r="E27" s="48">
        <v>0.38216560509554143</v>
      </c>
      <c r="F27" s="48">
        <v>0.89171974522292996</v>
      </c>
      <c r="G27" s="48">
        <v>4.968152866242038</v>
      </c>
      <c r="H27" s="48">
        <v>4.0764331210191083</v>
      </c>
      <c r="I27" s="48">
        <v>0.12738853503184713</v>
      </c>
      <c r="J27" s="48">
        <v>0</v>
      </c>
      <c r="K27" s="48">
        <v>0</v>
      </c>
      <c r="L27" s="48"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 x14ac:dyDescent="0.25">
      <c r="A28" s="14" t="s">
        <v>14</v>
      </c>
      <c r="B28" s="14" t="s">
        <v>13</v>
      </c>
      <c r="C28" s="49" t="s">
        <v>16</v>
      </c>
      <c r="D28" s="48">
        <v>0</v>
      </c>
      <c r="E28" s="48">
        <v>5.6050955414012744</v>
      </c>
      <c r="F28" s="48">
        <v>6.6242038216560513</v>
      </c>
      <c r="G28" s="48">
        <v>12.611464968152866</v>
      </c>
      <c r="H28" s="48">
        <v>7.2611464968152868</v>
      </c>
      <c r="I28" s="48">
        <v>0</v>
      </c>
      <c r="J28" s="48">
        <v>0</v>
      </c>
      <c r="K28" s="48">
        <v>0</v>
      </c>
      <c r="L28" s="48"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5" customHeight="1" x14ac:dyDescent="0.25">
      <c r="A29" s="14" t="s">
        <v>14</v>
      </c>
      <c r="B29" s="14" t="s">
        <v>13</v>
      </c>
      <c r="C29" s="49" t="s">
        <v>17</v>
      </c>
      <c r="D29" s="48">
        <v>9.4267515923566876</v>
      </c>
      <c r="E29" s="48">
        <v>7.6433121019108281</v>
      </c>
      <c r="F29" s="48">
        <v>1.910828025477707</v>
      </c>
      <c r="G29" s="48">
        <v>6.1146496815286628</v>
      </c>
      <c r="H29" s="48">
        <v>2.0382165605095541</v>
      </c>
      <c r="I29" s="48">
        <v>0</v>
      </c>
      <c r="J29" s="48">
        <v>0</v>
      </c>
      <c r="K29" s="48">
        <v>0</v>
      </c>
      <c r="L29" s="48"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5" customHeight="1" x14ac:dyDescent="0.25">
      <c r="A30" s="14" t="s">
        <v>14</v>
      </c>
      <c r="B30" s="14" t="s">
        <v>13</v>
      </c>
      <c r="C30" s="49" t="s">
        <v>17</v>
      </c>
      <c r="D30" s="48">
        <v>0.50955414012738853</v>
      </c>
      <c r="E30" s="48">
        <v>14.522292993630574</v>
      </c>
      <c r="F30" s="48">
        <v>7.6433121019108281</v>
      </c>
      <c r="G30" s="48">
        <v>1.5286624203821657</v>
      </c>
      <c r="H30" s="48">
        <v>1.910828025477707</v>
      </c>
      <c r="I30" s="48">
        <v>1.0191082802547771</v>
      </c>
      <c r="J30" s="48">
        <v>0.12738853503184713</v>
      </c>
      <c r="K30" s="48">
        <v>0</v>
      </c>
      <c r="L30" s="48">
        <v>0.12738853503184713</v>
      </c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5" customHeight="1" x14ac:dyDescent="0.25">
      <c r="A31" s="14" t="s">
        <v>14</v>
      </c>
      <c r="B31" s="14" t="s">
        <v>13</v>
      </c>
      <c r="C31" s="49" t="s">
        <v>17</v>
      </c>
      <c r="D31" s="48">
        <v>0</v>
      </c>
      <c r="E31" s="48">
        <v>3.4394904458598727</v>
      </c>
      <c r="F31" s="48">
        <v>1.5286624203821657</v>
      </c>
      <c r="G31" s="48">
        <v>0.38216560509554143</v>
      </c>
      <c r="H31" s="48">
        <v>0.25477707006369427</v>
      </c>
      <c r="I31" s="48">
        <v>0</v>
      </c>
      <c r="J31" s="48">
        <v>0</v>
      </c>
      <c r="K31" s="48">
        <v>0</v>
      </c>
      <c r="L31" s="48"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5" customHeight="1" x14ac:dyDescent="0.25">
      <c r="A32" s="14" t="s">
        <v>14</v>
      </c>
      <c r="B32" s="14" t="s">
        <v>13</v>
      </c>
      <c r="C32" s="49" t="s">
        <v>17</v>
      </c>
      <c r="D32" s="48">
        <v>0</v>
      </c>
      <c r="E32" s="48">
        <v>12.86624203821656</v>
      </c>
      <c r="F32" s="48">
        <v>1.2738853503184715</v>
      </c>
      <c r="G32" s="48">
        <v>0.38216560509554143</v>
      </c>
      <c r="H32" s="48">
        <v>0.25477707006369427</v>
      </c>
      <c r="I32" s="48">
        <v>1.2738853503184715</v>
      </c>
      <c r="J32" s="48">
        <v>0</v>
      </c>
      <c r="K32" s="48">
        <v>0</v>
      </c>
      <c r="L32" s="48"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5" customHeight="1" x14ac:dyDescent="0.25">
      <c r="A33" s="14" t="s">
        <v>14</v>
      </c>
      <c r="B33" s="14" t="s">
        <v>13</v>
      </c>
      <c r="C33" s="49" t="s">
        <v>17</v>
      </c>
      <c r="D33" s="48">
        <v>0.38216560509554143</v>
      </c>
      <c r="E33" s="48">
        <v>8.2802547770700645</v>
      </c>
      <c r="F33" s="48">
        <v>2.2929936305732483</v>
      </c>
      <c r="G33" s="48">
        <v>0.76433121019108285</v>
      </c>
      <c r="H33" s="48">
        <v>0.63694267515923575</v>
      </c>
      <c r="I33" s="48">
        <v>0.38216560509554143</v>
      </c>
      <c r="J33" s="48">
        <v>0</v>
      </c>
      <c r="K33" s="48">
        <v>0</v>
      </c>
      <c r="L33" s="48"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5" customHeight="1" x14ac:dyDescent="0.25">
      <c r="A34" s="14" t="s">
        <v>14</v>
      </c>
      <c r="B34" s="14" t="s">
        <v>13</v>
      </c>
      <c r="C34" s="49" t="s">
        <v>18</v>
      </c>
      <c r="D34" s="48">
        <v>98.98089171974523</v>
      </c>
      <c r="E34" s="48">
        <v>122.92993630573248</v>
      </c>
      <c r="F34" s="48">
        <v>17.32484076433121</v>
      </c>
      <c r="G34" s="48">
        <v>8.2802547770700645</v>
      </c>
      <c r="H34" s="48">
        <v>18.980891719745223</v>
      </c>
      <c r="I34" s="48">
        <v>0.12738853503184713</v>
      </c>
      <c r="J34" s="48">
        <v>0.50955414012738853</v>
      </c>
      <c r="K34" s="48">
        <v>0</v>
      </c>
      <c r="L34" s="48">
        <v>0.38216560509554143</v>
      </c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5" customHeight="1" x14ac:dyDescent="0.25">
      <c r="A35" s="14" t="s">
        <v>14</v>
      </c>
      <c r="B35" s="14" t="s">
        <v>13</v>
      </c>
      <c r="C35" s="49" t="s">
        <v>18</v>
      </c>
      <c r="D35" s="48">
        <v>1.5286624203821657</v>
      </c>
      <c r="E35" s="48">
        <v>132.48407643312103</v>
      </c>
      <c r="F35" s="48">
        <v>9.936305732484076</v>
      </c>
      <c r="G35" s="48">
        <v>10.445859872611466</v>
      </c>
      <c r="H35" s="48">
        <v>9.4267515923566876</v>
      </c>
      <c r="I35" s="48">
        <v>0.25477707006369427</v>
      </c>
      <c r="J35" s="48">
        <v>0.12738853503184713</v>
      </c>
      <c r="K35" s="48">
        <v>0</v>
      </c>
      <c r="L35" s="48">
        <v>0.25477707006369427</v>
      </c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5" customHeight="1" x14ac:dyDescent="0.25">
      <c r="A36" s="14" t="s">
        <v>14</v>
      </c>
      <c r="B36" s="14" t="s">
        <v>13</v>
      </c>
      <c r="C36" s="49" t="s">
        <v>18</v>
      </c>
      <c r="D36" s="48">
        <v>3.8216560509554141</v>
      </c>
      <c r="E36" s="48">
        <v>81.910828025477713</v>
      </c>
      <c r="F36" s="48">
        <v>11.847133757961783</v>
      </c>
      <c r="G36" s="48">
        <v>9.1719745222929934</v>
      </c>
      <c r="H36" s="48">
        <v>14.140127388535033</v>
      </c>
      <c r="I36" s="48">
        <v>0.89171974522292996</v>
      </c>
      <c r="J36" s="48">
        <v>0</v>
      </c>
      <c r="K36" s="48">
        <v>0</v>
      </c>
      <c r="L36" s="48"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5" customHeight="1" x14ac:dyDescent="0.25">
      <c r="A37" s="14" t="s">
        <v>14</v>
      </c>
      <c r="B37" s="14" t="s">
        <v>13</v>
      </c>
      <c r="C37" s="49" t="s">
        <v>18</v>
      </c>
      <c r="D37" s="48">
        <v>0.50955414012738853</v>
      </c>
      <c r="E37" s="48">
        <v>23.439490445859875</v>
      </c>
      <c r="F37" s="48">
        <v>7.7707006369426752</v>
      </c>
      <c r="G37" s="48">
        <v>5.2229299363057331</v>
      </c>
      <c r="H37" s="48">
        <v>8.7898089171974529</v>
      </c>
      <c r="I37" s="48">
        <v>0.12738853503184713</v>
      </c>
      <c r="J37" s="48">
        <v>0</v>
      </c>
      <c r="K37" s="48">
        <v>0</v>
      </c>
      <c r="L37" s="48">
        <v>0.12738853503184713</v>
      </c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5" customHeight="1" x14ac:dyDescent="0.25">
      <c r="A38" s="14" t="s">
        <v>14</v>
      </c>
      <c r="B38" s="14" t="s">
        <v>13</v>
      </c>
      <c r="C38" s="49" t="s">
        <v>18</v>
      </c>
      <c r="D38" s="48">
        <v>31.719745222929937</v>
      </c>
      <c r="E38" s="48">
        <v>29.426751592356688</v>
      </c>
      <c r="F38" s="48">
        <v>3.3121019108280256</v>
      </c>
      <c r="G38" s="48">
        <v>3.6942675159235669</v>
      </c>
      <c r="H38" s="48">
        <v>2.9299363057324843</v>
      </c>
      <c r="I38" s="48">
        <v>0.38216560509554143</v>
      </c>
      <c r="J38" s="48">
        <v>0.12738853503184713</v>
      </c>
      <c r="K38" s="48">
        <v>0</v>
      </c>
      <c r="L38" s="48"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5" customHeight="1" x14ac:dyDescent="0.25">
      <c r="A39" s="14" t="s">
        <v>14</v>
      </c>
      <c r="B39" s="14" t="s">
        <v>13</v>
      </c>
      <c r="C39" s="49" t="s">
        <v>19</v>
      </c>
      <c r="D39" s="48">
        <v>0</v>
      </c>
      <c r="E39" s="48">
        <v>20.636942675159236</v>
      </c>
      <c r="F39" s="48">
        <v>5.6050955414012744</v>
      </c>
      <c r="G39" s="48">
        <v>3.5668789808917198</v>
      </c>
      <c r="H39" s="48">
        <v>8.9171974522292992</v>
      </c>
      <c r="I39" s="48">
        <v>0.38216560509554143</v>
      </c>
      <c r="J39" s="48">
        <v>0.38216560509554143</v>
      </c>
      <c r="K39" s="48">
        <v>0</v>
      </c>
      <c r="L39" s="48"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5" customHeight="1" x14ac:dyDescent="0.25">
      <c r="A40" s="14" t="s">
        <v>14</v>
      </c>
      <c r="B40" s="14" t="s">
        <v>13</v>
      </c>
      <c r="C40" s="49" t="s">
        <v>19</v>
      </c>
      <c r="D40" s="48">
        <v>192.61146496815289</v>
      </c>
      <c r="E40" s="48">
        <v>67.133757961783445</v>
      </c>
      <c r="F40" s="48">
        <v>6.8789808917197455</v>
      </c>
      <c r="G40" s="48">
        <v>7.8980891719745223</v>
      </c>
      <c r="H40" s="48">
        <v>23.057324840764331</v>
      </c>
      <c r="I40" s="48">
        <v>0.38216560509554143</v>
      </c>
      <c r="J40" s="48">
        <v>0.12738853503184713</v>
      </c>
      <c r="K40" s="48">
        <v>0.12738853503184713</v>
      </c>
      <c r="L40" s="48">
        <v>0.38216560509554143</v>
      </c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5" customHeight="1" x14ac:dyDescent="0.25">
      <c r="A41" s="14" t="s">
        <v>14</v>
      </c>
      <c r="B41" s="14" t="s">
        <v>13</v>
      </c>
      <c r="C41" s="49" t="s">
        <v>19</v>
      </c>
      <c r="D41" s="48">
        <v>0</v>
      </c>
      <c r="E41" s="48">
        <v>82.29299363057325</v>
      </c>
      <c r="F41" s="48">
        <v>8.4076433121019107</v>
      </c>
      <c r="G41" s="48">
        <v>6.369426751592357</v>
      </c>
      <c r="H41" s="48">
        <v>22.420382165605098</v>
      </c>
      <c r="I41" s="48">
        <v>0.63694267515923575</v>
      </c>
      <c r="J41" s="48">
        <v>0.25477707006369427</v>
      </c>
      <c r="K41" s="48">
        <v>0</v>
      </c>
      <c r="L41" s="48">
        <v>0.50955414012738853</v>
      </c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5" customHeight="1" x14ac:dyDescent="0.25">
      <c r="A42" s="14" t="s">
        <v>14</v>
      </c>
      <c r="B42" s="14" t="s">
        <v>13</v>
      </c>
      <c r="C42" s="49" t="s">
        <v>19</v>
      </c>
      <c r="D42" s="48">
        <v>1.7834394904458599</v>
      </c>
      <c r="E42" s="48">
        <v>40</v>
      </c>
      <c r="F42" s="48">
        <v>5.095541401273886</v>
      </c>
      <c r="G42" s="48">
        <v>6.2420382165605099</v>
      </c>
      <c r="H42" s="48">
        <v>9.8089171974522298</v>
      </c>
      <c r="I42" s="48">
        <v>0.50955414012738853</v>
      </c>
      <c r="J42" s="48">
        <v>0</v>
      </c>
      <c r="K42" s="48">
        <v>0</v>
      </c>
      <c r="L42" s="48"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5" customHeight="1" x14ac:dyDescent="0.25">
      <c r="A43" s="14" t="s">
        <v>14</v>
      </c>
      <c r="B43" s="14" t="s">
        <v>13</v>
      </c>
      <c r="C43" s="49" t="s">
        <v>19</v>
      </c>
      <c r="D43" s="48">
        <v>60.63694267515924</v>
      </c>
      <c r="E43" s="48">
        <v>23.694267515923567</v>
      </c>
      <c r="F43" s="48">
        <v>4.3312101910828025</v>
      </c>
      <c r="G43" s="48">
        <v>4.968152866242038</v>
      </c>
      <c r="H43" s="48">
        <v>7.3885350318471339</v>
      </c>
      <c r="I43" s="48">
        <v>0.38216560509554143</v>
      </c>
      <c r="J43" s="48">
        <v>0</v>
      </c>
      <c r="K43" s="48">
        <v>0</v>
      </c>
      <c r="L43" s="48"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s="3" customFormat="1" ht="13.5" customHeight="1" x14ac:dyDescent="0.25">
      <c r="A44" s="50" t="s">
        <v>26</v>
      </c>
      <c r="B44" s="51" t="s">
        <v>13</v>
      </c>
      <c r="C44" s="52" t="s">
        <v>20</v>
      </c>
      <c r="D44" s="53">
        <v>0</v>
      </c>
      <c r="E44" s="53">
        <v>0.25477707006369427</v>
      </c>
      <c r="F44" s="53">
        <v>0</v>
      </c>
      <c r="G44" s="53">
        <v>1.1464968152866242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3.5" customHeight="1" x14ac:dyDescent="0.25">
      <c r="A45" s="50" t="s">
        <v>26</v>
      </c>
      <c r="B45" s="51" t="s">
        <v>13</v>
      </c>
      <c r="C45" s="52" t="s">
        <v>20</v>
      </c>
      <c r="D45" s="53">
        <v>0</v>
      </c>
      <c r="E45" s="53">
        <v>1.910828025477707</v>
      </c>
      <c r="F45" s="53">
        <v>0</v>
      </c>
      <c r="G45" s="53">
        <v>1.910828025477707</v>
      </c>
      <c r="H45" s="53">
        <v>0.76433121019108285</v>
      </c>
      <c r="I45" s="53">
        <v>0.12738853503184713</v>
      </c>
      <c r="J45" s="53">
        <v>0</v>
      </c>
      <c r="K45" s="53">
        <v>0</v>
      </c>
      <c r="L45" s="53">
        <v>0</v>
      </c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5" customHeight="1" x14ac:dyDescent="0.25">
      <c r="A46" s="50" t="s">
        <v>26</v>
      </c>
      <c r="B46" s="51" t="s">
        <v>13</v>
      </c>
      <c r="C46" s="52" t="s">
        <v>20</v>
      </c>
      <c r="D46" s="53">
        <v>0</v>
      </c>
      <c r="E46" s="53">
        <v>0.12738853503184713</v>
      </c>
      <c r="F46" s="53">
        <v>0.12738853503184713</v>
      </c>
      <c r="G46" s="53">
        <v>0.89171974522292996</v>
      </c>
      <c r="H46" s="53">
        <v>0</v>
      </c>
      <c r="I46" s="53">
        <v>0.12738853503184713</v>
      </c>
      <c r="J46" s="53">
        <v>0</v>
      </c>
      <c r="K46" s="53">
        <v>0</v>
      </c>
      <c r="L46" s="53">
        <v>0</v>
      </c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5" customHeight="1" x14ac:dyDescent="0.25">
      <c r="A47" s="50" t="s">
        <v>26</v>
      </c>
      <c r="B47" s="51" t="s">
        <v>13</v>
      </c>
      <c r="C47" s="52" t="s">
        <v>21</v>
      </c>
      <c r="D47" s="53">
        <v>0</v>
      </c>
      <c r="E47" s="53">
        <v>0.50955414012738853</v>
      </c>
      <c r="F47" s="53">
        <v>0</v>
      </c>
      <c r="G47" s="53">
        <v>0.50955414012738853</v>
      </c>
      <c r="H47" s="53">
        <v>0</v>
      </c>
      <c r="I47" s="53">
        <v>0</v>
      </c>
      <c r="J47" s="53">
        <v>1.910828025477707</v>
      </c>
      <c r="K47" s="53">
        <v>0</v>
      </c>
      <c r="L47" s="53">
        <v>0</v>
      </c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5" customHeight="1" x14ac:dyDescent="0.25">
      <c r="A48" s="50" t="s">
        <v>26</v>
      </c>
      <c r="B48" s="51" t="s">
        <v>13</v>
      </c>
      <c r="C48" s="52" t="s">
        <v>21</v>
      </c>
      <c r="D48" s="53">
        <v>0</v>
      </c>
      <c r="E48" s="53">
        <v>0.38216560509554143</v>
      </c>
      <c r="F48" s="53">
        <v>0</v>
      </c>
      <c r="G48" s="53">
        <v>0</v>
      </c>
      <c r="H48" s="53">
        <v>0</v>
      </c>
      <c r="I48" s="53">
        <v>0</v>
      </c>
      <c r="J48" s="53">
        <v>0.12738853503184713</v>
      </c>
      <c r="K48" s="53">
        <v>0.12738853503184713</v>
      </c>
      <c r="L48" s="53">
        <v>0</v>
      </c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5" customHeight="1" x14ac:dyDescent="0.25">
      <c r="A49" s="50" t="s">
        <v>26</v>
      </c>
      <c r="B49" s="51" t="s">
        <v>13</v>
      </c>
      <c r="C49" s="52" t="s">
        <v>21</v>
      </c>
      <c r="D49" s="53">
        <v>0</v>
      </c>
      <c r="E49" s="53">
        <v>0.12738853503184713</v>
      </c>
      <c r="F49" s="53">
        <v>0</v>
      </c>
      <c r="G49" s="53">
        <v>1.0191082802547771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5" customHeight="1" x14ac:dyDescent="0.25">
      <c r="A50" s="50" t="s">
        <v>26</v>
      </c>
      <c r="B50" s="51" t="s">
        <v>13</v>
      </c>
      <c r="C50" s="52" t="s">
        <v>22</v>
      </c>
      <c r="D50" s="53">
        <v>0</v>
      </c>
      <c r="E50" s="53">
        <v>0.12738853503184713</v>
      </c>
      <c r="F50" s="53">
        <v>0</v>
      </c>
      <c r="G50" s="53">
        <v>0.50955414012738853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5" customHeight="1" x14ac:dyDescent="0.25">
      <c r="A51" s="50" t="s">
        <v>26</v>
      </c>
      <c r="B51" s="51" t="s">
        <v>13</v>
      </c>
      <c r="C51" s="52" t="s">
        <v>22</v>
      </c>
      <c r="D51" s="53">
        <v>0</v>
      </c>
      <c r="E51" s="53">
        <v>1.6560509554140128</v>
      </c>
      <c r="F51" s="53">
        <v>0.25477707006369427</v>
      </c>
      <c r="G51" s="53">
        <v>0.63694267515923575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5" customHeight="1" x14ac:dyDescent="0.25">
      <c r="A52" s="50" t="s">
        <v>26</v>
      </c>
      <c r="B52" s="51" t="s">
        <v>13</v>
      </c>
      <c r="C52" s="52" t="s">
        <v>22</v>
      </c>
      <c r="D52" s="53">
        <v>0</v>
      </c>
      <c r="E52" s="53">
        <v>0.12738853503184713</v>
      </c>
      <c r="F52" s="53">
        <v>0.25477707006369427</v>
      </c>
      <c r="G52" s="53">
        <v>0.38216560509554143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5" customHeight="1" x14ac:dyDescent="0.25">
      <c r="A53" s="50" t="s">
        <v>26</v>
      </c>
      <c r="B53" s="51" t="s">
        <v>13</v>
      </c>
      <c r="C53" s="52" t="s">
        <v>23</v>
      </c>
      <c r="D53" s="53">
        <v>0</v>
      </c>
      <c r="E53" s="53">
        <v>0.76433121019108285</v>
      </c>
      <c r="F53" s="53">
        <v>0</v>
      </c>
      <c r="G53" s="53">
        <v>0</v>
      </c>
      <c r="H53" s="53">
        <v>0</v>
      </c>
      <c r="I53" s="53">
        <v>0</v>
      </c>
      <c r="J53" s="53">
        <v>0.25477707006369427</v>
      </c>
      <c r="K53" s="53">
        <v>0</v>
      </c>
      <c r="L53" s="53">
        <v>0</v>
      </c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5" customHeight="1" x14ac:dyDescent="0.25">
      <c r="A54" s="50" t="s">
        <v>26</v>
      </c>
      <c r="B54" s="51" t="s">
        <v>13</v>
      </c>
      <c r="C54" s="52" t="s">
        <v>23</v>
      </c>
      <c r="D54" s="53">
        <v>0</v>
      </c>
      <c r="E54" s="53">
        <v>0.38216560509554143</v>
      </c>
      <c r="F54" s="53">
        <v>0.12738853503184713</v>
      </c>
      <c r="G54" s="53">
        <v>0.12738853503184713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5" customHeight="1" x14ac:dyDescent="0.25">
      <c r="A55" s="50" t="s">
        <v>26</v>
      </c>
      <c r="B55" s="51" t="s">
        <v>13</v>
      </c>
      <c r="C55" s="52" t="s">
        <v>23</v>
      </c>
      <c r="D55" s="53">
        <v>0</v>
      </c>
      <c r="E55" s="53">
        <v>0.50955414012738853</v>
      </c>
      <c r="F55" s="53">
        <v>0.25477707006369427</v>
      </c>
      <c r="G55" s="53">
        <v>0</v>
      </c>
      <c r="H55" s="53">
        <v>0.12738853503184713</v>
      </c>
      <c r="I55" s="53">
        <v>0</v>
      </c>
      <c r="J55" s="53">
        <v>0.12738853503184713</v>
      </c>
      <c r="K55" s="53">
        <v>0</v>
      </c>
      <c r="L55" s="53">
        <v>0.38216560509554143</v>
      </c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5" customHeight="1" x14ac:dyDescent="0.25">
      <c r="A56" s="50" t="s">
        <v>26</v>
      </c>
      <c r="B56" s="51" t="s">
        <v>13</v>
      </c>
      <c r="C56" s="52" t="s">
        <v>24</v>
      </c>
      <c r="D56" s="53">
        <v>0</v>
      </c>
      <c r="E56" s="53">
        <v>2.547770700636943</v>
      </c>
      <c r="F56" s="53">
        <v>0.12738853503184713</v>
      </c>
      <c r="G56" s="53">
        <v>0.12738853503184713</v>
      </c>
      <c r="H56" s="53">
        <v>0</v>
      </c>
      <c r="I56" s="53">
        <v>0.89171974522292996</v>
      </c>
      <c r="J56" s="53">
        <v>5.095541401273886</v>
      </c>
      <c r="K56" s="53">
        <v>0.38216560509554143</v>
      </c>
      <c r="L56" s="53">
        <v>0</v>
      </c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5" customHeight="1" x14ac:dyDescent="0.25">
      <c r="A57" s="50" t="s">
        <v>26</v>
      </c>
      <c r="B57" s="51" t="s">
        <v>13</v>
      </c>
      <c r="C57" s="52" t="s">
        <v>24</v>
      </c>
      <c r="D57" s="53">
        <v>0</v>
      </c>
      <c r="E57" s="53">
        <v>2.6751592356687901</v>
      </c>
      <c r="F57" s="53">
        <v>0.25477707006369427</v>
      </c>
      <c r="G57" s="53">
        <v>0.38216560509554143</v>
      </c>
      <c r="H57" s="53">
        <v>0</v>
      </c>
      <c r="I57" s="53">
        <v>0.25477707006369427</v>
      </c>
      <c r="J57" s="53">
        <v>0.12738853503184713</v>
      </c>
      <c r="K57" s="53">
        <v>0</v>
      </c>
      <c r="L57" s="53">
        <v>0</v>
      </c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5" customHeight="1" x14ac:dyDescent="0.25">
      <c r="A58" s="50" t="s">
        <v>26</v>
      </c>
      <c r="B58" s="51" t="s">
        <v>13</v>
      </c>
      <c r="C58" s="52" t="s">
        <v>24</v>
      </c>
      <c r="D58" s="53">
        <v>1.7834394904458599</v>
      </c>
      <c r="E58" s="53">
        <v>61.273885350318473</v>
      </c>
      <c r="F58" s="53">
        <v>0.38216560509554143</v>
      </c>
      <c r="G58" s="53">
        <v>0</v>
      </c>
      <c r="H58" s="53">
        <v>0</v>
      </c>
      <c r="I58" s="53">
        <v>0</v>
      </c>
      <c r="J58" s="53">
        <v>2.0382165605095541</v>
      </c>
      <c r="K58" s="53">
        <v>0</v>
      </c>
      <c r="L58" s="53">
        <v>0</v>
      </c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5" customHeight="1" x14ac:dyDescent="0.25">
      <c r="A59" s="50" t="s">
        <v>26</v>
      </c>
      <c r="B59" s="51" t="s">
        <v>13</v>
      </c>
      <c r="C59" s="52" t="s">
        <v>25</v>
      </c>
      <c r="D59" s="53">
        <v>0.12738853503184713</v>
      </c>
      <c r="E59" s="53">
        <v>1.0191082802547771</v>
      </c>
      <c r="F59" s="53">
        <v>0</v>
      </c>
      <c r="G59" s="53">
        <v>0</v>
      </c>
      <c r="H59" s="53">
        <v>0</v>
      </c>
      <c r="I59" s="53">
        <v>0</v>
      </c>
      <c r="J59" s="53">
        <v>0.25477707006369427</v>
      </c>
      <c r="K59" s="53">
        <v>0.12738853503184713</v>
      </c>
      <c r="L59" s="53">
        <v>0</v>
      </c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5" customHeight="1" x14ac:dyDescent="0.25">
      <c r="A60" s="50" t="s">
        <v>26</v>
      </c>
      <c r="B60" s="51" t="s">
        <v>13</v>
      </c>
      <c r="C60" s="52" t="s">
        <v>25</v>
      </c>
      <c r="D60" s="53">
        <v>0</v>
      </c>
      <c r="E60" s="53">
        <v>3.8216560509554141</v>
      </c>
      <c r="F60" s="53">
        <v>0.25477707006369427</v>
      </c>
      <c r="G60" s="53">
        <v>0.12738853503184713</v>
      </c>
      <c r="H60" s="53">
        <v>0.38216560509554143</v>
      </c>
      <c r="I60" s="53">
        <v>0.50955414012738853</v>
      </c>
      <c r="J60" s="53">
        <v>0</v>
      </c>
      <c r="K60" s="53">
        <v>0</v>
      </c>
      <c r="L60" s="53">
        <v>0.38216560509554143</v>
      </c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5" customHeight="1" x14ac:dyDescent="0.25">
      <c r="A61" s="50" t="s">
        <v>26</v>
      </c>
      <c r="B61" s="51" t="s">
        <v>13</v>
      </c>
      <c r="C61" s="52" t="s">
        <v>25</v>
      </c>
      <c r="D61" s="53">
        <v>0.38216560509554143</v>
      </c>
      <c r="E61" s="53">
        <v>5.095541401273886</v>
      </c>
      <c r="F61" s="53">
        <v>0.50955414012738853</v>
      </c>
      <c r="G61" s="53">
        <v>0</v>
      </c>
      <c r="H61" s="53">
        <v>0.12738853503184713</v>
      </c>
      <c r="I61" s="53">
        <v>0.12738853503184713</v>
      </c>
      <c r="J61" s="53">
        <v>0.25477707006369427</v>
      </c>
      <c r="K61" s="53">
        <v>0.25477707006369427</v>
      </c>
      <c r="L61" s="53">
        <v>0.38216560509554143</v>
      </c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5" customHeight="1" x14ac:dyDescent="0.25">
      <c r="A62" s="50" t="s">
        <v>26</v>
      </c>
      <c r="B62" s="51" t="s">
        <v>13</v>
      </c>
      <c r="C62" s="52" t="s">
        <v>25</v>
      </c>
      <c r="D62" s="53">
        <v>1.0191082802547771</v>
      </c>
      <c r="E62" s="53">
        <v>4.5859872611464967</v>
      </c>
      <c r="F62" s="53">
        <v>0.76433121019108285</v>
      </c>
      <c r="G62" s="53">
        <v>0.38216560509554143</v>
      </c>
      <c r="H62" s="53">
        <v>1.2738853503184715</v>
      </c>
      <c r="I62" s="53">
        <v>0.89171974522292996</v>
      </c>
      <c r="J62" s="53">
        <v>1.4012738853503186</v>
      </c>
      <c r="K62" s="53">
        <v>0.50955414012738853</v>
      </c>
      <c r="L62" s="53">
        <v>2.9299363057324843</v>
      </c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5" customHeight="1" x14ac:dyDescent="0.25">
      <c r="A63" s="50" t="s">
        <v>26</v>
      </c>
      <c r="B63" s="51" t="s">
        <v>13</v>
      </c>
      <c r="C63" s="52" t="s">
        <v>15</v>
      </c>
      <c r="D63" s="53">
        <v>0</v>
      </c>
      <c r="E63" s="53">
        <v>0.76433121019108285</v>
      </c>
      <c r="F63" s="53">
        <v>0.12738853503184713</v>
      </c>
      <c r="G63" s="53">
        <v>0.12738853503184713</v>
      </c>
      <c r="H63" s="53">
        <v>0.12738853503184713</v>
      </c>
      <c r="I63" s="53">
        <v>0.25477707006369427</v>
      </c>
      <c r="J63" s="53">
        <v>0</v>
      </c>
      <c r="K63" s="53">
        <v>0</v>
      </c>
      <c r="L63" s="53">
        <v>0</v>
      </c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5" customHeight="1" x14ac:dyDescent="0.25">
      <c r="A64" s="50" t="s">
        <v>26</v>
      </c>
      <c r="B64" s="51" t="s">
        <v>13</v>
      </c>
      <c r="C64" s="52" t="s">
        <v>15</v>
      </c>
      <c r="D64" s="53">
        <v>0</v>
      </c>
      <c r="E64" s="53">
        <v>1.2738853503184715</v>
      </c>
      <c r="F64" s="53">
        <v>0.89171974522292996</v>
      </c>
      <c r="G64" s="53">
        <v>0</v>
      </c>
      <c r="H64" s="53">
        <v>0.12738853503184713</v>
      </c>
      <c r="I64" s="53">
        <v>0</v>
      </c>
      <c r="J64" s="53">
        <v>0</v>
      </c>
      <c r="K64" s="53">
        <v>0.12738853503184713</v>
      </c>
      <c r="L64" s="53">
        <v>0.25477707006369427</v>
      </c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5" customHeight="1" x14ac:dyDescent="0.25">
      <c r="A65" s="50" t="s">
        <v>26</v>
      </c>
      <c r="B65" s="51" t="s">
        <v>13</v>
      </c>
      <c r="C65" s="52" t="s">
        <v>15</v>
      </c>
      <c r="D65" s="53">
        <v>0</v>
      </c>
      <c r="E65" s="53">
        <v>2.547770700636943</v>
      </c>
      <c r="F65" s="53">
        <v>0.63694267515923575</v>
      </c>
      <c r="G65" s="53">
        <v>0.12738853503184713</v>
      </c>
      <c r="H65" s="53">
        <v>0.25477707006369427</v>
      </c>
      <c r="I65" s="53">
        <v>0.25477707006369427</v>
      </c>
      <c r="J65" s="53">
        <v>0.12738853503184713</v>
      </c>
      <c r="K65" s="53">
        <v>0</v>
      </c>
      <c r="L65" s="53">
        <v>0.38216560509554143</v>
      </c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5" customHeight="1" x14ac:dyDescent="0.25">
      <c r="A66" s="50" t="s">
        <v>26</v>
      </c>
      <c r="B66" s="51" t="s">
        <v>13</v>
      </c>
      <c r="C66" s="52" t="s">
        <v>15</v>
      </c>
      <c r="D66" s="53">
        <v>0</v>
      </c>
      <c r="E66" s="53">
        <v>2.2929936305732483</v>
      </c>
      <c r="F66" s="53">
        <v>0.38216560509554143</v>
      </c>
      <c r="G66" s="53">
        <v>0</v>
      </c>
      <c r="H66" s="53">
        <v>0.12738853503184713</v>
      </c>
      <c r="I66" s="53">
        <v>0</v>
      </c>
      <c r="J66" s="53">
        <v>0</v>
      </c>
      <c r="K66" s="53">
        <v>0.12738853503184713</v>
      </c>
      <c r="L66" s="53">
        <v>0</v>
      </c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5" customHeight="1" x14ac:dyDescent="0.25">
      <c r="A67" s="50" t="s">
        <v>26</v>
      </c>
      <c r="B67" s="51" t="s">
        <v>13</v>
      </c>
      <c r="C67" s="52" t="s">
        <v>16</v>
      </c>
      <c r="D67" s="53">
        <v>0.12738853503184713</v>
      </c>
      <c r="E67" s="53">
        <v>1.7834394904458599</v>
      </c>
      <c r="F67" s="53">
        <v>0.63694267515923575</v>
      </c>
      <c r="G67" s="53">
        <v>1.0191082802547771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5" customHeight="1" x14ac:dyDescent="0.25">
      <c r="A68" s="50" t="s">
        <v>26</v>
      </c>
      <c r="B68" s="51" t="s">
        <v>13</v>
      </c>
      <c r="C68" s="52" t="s">
        <v>16</v>
      </c>
      <c r="D68" s="53">
        <v>108.9171974522293</v>
      </c>
      <c r="E68" s="53">
        <v>11.337579617834395</v>
      </c>
      <c r="F68" s="53">
        <v>0.38216560509554143</v>
      </c>
      <c r="G68" s="53">
        <v>0.38216560509554143</v>
      </c>
      <c r="H68" s="53">
        <v>0.12738853503184713</v>
      </c>
      <c r="I68" s="53">
        <v>0.89171974522292996</v>
      </c>
      <c r="J68" s="53">
        <v>0</v>
      </c>
      <c r="K68" s="53">
        <v>0.12738853503184713</v>
      </c>
      <c r="L68" s="53">
        <v>0.38216560509554143</v>
      </c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5" customHeight="1" x14ac:dyDescent="0.25">
      <c r="A69" s="50" t="s">
        <v>26</v>
      </c>
      <c r="B69" s="51" t="s">
        <v>13</v>
      </c>
      <c r="C69" s="52" t="s">
        <v>16</v>
      </c>
      <c r="D69" s="53">
        <v>1.6560509554140128</v>
      </c>
      <c r="E69" s="53">
        <v>26.369426751592357</v>
      </c>
      <c r="F69" s="53">
        <v>0.63694267515923575</v>
      </c>
      <c r="G69" s="53">
        <v>0.12738853503184713</v>
      </c>
      <c r="H69" s="53">
        <v>0.25477707006369427</v>
      </c>
      <c r="I69" s="53">
        <v>0.25477707006369427</v>
      </c>
      <c r="J69" s="53">
        <v>0.12738853503184713</v>
      </c>
      <c r="K69" s="53">
        <v>0</v>
      </c>
      <c r="L69" s="53">
        <v>0.25477707006369427</v>
      </c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5" customHeight="1" x14ac:dyDescent="0.25">
      <c r="A70" s="50" t="s">
        <v>26</v>
      </c>
      <c r="B70" s="51" t="s">
        <v>13</v>
      </c>
      <c r="C70" s="52" t="s">
        <v>16</v>
      </c>
      <c r="D70" s="53">
        <v>0</v>
      </c>
      <c r="E70" s="53">
        <v>54.777070063694268</v>
      </c>
      <c r="F70" s="53">
        <v>0.63694267515923575</v>
      </c>
      <c r="G70" s="53">
        <v>0.38216560509554143</v>
      </c>
      <c r="H70" s="53">
        <v>0.12738853503184713</v>
      </c>
      <c r="I70" s="53">
        <v>0.12738853503184713</v>
      </c>
      <c r="J70" s="53">
        <v>0</v>
      </c>
      <c r="K70" s="53">
        <v>0</v>
      </c>
      <c r="L70" s="53">
        <v>0</v>
      </c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5" customHeight="1" x14ac:dyDescent="0.25">
      <c r="A71" s="50" t="s">
        <v>26</v>
      </c>
      <c r="B71" s="51" t="s">
        <v>13</v>
      </c>
      <c r="C71" s="52" t="s">
        <v>17</v>
      </c>
      <c r="D71" s="53">
        <v>16.433121019108281</v>
      </c>
      <c r="E71" s="53">
        <v>22.67515923566879</v>
      </c>
      <c r="F71" s="53">
        <v>1.6560509554140128</v>
      </c>
      <c r="G71" s="53">
        <v>0.38216560509554143</v>
      </c>
      <c r="H71" s="53">
        <v>0.12738853503184713</v>
      </c>
      <c r="I71" s="53">
        <v>0</v>
      </c>
      <c r="J71" s="53">
        <v>0</v>
      </c>
      <c r="K71" s="53">
        <v>0</v>
      </c>
      <c r="L71" s="53">
        <v>0.89171974522292996</v>
      </c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5" customHeight="1" x14ac:dyDescent="0.25">
      <c r="A72" s="50" t="s">
        <v>26</v>
      </c>
      <c r="B72" s="51" t="s">
        <v>13</v>
      </c>
      <c r="C72" s="52" t="s">
        <v>17</v>
      </c>
      <c r="D72" s="53">
        <v>1.2738853503184715</v>
      </c>
      <c r="E72" s="53">
        <v>51.974522292993633</v>
      </c>
      <c r="F72" s="53">
        <v>0.76433121019108285</v>
      </c>
      <c r="G72" s="53">
        <v>0.89171974522292996</v>
      </c>
      <c r="H72" s="53">
        <v>0.50955414012738853</v>
      </c>
      <c r="I72" s="53">
        <v>0.12738853503184713</v>
      </c>
      <c r="J72" s="53">
        <v>0.12738853503184713</v>
      </c>
      <c r="K72" s="53">
        <v>0.25477707006369427</v>
      </c>
      <c r="L72" s="53">
        <v>0</v>
      </c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5" customHeight="1" x14ac:dyDescent="0.25">
      <c r="A73" s="50" t="s">
        <v>26</v>
      </c>
      <c r="B73" s="51" t="s">
        <v>13</v>
      </c>
      <c r="C73" s="52" t="s">
        <v>17</v>
      </c>
      <c r="D73" s="53">
        <v>0.50955414012738853</v>
      </c>
      <c r="E73" s="53">
        <v>54.012738853503187</v>
      </c>
      <c r="F73" s="53">
        <v>0.89171974522292996</v>
      </c>
      <c r="G73" s="53">
        <v>0.38216560509554143</v>
      </c>
      <c r="H73" s="53">
        <v>0.25477707006369427</v>
      </c>
      <c r="I73" s="53">
        <v>0</v>
      </c>
      <c r="J73" s="53">
        <v>0.25477707006369427</v>
      </c>
      <c r="K73" s="53">
        <v>0.25477707006369427</v>
      </c>
      <c r="L73" s="53">
        <v>0</v>
      </c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5" customHeight="1" x14ac:dyDescent="0.25">
      <c r="A74" s="50" t="s">
        <v>26</v>
      </c>
      <c r="B74" s="51" t="s">
        <v>13</v>
      </c>
      <c r="C74" s="52" t="s">
        <v>17</v>
      </c>
      <c r="D74" s="53">
        <v>0</v>
      </c>
      <c r="E74" s="53">
        <v>2.1656050955414012</v>
      </c>
      <c r="F74" s="53">
        <v>0</v>
      </c>
      <c r="G74" s="53">
        <v>0.12738853503184713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5" customHeight="1" x14ac:dyDescent="0.25">
      <c r="A75" s="50" t="s">
        <v>26</v>
      </c>
      <c r="B75" s="51" t="s">
        <v>13</v>
      </c>
      <c r="C75" s="52" t="s">
        <v>18</v>
      </c>
      <c r="D75" s="53">
        <v>1.7834394904458599</v>
      </c>
      <c r="E75" s="53">
        <v>65.350318471337587</v>
      </c>
      <c r="F75" s="53">
        <v>0.12738853503184713</v>
      </c>
      <c r="G75" s="53">
        <v>0.12738853503184713</v>
      </c>
      <c r="H75" s="53">
        <v>0.25477707006369427</v>
      </c>
      <c r="I75" s="53">
        <v>0.25477707006369427</v>
      </c>
      <c r="J75" s="53">
        <v>0.12738853503184713</v>
      </c>
      <c r="K75" s="53">
        <v>0</v>
      </c>
      <c r="L75" s="53">
        <v>0.12738853503184713</v>
      </c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5" customHeight="1" x14ac:dyDescent="0.25">
      <c r="A76" s="50" t="s">
        <v>26</v>
      </c>
      <c r="B76" s="51" t="s">
        <v>13</v>
      </c>
      <c r="C76" s="52" t="s">
        <v>18</v>
      </c>
      <c r="D76" s="53">
        <v>0.63694267515923575</v>
      </c>
      <c r="E76" s="53">
        <v>55.796178343949045</v>
      </c>
      <c r="F76" s="53">
        <v>0.25477707006369427</v>
      </c>
      <c r="G76" s="53">
        <v>0.12738853503184713</v>
      </c>
      <c r="H76" s="53">
        <v>0</v>
      </c>
      <c r="I76" s="53">
        <v>0.12738853503184713</v>
      </c>
      <c r="J76" s="53">
        <v>0.89171974522292996</v>
      </c>
      <c r="K76" s="53">
        <v>0.12738853503184713</v>
      </c>
      <c r="L76" s="53">
        <v>0</v>
      </c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5" customHeight="1" x14ac:dyDescent="0.25">
      <c r="A77" s="50" t="s">
        <v>26</v>
      </c>
      <c r="B77" s="51" t="s">
        <v>13</v>
      </c>
      <c r="C77" s="52" t="s">
        <v>18</v>
      </c>
      <c r="D77" s="53">
        <v>1.2738853503184715</v>
      </c>
      <c r="E77" s="53">
        <v>129.29936305732485</v>
      </c>
      <c r="F77" s="53">
        <v>0.89171974522292996</v>
      </c>
      <c r="G77" s="53">
        <v>0.12738853503184713</v>
      </c>
      <c r="H77" s="53">
        <v>0</v>
      </c>
      <c r="I77" s="53">
        <v>0.50955414012738853</v>
      </c>
      <c r="J77" s="53">
        <v>0</v>
      </c>
      <c r="K77" s="53">
        <v>0.25477707006369427</v>
      </c>
      <c r="L77" s="53">
        <v>0</v>
      </c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5" customHeight="1" x14ac:dyDescent="0.25">
      <c r="A78" s="50" t="s">
        <v>26</v>
      </c>
      <c r="B78" s="51" t="s">
        <v>13</v>
      </c>
      <c r="C78" s="52" t="s">
        <v>18</v>
      </c>
      <c r="D78" s="53">
        <v>0.50955414012738853</v>
      </c>
      <c r="E78" s="53">
        <v>10.573248407643312</v>
      </c>
      <c r="F78" s="53">
        <v>0</v>
      </c>
      <c r="G78" s="53">
        <v>0</v>
      </c>
      <c r="H78" s="53">
        <v>0</v>
      </c>
      <c r="I78" s="53">
        <v>0</v>
      </c>
      <c r="J78" s="53">
        <v>0.12738853503184713</v>
      </c>
      <c r="K78" s="53">
        <v>0</v>
      </c>
      <c r="L78" s="53">
        <v>0</v>
      </c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5" customHeight="1" x14ac:dyDescent="0.25">
      <c r="A79" s="50" t="s">
        <v>26</v>
      </c>
      <c r="B79" s="51" t="s">
        <v>13</v>
      </c>
      <c r="C79" s="52" t="s">
        <v>18</v>
      </c>
      <c r="D79" s="53">
        <v>3.5668789808917198</v>
      </c>
      <c r="E79" s="53">
        <v>122.29299363057325</v>
      </c>
      <c r="F79" s="53">
        <v>0.63694267515923575</v>
      </c>
      <c r="G79" s="53">
        <v>0.76433121019108285</v>
      </c>
      <c r="H79" s="53">
        <v>0.12738853503184713</v>
      </c>
      <c r="I79" s="53">
        <v>0.25477707006369427</v>
      </c>
      <c r="J79" s="53">
        <v>0.89171974522292996</v>
      </c>
      <c r="K79" s="53">
        <v>0.25477707006369427</v>
      </c>
      <c r="L79" s="53">
        <v>0</v>
      </c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 x14ac:dyDescent="0.25">
      <c r="A80" s="50" t="s">
        <v>26</v>
      </c>
      <c r="B80" s="51" t="s">
        <v>13</v>
      </c>
      <c r="C80" s="52" t="s">
        <v>19</v>
      </c>
      <c r="D80" s="53">
        <v>0</v>
      </c>
      <c r="E80" s="53">
        <v>36.433121019108285</v>
      </c>
      <c r="F80" s="53">
        <v>0</v>
      </c>
      <c r="G80" s="53">
        <v>0</v>
      </c>
      <c r="H80" s="53">
        <v>0.12738853503184713</v>
      </c>
      <c r="I80" s="53">
        <v>0.38216560509554143</v>
      </c>
      <c r="J80" s="53">
        <v>1.5286624203821657</v>
      </c>
      <c r="K80" s="53">
        <v>0</v>
      </c>
      <c r="L80" s="53">
        <v>0.50955414012738853</v>
      </c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 x14ac:dyDescent="0.25">
      <c r="A81" s="50" t="s">
        <v>26</v>
      </c>
      <c r="B81" s="51" t="s">
        <v>13</v>
      </c>
      <c r="C81" s="52" t="s">
        <v>19</v>
      </c>
      <c r="D81" s="53">
        <v>0</v>
      </c>
      <c r="E81" s="53">
        <v>6.6242038216560513</v>
      </c>
      <c r="F81" s="53">
        <v>0</v>
      </c>
      <c r="G81" s="53">
        <v>0</v>
      </c>
      <c r="H81" s="53">
        <v>0</v>
      </c>
      <c r="I81" s="53">
        <v>0</v>
      </c>
      <c r="J81" s="53">
        <v>0.12738853503184713</v>
      </c>
      <c r="K81" s="53">
        <v>0.12738853503184713</v>
      </c>
      <c r="L81" s="53">
        <v>0</v>
      </c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 x14ac:dyDescent="0.25">
      <c r="A82" s="50" t="s">
        <v>26</v>
      </c>
      <c r="B82" s="51" t="s">
        <v>13</v>
      </c>
      <c r="C82" s="52" t="s">
        <v>19</v>
      </c>
      <c r="D82" s="53">
        <v>1.1464968152866242</v>
      </c>
      <c r="E82" s="53">
        <v>16.815286624203821</v>
      </c>
      <c r="F82" s="53">
        <v>0.63694267515923575</v>
      </c>
      <c r="G82" s="53">
        <v>0</v>
      </c>
      <c r="H82" s="53">
        <v>0</v>
      </c>
      <c r="I82" s="53">
        <v>0</v>
      </c>
      <c r="J82" s="53">
        <v>0.50955414012738853</v>
      </c>
      <c r="K82" s="53">
        <v>0</v>
      </c>
      <c r="L82" s="53">
        <v>0</v>
      </c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 x14ac:dyDescent="0.25">
      <c r="A83" s="50" t="s">
        <v>26</v>
      </c>
      <c r="B83" s="51" t="s">
        <v>13</v>
      </c>
      <c r="C83" s="52" t="s">
        <v>19</v>
      </c>
      <c r="D83" s="53">
        <v>0</v>
      </c>
      <c r="E83" s="53">
        <v>2.6751592356687901</v>
      </c>
      <c r="F83" s="53">
        <v>0.12738853503184713</v>
      </c>
      <c r="G83" s="53">
        <v>0</v>
      </c>
      <c r="H83" s="53">
        <v>0.12738853503184713</v>
      </c>
      <c r="I83" s="53">
        <v>0.25477707006369427</v>
      </c>
      <c r="J83" s="53">
        <v>0.25477707006369427</v>
      </c>
      <c r="K83" s="53">
        <v>0</v>
      </c>
      <c r="L83" s="53">
        <v>0</v>
      </c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 x14ac:dyDescent="0.25">
      <c r="A84" s="50" t="s">
        <v>26</v>
      </c>
      <c r="B84" s="51" t="s">
        <v>13</v>
      </c>
      <c r="C84" s="52" t="s">
        <v>19</v>
      </c>
      <c r="D84" s="53">
        <v>0</v>
      </c>
      <c r="E84" s="53">
        <v>7.7707006369426752</v>
      </c>
      <c r="F84" s="53">
        <v>0.12738853503184713</v>
      </c>
      <c r="G84" s="53">
        <v>0</v>
      </c>
      <c r="H84" s="53">
        <v>0</v>
      </c>
      <c r="I84" s="53">
        <v>0.12738853503184713</v>
      </c>
      <c r="J84" s="53">
        <v>0.38216560509554143</v>
      </c>
      <c r="K84" s="53">
        <v>0</v>
      </c>
      <c r="L84" s="53">
        <v>0</v>
      </c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 x14ac:dyDescent="0.25">
      <c r="A85" s="50" t="s">
        <v>26</v>
      </c>
      <c r="B85" s="51" t="s">
        <v>13</v>
      </c>
      <c r="C85" s="52" t="s">
        <v>19</v>
      </c>
      <c r="D85" s="53">
        <v>0.12738853503184713</v>
      </c>
      <c r="E85" s="53">
        <v>14.777070063694268</v>
      </c>
      <c r="F85" s="53">
        <v>0.76433121019108285</v>
      </c>
      <c r="G85" s="53">
        <v>0</v>
      </c>
      <c r="H85" s="53">
        <v>0</v>
      </c>
      <c r="I85" s="53">
        <v>0.38216560509554143</v>
      </c>
      <c r="J85" s="53">
        <v>1.0191082802547771</v>
      </c>
      <c r="K85" s="53">
        <v>0</v>
      </c>
      <c r="L85" s="53">
        <v>0</v>
      </c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s="24" customFormat="1" ht="13.5" customHeight="1" x14ac:dyDescent="0.25">
      <c r="A86" s="33" t="s">
        <v>14</v>
      </c>
      <c r="B86" s="33" t="s">
        <v>27</v>
      </c>
      <c r="C86" s="33" t="s">
        <v>20</v>
      </c>
      <c r="D86" s="33">
        <v>1.2738853503184715</v>
      </c>
      <c r="E86" s="33">
        <v>31.210191082802549</v>
      </c>
      <c r="F86" s="33">
        <v>14.267515923566879</v>
      </c>
      <c r="G86" s="33">
        <v>0.76433121019108285</v>
      </c>
      <c r="H86" s="33">
        <v>2.4203821656050954</v>
      </c>
      <c r="I86" s="33">
        <v>0</v>
      </c>
      <c r="J86" s="33">
        <v>0</v>
      </c>
      <c r="K86" s="33">
        <v>0.12738853503184713</v>
      </c>
      <c r="L86" s="33">
        <v>0.38216560509554143</v>
      </c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3.5" customHeight="1" x14ac:dyDescent="0.25">
      <c r="A87" s="33" t="s">
        <v>14</v>
      </c>
      <c r="B87" s="33" t="s">
        <v>27</v>
      </c>
      <c r="C87" s="33" t="s">
        <v>20</v>
      </c>
      <c r="D87" s="33">
        <v>1.5286624203821657</v>
      </c>
      <c r="E87" s="33">
        <v>6.369426751592357</v>
      </c>
      <c r="F87" s="33">
        <v>2.2929936305732483</v>
      </c>
      <c r="G87" s="33">
        <v>0.12738853503184713</v>
      </c>
      <c r="H87" s="33">
        <v>0</v>
      </c>
      <c r="I87" s="33">
        <v>0</v>
      </c>
      <c r="J87" s="33">
        <v>0</v>
      </c>
      <c r="K87" s="33">
        <v>0</v>
      </c>
      <c r="L87" s="33">
        <v>0.12738853503184713</v>
      </c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 x14ac:dyDescent="0.25">
      <c r="A88" s="33" t="s">
        <v>14</v>
      </c>
      <c r="B88" s="33" t="s">
        <v>27</v>
      </c>
      <c r="C88" s="33" t="s">
        <v>20</v>
      </c>
      <c r="D88" s="33">
        <v>1.0191082802547771</v>
      </c>
      <c r="E88" s="33">
        <v>18.216560509554142</v>
      </c>
      <c r="F88" s="33">
        <v>1.7834394904458599</v>
      </c>
      <c r="G88" s="33">
        <v>0</v>
      </c>
      <c r="H88" s="33">
        <v>0.38216560509554143</v>
      </c>
      <c r="I88" s="33">
        <v>0</v>
      </c>
      <c r="J88" s="33">
        <v>0</v>
      </c>
      <c r="K88" s="33">
        <v>0</v>
      </c>
      <c r="L88" s="33"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 x14ac:dyDescent="0.25">
      <c r="A89" s="33" t="s">
        <v>14</v>
      </c>
      <c r="B89" s="33" t="s">
        <v>27</v>
      </c>
      <c r="C89" s="33" t="s">
        <v>21</v>
      </c>
      <c r="D89" s="33">
        <v>0.12738853503184713</v>
      </c>
      <c r="E89" s="33">
        <v>7.6433121019108281</v>
      </c>
      <c r="F89" s="33">
        <v>1.1464968152866242</v>
      </c>
      <c r="G89" s="33">
        <v>0</v>
      </c>
      <c r="H89" s="33">
        <v>0.38216560509554143</v>
      </c>
      <c r="I89" s="33">
        <v>0</v>
      </c>
      <c r="J89" s="33">
        <v>0</v>
      </c>
      <c r="K89" s="33">
        <v>0</v>
      </c>
      <c r="L89" s="33"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5" customHeight="1" x14ac:dyDescent="0.25">
      <c r="A90" s="33" t="s">
        <v>14</v>
      </c>
      <c r="B90" s="33" t="s">
        <v>27</v>
      </c>
      <c r="C90" s="33" t="s">
        <v>21</v>
      </c>
      <c r="D90" s="33">
        <v>2.4203821656050954</v>
      </c>
      <c r="E90" s="33">
        <v>21.656050955414013</v>
      </c>
      <c r="F90" s="33">
        <v>1.0191082802547771</v>
      </c>
      <c r="G90" s="33">
        <v>0</v>
      </c>
      <c r="H90" s="33">
        <v>0</v>
      </c>
      <c r="I90" s="33">
        <v>0</v>
      </c>
      <c r="J90" s="33">
        <v>0</v>
      </c>
      <c r="K90" s="33">
        <v>0.38216560509554143</v>
      </c>
      <c r="L90" s="33">
        <v>0.38216560509554143</v>
      </c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5" customHeight="1" x14ac:dyDescent="0.25">
      <c r="A91" s="33" t="s">
        <v>14</v>
      </c>
      <c r="B91" s="33" t="s">
        <v>27</v>
      </c>
      <c r="C91" s="33" t="s">
        <v>21</v>
      </c>
      <c r="D91" s="33">
        <v>0.25477707006369427</v>
      </c>
      <c r="E91" s="33">
        <v>3.0573248407643314</v>
      </c>
      <c r="F91" s="33">
        <v>0.38216560509554143</v>
      </c>
      <c r="G91" s="33">
        <v>0.12738853503184713</v>
      </c>
      <c r="H91" s="33">
        <v>0.50955414012738853</v>
      </c>
      <c r="I91" s="33">
        <v>0</v>
      </c>
      <c r="J91" s="33">
        <v>0</v>
      </c>
      <c r="K91" s="33">
        <v>0</v>
      </c>
      <c r="L91" s="33">
        <v>0.12738853503184713</v>
      </c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5" customHeight="1" x14ac:dyDescent="0.25">
      <c r="A92" s="33" t="s">
        <v>14</v>
      </c>
      <c r="B92" s="33" t="s">
        <v>27</v>
      </c>
      <c r="C92" s="33" t="s">
        <v>22</v>
      </c>
      <c r="D92" s="33">
        <v>3.6942675159235669</v>
      </c>
      <c r="E92" s="33">
        <v>46.369426751592357</v>
      </c>
      <c r="F92" s="33">
        <v>7.7707006369426752</v>
      </c>
      <c r="G92" s="33">
        <v>0</v>
      </c>
      <c r="H92" s="33">
        <v>1.910828025477707</v>
      </c>
      <c r="I92" s="33">
        <v>0</v>
      </c>
      <c r="J92" s="33">
        <v>0</v>
      </c>
      <c r="K92" s="33">
        <v>0.25477707006369427</v>
      </c>
      <c r="L92" s="33">
        <v>4.0764331210191083</v>
      </c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5" customHeight="1" x14ac:dyDescent="0.25">
      <c r="A93" s="33" t="s">
        <v>14</v>
      </c>
      <c r="B93" s="33" t="s">
        <v>27</v>
      </c>
      <c r="C93" s="33" t="s">
        <v>22</v>
      </c>
      <c r="D93" s="33">
        <v>0.50955414012738853</v>
      </c>
      <c r="E93" s="33">
        <v>13.630573248407645</v>
      </c>
      <c r="F93" s="33">
        <v>1.1464968152866242</v>
      </c>
      <c r="G93" s="33">
        <v>0</v>
      </c>
      <c r="H93" s="33">
        <v>0.38216560509554143</v>
      </c>
      <c r="I93" s="33">
        <v>0</v>
      </c>
      <c r="J93" s="33">
        <v>0</v>
      </c>
      <c r="K93" s="33">
        <v>0.25477707006369427</v>
      </c>
      <c r="L93" s="33">
        <v>2.8025477707006372</v>
      </c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5" customHeight="1" x14ac:dyDescent="0.25">
      <c r="A94" s="33" t="s">
        <v>14</v>
      </c>
      <c r="B94" s="33" t="s">
        <v>27</v>
      </c>
      <c r="C94" s="33" t="s">
        <v>22</v>
      </c>
      <c r="D94" s="33">
        <v>1.910828025477707</v>
      </c>
      <c r="E94" s="33">
        <v>13.248407643312103</v>
      </c>
      <c r="F94" s="33">
        <v>0.89171974522292996</v>
      </c>
      <c r="G94" s="33">
        <v>1.4012738853503186</v>
      </c>
      <c r="H94" s="33">
        <v>1.0191082802547771</v>
      </c>
      <c r="I94" s="33">
        <v>0</v>
      </c>
      <c r="J94" s="33">
        <v>0.25477707006369427</v>
      </c>
      <c r="K94" s="33">
        <v>0</v>
      </c>
      <c r="L94" s="33">
        <v>0.63694267515923575</v>
      </c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5" customHeight="1" x14ac:dyDescent="0.25">
      <c r="A95" s="33" t="s">
        <v>14</v>
      </c>
      <c r="B95" s="33" t="s">
        <v>27</v>
      </c>
      <c r="C95" s="33" t="s">
        <v>23</v>
      </c>
      <c r="D95" s="33">
        <v>0.38216560509554143</v>
      </c>
      <c r="E95" s="33">
        <v>20.127388535031848</v>
      </c>
      <c r="F95" s="33">
        <v>1.4012738853503186</v>
      </c>
      <c r="G95" s="33">
        <v>0.12738853503184713</v>
      </c>
      <c r="H95" s="33">
        <v>0</v>
      </c>
      <c r="I95" s="33">
        <v>0</v>
      </c>
      <c r="J95" s="33">
        <v>0</v>
      </c>
      <c r="K95" s="33">
        <v>0.50955414012738853</v>
      </c>
      <c r="L95" s="33">
        <v>0.38216560509554143</v>
      </c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5" customHeight="1" x14ac:dyDescent="0.25">
      <c r="A96" s="33" t="s">
        <v>14</v>
      </c>
      <c r="B96" s="33" t="s">
        <v>27</v>
      </c>
      <c r="C96" s="33" t="s">
        <v>23</v>
      </c>
      <c r="D96" s="33">
        <v>0</v>
      </c>
      <c r="E96" s="33">
        <v>10.445859872611466</v>
      </c>
      <c r="F96" s="33">
        <v>2.6751592356687901</v>
      </c>
      <c r="G96" s="33">
        <v>0.25477707006369427</v>
      </c>
      <c r="H96" s="33">
        <v>0</v>
      </c>
      <c r="I96" s="33">
        <v>0</v>
      </c>
      <c r="J96" s="33">
        <v>0</v>
      </c>
      <c r="K96" s="33">
        <v>0.12738853503184713</v>
      </c>
      <c r="L96" s="33"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5" customHeight="1" x14ac:dyDescent="0.25">
      <c r="A97" s="33" t="s">
        <v>14</v>
      </c>
      <c r="B97" s="33" t="s">
        <v>27</v>
      </c>
      <c r="C97" s="33" t="s">
        <v>23</v>
      </c>
      <c r="D97" s="33">
        <v>0.12738853503184713</v>
      </c>
      <c r="E97" s="33">
        <v>6.6242038216560513</v>
      </c>
      <c r="F97" s="33">
        <v>0.38216560509554143</v>
      </c>
      <c r="G97" s="33">
        <v>0</v>
      </c>
      <c r="H97" s="33">
        <v>0.50955414012738853</v>
      </c>
      <c r="I97" s="33">
        <v>0</v>
      </c>
      <c r="J97" s="33">
        <v>0</v>
      </c>
      <c r="K97" s="33">
        <v>0.50955414012738853</v>
      </c>
      <c r="L97" s="33"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5" customHeight="1" x14ac:dyDescent="0.25">
      <c r="A98" s="33" t="s">
        <v>14</v>
      </c>
      <c r="B98" s="33" t="s">
        <v>27</v>
      </c>
      <c r="C98" s="33" t="s">
        <v>24</v>
      </c>
      <c r="D98" s="33">
        <v>0</v>
      </c>
      <c r="E98" s="33">
        <v>0.76433121019108285</v>
      </c>
      <c r="F98" s="33">
        <v>0</v>
      </c>
      <c r="G98" s="33">
        <v>0</v>
      </c>
      <c r="H98" s="33">
        <v>0</v>
      </c>
      <c r="I98" s="33">
        <v>1.2738853503184715</v>
      </c>
      <c r="J98" s="33">
        <v>0.12738853503184713</v>
      </c>
      <c r="K98" s="33">
        <v>0.12738853503184713</v>
      </c>
      <c r="L98" s="33">
        <v>0.12738853503184713</v>
      </c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5" customHeight="1" x14ac:dyDescent="0.25">
      <c r="A99" s="33" t="s">
        <v>14</v>
      </c>
      <c r="B99" s="33" t="s">
        <v>27</v>
      </c>
      <c r="C99" s="33" t="s">
        <v>24</v>
      </c>
      <c r="D99" s="33">
        <v>0</v>
      </c>
      <c r="E99" s="33">
        <v>2.0382165605095541</v>
      </c>
      <c r="F99" s="33">
        <v>0.12738853503184713</v>
      </c>
      <c r="G99" s="33">
        <v>1.0191082802547771</v>
      </c>
      <c r="H99" s="33">
        <v>0</v>
      </c>
      <c r="I99" s="33">
        <v>2.0382165605095541</v>
      </c>
      <c r="J99" s="33">
        <v>0.63694267515923575</v>
      </c>
      <c r="K99" s="33">
        <v>1.0191082802547771</v>
      </c>
      <c r="L99" s="33">
        <v>1.7834394904458599</v>
      </c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customHeight="1" x14ac:dyDescent="0.25">
      <c r="A100" s="33" t="s">
        <v>14</v>
      </c>
      <c r="B100" s="33" t="s">
        <v>27</v>
      </c>
      <c r="C100" s="33" t="s">
        <v>24</v>
      </c>
      <c r="D100" s="33">
        <v>0</v>
      </c>
      <c r="E100" s="33">
        <v>2.0382165605095541</v>
      </c>
      <c r="F100" s="33">
        <v>0</v>
      </c>
      <c r="G100" s="33">
        <v>0.25477707006369427</v>
      </c>
      <c r="H100" s="33">
        <v>0.12738853503184713</v>
      </c>
      <c r="I100" s="33">
        <v>0.25477707006369427</v>
      </c>
      <c r="J100" s="33">
        <v>0.12738853503184713</v>
      </c>
      <c r="K100" s="33">
        <v>0.38216560509554143</v>
      </c>
      <c r="L100" s="33">
        <v>10.573248407643312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customHeight="1" x14ac:dyDescent="0.25">
      <c r="A101" s="33" t="s">
        <v>14</v>
      </c>
      <c r="B101" s="33" t="s">
        <v>27</v>
      </c>
      <c r="C101" s="33" t="s">
        <v>25</v>
      </c>
      <c r="D101" s="33">
        <v>0</v>
      </c>
      <c r="E101" s="33">
        <v>1.2738853503184715</v>
      </c>
      <c r="F101" s="33">
        <v>0.12738853503184713</v>
      </c>
      <c r="G101" s="33">
        <v>0</v>
      </c>
      <c r="H101" s="33">
        <v>0</v>
      </c>
      <c r="I101" s="33">
        <v>1.7834394904458599</v>
      </c>
      <c r="J101" s="33">
        <v>0.12738853503184713</v>
      </c>
      <c r="K101" s="33">
        <v>1.1464968152866242</v>
      </c>
      <c r="L101" s="33">
        <v>19.61783439490446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customHeight="1" x14ac:dyDescent="0.25">
      <c r="A102" s="33" t="s">
        <v>14</v>
      </c>
      <c r="B102" s="33" t="s">
        <v>27</v>
      </c>
      <c r="C102" s="33" t="s">
        <v>25</v>
      </c>
      <c r="D102" s="33">
        <v>0</v>
      </c>
      <c r="E102" s="33">
        <v>1.6560509554140128</v>
      </c>
      <c r="F102" s="33">
        <v>0</v>
      </c>
      <c r="G102" s="33">
        <v>0</v>
      </c>
      <c r="H102" s="33">
        <v>0</v>
      </c>
      <c r="I102" s="33">
        <v>1.910828025477707</v>
      </c>
      <c r="J102" s="33">
        <v>0.12738853503184713</v>
      </c>
      <c r="K102" s="33">
        <v>1.5286624203821657</v>
      </c>
      <c r="L102" s="33">
        <v>3.9490445859872612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customHeight="1" x14ac:dyDescent="0.25">
      <c r="A103" s="33" t="s">
        <v>14</v>
      </c>
      <c r="B103" s="33" t="s">
        <v>27</v>
      </c>
      <c r="C103" s="33" t="s">
        <v>25</v>
      </c>
      <c r="D103" s="33">
        <v>0</v>
      </c>
      <c r="E103" s="33">
        <v>4.7133757961783438</v>
      </c>
      <c r="F103" s="33">
        <v>0.12738853503184713</v>
      </c>
      <c r="G103" s="33">
        <v>0</v>
      </c>
      <c r="H103" s="33">
        <v>0.25477707006369427</v>
      </c>
      <c r="I103" s="33">
        <v>1.6560509554140128</v>
      </c>
      <c r="J103" s="33">
        <v>0.12738853503184713</v>
      </c>
      <c r="K103" s="33">
        <v>1.0191082802547771</v>
      </c>
      <c r="L103" s="33">
        <v>10.955414012738855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customHeight="1" x14ac:dyDescent="0.25">
      <c r="A104" s="33" t="s">
        <v>14</v>
      </c>
      <c r="B104" s="33" t="s">
        <v>27</v>
      </c>
      <c r="C104" s="33" t="s">
        <v>25</v>
      </c>
      <c r="D104" s="33">
        <v>0</v>
      </c>
      <c r="E104" s="33">
        <v>2.2929936305732483</v>
      </c>
      <c r="F104" s="33">
        <v>0.25477707006369427</v>
      </c>
      <c r="G104" s="33">
        <v>0</v>
      </c>
      <c r="H104" s="33">
        <v>0</v>
      </c>
      <c r="I104" s="33">
        <v>0.50955414012738853</v>
      </c>
      <c r="J104" s="33">
        <v>0.38216560509554143</v>
      </c>
      <c r="K104" s="33">
        <v>1.1464968152866242</v>
      </c>
      <c r="L104" s="33">
        <v>5.6050955414012744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customHeight="1" x14ac:dyDescent="0.25">
      <c r="A105" s="33" t="s">
        <v>14</v>
      </c>
      <c r="B105" s="33" t="s">
        <v>27</v>
      </c>
      <c r="C105" s="33" t="s">
        <v>15</v>
      </c>
      <c r="D105" s="33">
        <v>0</v>
      </c>
      <c r="E105" s="33">
        <v>0.89171974522292996</v>
      </c>
      <c r="F105" s="33">
        <v>1.1464968152866242</v>
      </c>
      <c r="G105" s="33">
        <v>0.12738853503184713</v>
      </c>
      <c r="H105" s="33">
        <v>0.50955414012738853</v>
      </c>
      <c r="I105" s="33">
        <v>1.7834394904458599</v>
      </c>
      <c r="J105" s="33">
        <v>0.12738853503184713</v>
      </c>
      <c r="K105" s="33">
        <v>0.25477707006369427</v>
      </c>
      <c r="L105" s="33">
        <v>1.4012738853503186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customHeight="1" x14ac:dyDescent="0.25">
      <c r="A106" s="33" t="s">
        <v>14</v>
      </c>
      <c r="B106" s="33" t="s">
        <v>27</v>
      </c>
      <c r="C106" s="33" t="s">
        <v>15</v>
      </c>
      <c r="D106" s="33">
        <v>0</v>
      </c>
      <c r="E106" s="33">
        <v>2.6751592356687901</v>
      </c>
      <c r="F106" s="33">
        <v>1.2738853503184715</v>
      </c>
      <c r="G106" s="33">
        <v>0.50955414012738853</v>
      </c>
      <c r="H106" s="33">
        <v>2.4203821656050954</v>
      </c>
      <c r="I106" s="33">
        <v>0.38216560509554143</v>
      </c>
      <c r="J106" s="33">
        <v>0</v>
      </c>
      <c r="K106" s="33">
        <v>0</v>
      </c>
      <c r="L106" s="33">
        <v>0.38216560509554143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customHeight="1" x14ac:dyDescent="0.25">
      <c r="A107" s="33" t="s">
        <v>14</v>
      </c>
      <c r="B107" s="33" t="s">
        <v>27</v>
      </c>
      <c r="C107" s="33" t="s">
        <v>15</v>
      </c>
      <c r="D107" s="33">
        <v>0</v>
      </c>
      <c r="E107" s="33">
        <v>1.0191082802547771</v>
      </c>
      <c r="F107" s="33">
        <v>1.2738853503184715</v>
      </c>
      <c r="G107" s="33">
        <v>0.25477707006369427</v>
      </c>
      <c r="H107" s="33">
        <v>0.25477707006369427</v>
      </c>
      <c r="I107" s="33">
        <v>0.38216560509554143</v>
      </c>
      <c r="J107" s="33">
        <v>0</v>
      </c>
      <c r="K107" s="33">
        <v>0.12738853503184713</v>
      </c>
      <c r="L107" s="33">
        <v>0.63694267515923575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customHeight="1" x14ac:dyDescent="0.25">
      <c r="A108" s="33" t="s">
        <v>14</v>
      </c>
      <c r="B108" s="33" t="s">
        <v>27</v>
      </c>
      <c r="C108" s="33" t="s">
        <v>15</v>
      </c>
      <c r="D108" s="33">
        <v>0</v>
      </c>
      <c r="E108" s="33">
        <v>0.12738853503184713</v>
      </c>
      <c r="F108" s="33">
        <v>0.25477707006369427</v>
      </c>
      <c r="G108" s="33">
        <v>0.12738853503184713</v>
      </c>
      <c r="H108" s="33">
        <v>0.89171974522292996</v>
      </c>
      <c r="I108" s="33">
        <v>1.2738853503184715</v>
      </c>
      <c r="J108" s="33">
        <v>0</v>
      </c>
      <c r="K108" s="33">
        <v>0.12738853503184713</v>
      </c>
      <c r="L108" s="33">
        <v>0.12738853503184713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customHeight="1" x14ac:dyDescent="0.25">
      <c r="A109" s="33" t="s">
        <v>14</v>
      </c>
      <c r="B109" s="33" t="s">
        <v>27</v>
      </c>
      <c r="C109" s="33" t="s">
        <v>16</v>
      </c>
      <c r="D109" s="33">
        <v>0</v>
      </c>
      <c r="E109" s="33">
        <v>1.0191082802547771</v>
      </c>
      <c r="F109" s="33">
        <v>2.0382165605095541</v>
      </c>
      <c r="G109" s="33">
        <v>1.2738853503184715</v>
      </c>
      <c r="H109" s="33">
        <v>0.50955414012738853</v>
      </c>
      <c r="I109" s="33">
        <v>0.76433121019108285</v>
      </c>
      <c r="J109" s="33">
        <v>0</v>
      </c>
      <c r="K109" s="33">
        <v>0</v>
      </c>
      <c r="L109" s="33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5" customHeight="1" x14ac:dyDescent="0.25">
      <c r="A110" s="33" t="s">
        <v>14</v>
      </c>
      <c r="B110" s="33" t="s">
        <v>27</v>
      </c>
      <c r="C110" s="33" t="s">
        <v>16</v>
      </c>
      <c r="D110" s="33">
        <v>0</v>
      </c>
      <c r="E110" s="33">
        <v>0.25477707006369427</v>
      </c>
      <c r="F110" s="33">
        <v>1.2738853503184715</v>
      </c>
      <c r="G110" s="33">
        <v>0.50955414012738853</v>
      </c>
      <c r="H110" s="33">
        <v>2.6751592356687901</v>
      </c>
      <c r="I110" s="33">
        <v>0.76433121019108285</v>
      </c>
      <c r="J110" s="33">
        <v>0</v>
      </c>
      <c r="K110" s="33">
        <v>0.12738853503184713</v>
      </c>
      <c r="L110" s="33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5" customHeight="1" x14ac:dyDescent="0.25">
      <c r="A111" s="33" t="s">
        <v>14</v>
      </c>
      <c r="B111" s="33" t="s">
        <v>27</v>
      </c>
      <c r="C111" s="33" t="s">
        <v>16</v>
      </c>
      <c r="D111" s="33">
        <v>0</v>
      </c>
      <c r="E111" s="33">
        <v>1.5286624203821657</v>
      </c>
      <c r="F111" s="33">
        <v>3.6942675159235669</v>
      </c>
      <c r="G111" s="33">
        <v>0.25477707006369427</v>
      </c>
      <c r="H111" s="33">
        <v>2.547770700636943</v>
      </c>
      <c r="I111" s="33">
        <v>1.4012738853503186</v>
      </c>
      <c r="J111" s="33">
        <v>0</v>
      </c>
      <c r="K111" s="33">
        <v>0</v>
      </c>
      <c r="L111" s="33"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5" customHeight="1" x14ac:dyDescent="0.25">
      <c r="A112" s="33" t="s">
        <v>14</v>
      </c>
      <c r="B112" s="33" t="s">
        <v>27</v>
      </c>
      <c r="C112" s="33" t="s">
        <v>16</v>
      </c>
      <c r="D112" s="33">
        <v>0</v>
      </c>
      <c r="E112" s="33">
        <v>0.63694267515923575</v>
      </c>
      <c r="F112" s="33">
        <v>2.8025477707006372</v>
      </c>
      <c r="G112" s="33">
        <v>1.4012738853503186</v>
      </c>
      <c r="H112" s="33">
        <v>2.4203821656050954</v>
      </c>
      <c r="I112" s="33">
        <v>0.89171974522292996</v>
      </c>
      <c r="J112" s="33">
        <v>0</v>
      </c>
      <c r="K112" s="33">
        <v>0</v>
      </c>
      <c r="L112" s="33">
        <v>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5" customHeight="1" x14ac:dyDescent="0.25">
      <c r="A113" s="33" t="s">
        <v>14</v>
      </c>
      <c r="B113" s="33" t="s">
        <v>27</v>
      </c>
      <c r="C113" s="33" t="s">
        <v>17</v>
      </c>
      <c r="D113" s="33">
        <v>0</v>
      </c>
      <c r="E113" s="33">
        <v>1.910828025477707</v>
      </c>
      <c r="F113" s="33">
        <v>1.2738853503184715</v>
      </c>
      <c r="G113" s="33">
        <v>0</v>
      </c>
      <c r="H113" s="33">
        <v>0</v>
      </c>
      <c r="I113" s="33">
        <v>2.547770700636943</v>
      </c>
      <c r="J113" s="33">
        <v>0.12738853503184713</v>
      </c>
      <c r="K113" s="33">
        <v>0</v>
      </c>
      <c r="L113" s="33">
        <v>0.63694267515923575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5" customHeight="1" x14ac:dyDescent="0.25">
      <c r="A114" s="33" t="s">
        <v>14</v>
      </c>
      <c r="B114" s="33" t="s">
        <v>27</v>
      </c>
      <c r="C114" s="33" t="s">
        <v>17</v>
      </c>
      <c r="D114" s="33">
        <v>0</v>
      </c>
      <c r="E114" s="33">
        <v>1.2738853503184715</v>
      </c>
      <c r="F114" s="33">
        <v>3.1847133757961785</v>
      </c>
      <c r="G114" s="33">
        <v>0</v>
      </c>
      <c r="H114" s="33">
        <v>0.12738853503184713</v>
      </c>
      <c r="I114" s="33">
        <v>1.6560509554140128</v>
      </c>
      <c r="J114" s="33">
        <v>0</v>
      </c>
      <c r="K114" s="33">
        <v>0</v>
      </c>
      <c r="L114" s="33">
        <v>0.12738853503184713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5" customHeight="1" x14ac:dyDescent="0.25">
      <c r="A115" s="33" t="s">
        <v>14</v>
      </c>
      <c r="B115" s="33" t="s">
        <v>27</v>
      </c>
      <c r="C115" s="33" t="s">
        <v>17</v>
      </c>
      <c r="D115" s="33">
        <v>0</v>
      </c>
      <c r="E115" s="33">
        <v>1.6560509554140128</v>
      </c>
      <c r="F115" s="33">
        <v>0.89171974522292996</v>
      </c>
      <c r="G115" s="33">
        <v>0</v>
      </c>
      <c r="H115" s="33">
        <v>0.12738853503184713</v>
      </c>
      <c r="I115" s="33">
        <v>2.2929936305732483</v>
      </c>
      <c r="J115" s="33">
        <v>0.12738853503184713</v>
      </c>
      <c r="K115" s="33">
        <v>0.25477707006369427</v>
      </c>
      <c r="L115" s="33">
        <v>0.12738853503184713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5" customHeight="1" x14ac:dyDescent="0.25">
      <c r="A116" s="33" t="s">
        <v>14</v>
      </c>
      <c r="B116" s="33" t="s">
        <v>27</v>
      </c>
      <c r="C116" s="33" t="s">
        <v>17</v>
      </c>
      <c r="D116" s="33">
        <v>0.38216560509554143</v>
      </c>
      <c r="E116" s="33">
        <v>1.7834394904458599</v>
      </c>
      <c r="F116" s="33">
        <v>0.89171974522292996</v>
      </c>
      <c r="G116" s="33">
        <v>0</v>
      </c>
      <c r="H116" s="33">
        <v>0.25477707006369427</v>
      </c>
      <c r="I116" s="33">
        <v>4.8407643312101909</v>
      </c>
      <c r="J116" s="33">
        <v>0.12738853503184713</v>
      </c>
      <c r="K116" s="33">
        <v>0</v>
      </c>
      <c r="L116" s="33">
        <v>0.12738853503184713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5" customHeight="1" x14ac:dyDescent="0.25">
      <c r="A117" s="33" t="s">
        <v>14</v>
      </c>
      <c r="B117" s="33" t="s">
        <v>27</v>
      </c>
      <c r="C117" s="33" t="s">
        <v>17</v>
      </c>
      <c r="D117" s="33">
        <v>0.12738853503184713</v>
      </c>
      <c r="E117" s="33">
        <v>0.76433121019108285</v>
      </c>
      <c r="F117" s="33">
        <v>0.76433121019108285</v>
      </c>
      <c r="G117" s="33">
        <v>0.12738853503184713</v>
      </c>
      <c r="H117" s="33">
        <v>0.25477707006369427</v>
      </c>
      <c r="I117" s="33">
        <v>1.7834394904458599</v>
      </c>
      <c r="J117" s="33">
        <v>0.25477707006369427</v>
      </c>
      <c r="K117" s="33">
        <v>0</v>
      </c>
      <c r="L117" s="33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5" customHeight="1" x14ac:dyDescent="0.25">
      <c r="A118" s="33" t="s">
        <v>14</v>
      </c>
      <c r="B118" s="33" t="s">
        <v>27</v>
      </c>
      <c r="C118" s="33" t="s">
        <v>18</v>
      </c>
      <c r="D118" s="33">
        <v>1.4012738853503186</v>
      </c>
      <c r="E118" s="33">
        <v>35.159235668789812</v>
      </c>
      <c r="F118" s="33">
        <v>5.2229299363057331</v>
      </c>
      <c r="G118" s="33">
        <v>4.0764331210191083</v>
      </c>
      <c r="H118" s="33">
        <v>4.968152866242038</v>
      </c>
      <c r="I118" s="33">
        <v>2.547770700636943</v>
      </c>
      <c r="J118" s="33">
        <v>1.5286624203821657</v>
      </c>
      <c r="K118" s="33">
        <v>0.12738853503184713</v>
      </c>
      <c r="L118" s="33">
        <v>5.4777070063694273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5" customHeight="1" x14ac:dyDescent="0.25">
      <c r="A119" s="33" t="s">
        <v>14</v>
      </c>
      <c r="B119" s="33" t="s">
        <v>27</v>
      </c>
      <c r="C119" s="33" t="s">
        <v>18</v>
      </c>
      <c r="D119" s="33">
        <v>0.12738853503184713</v>
      </c>
      <c r="E119" s="33">
        <v>4.8407643312101909</v>
      </c>
      <c r="F119" s="33">
        <v>3.0573248407643314</v>
      </c>
      <c r="G119" s="33">
        <v>1.4012738853503186</v>
      </c>
      <c r="H119" s="33">
        <v>2.9299363057324843</v>
      </c>
      <c r="I119" s="33">
        <v>4.2038216560509554</v>
      </c>
      <c r="J119" s="33">
        <v>0.50955414012738853</v>
      </c>
      <c r="K119" s="33">
        <v>0</v>
      </c>
      <c r="L119" s="33">
        <v>1.1464968152866242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5" customHeight="1" x14ac:dyDescent="0.25">
      <c r="A120" s="33" t="s">
        <v>14</v>
      </c>
      <c r="B120" s="33" t="s">
        <v>27</v>
      </c>
      <c r="C120" s="33" t="s">
        <v>18</v>
      </c>
      <c r="D120" s="33">
        <v>0.12738853503184713</v>
      </c>
      <c r="E120" s="33">
        <v>17.961783439490446</v>
      </c>
      <c r="F120" s="33">
        <v>4.968152866242038</v>
      </c>
      <c r="G120" s="33">
        <v>2.9299363057324843</v>
      </c>
      <c r="H120" s="33">
        <v>5.8598726114649686</v>
      </c>
      <c r="I120" s="33">
        <v>3.6942675159235669</v>
      </c>
      <c r="J120" s="33">
        <v>0.38216560509554143</v>
      </c>
      <c r="K120" s="33">
        <v>0</v>
      </c>
      <c r="L120" s="33">
        <v>0.76433121019108285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5" customHeight="1" x14ac:dyDescent="0.25">
      <c r="A121" s="33" t="s">
        <v>14</v>
      </c>
      <c r="B121" s="33" t="s">
        <v>27</v>
      </c>
      <c r="C121" s="33" t="s">
        <v>18</v>
      </c>
      <c r="D121" s="33">
        <v>0</v>
      </c>
      <c r="E121" s="33">
        <v>2.4203821656050954</v>
      </c>
      <c r="F121" s="33">
        <v>1.1464968152866242</v>
      </c>
      <c r="G121" s="33">
        <v>1.6560509554140128</v>
      </c>
      <c r="H121" s="33">
        <v>2.4203821656050954</v>
      </c>
      <c r="I121" s="33">
        <v>4.2038216560509554</v>
      </c>
      <c r="J121" s="33">
        <v>0.25477707006369427</v>
      </c>
      <c r="K121" s="33">
        <v>0.25477707006369427</v>
      </c>
      <c r="L121" s="33">
        <v>1.5286624203821657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5" customHeight="1" x14ac:dyDescent="0.25">
      <c r="A122" s="33" t="s">
        <v>14</v>
      </c>
      <c r="B122" s="33" t="s">
        <v>27</v>
      </c>
      <c r="C122" s="33" t="s">
        <v>18</v>
      </c>
      <c r="D122" s="33">
        <v>0</v>
      </c>
      <c r="E122" s="33">
        <v>5.7324840764331215</v>
      </c>
      <c r="F122" s="33">
        <v>3.3121019108280256</v>
      </c>
      <c r="G122" s="33">
        <v>1.5286624203821657</v>
      </c>
      <c r="H122" s="33">
        <v>1.6560509554140128</v>
      </c>
      <c r="I122" s="33">
        <v>1.2738853503184715</v>
      </c>
      <c r="J122" s="33">
        <v>0.25477707006369427</v>
      </c>
      <c r="K122" s="33">
        <v>0.12738853503184713</v>
      </c>
      <c r="L122" s="33">
        <v>0.63694267515923575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5" customHeight="1" x14ac:dyDescent="0.25">
      <c r="A123" s="33" t="s">
        <v>14</v>
      </c>
      <c r="B123" s="33" t="s">
        <v>27</v>
      </c>
      <c r="C123" s="33" t="s">
        <v>19</v>
      </c>
      <c r="D123" s="33">
        <v>0.25477707006369427</v>
      </c>
      <c r="E123" s="33">
        <v>8.9171974522292992</v>
      </c>
      <c r="F123" s="33">
        <v>1.2738853503184715</v>
      </c>
      <c r="G123" s="33">
        <v>1.0191082802547771</v>
      </c>
      <c r="H123" s="33">
        <v>1.4012738853503186</v>
      </c>
      <c r="I123" s="33">
        <v>2.4203821656050954</v>
      </c>
      <c r="J123" s="33">
        <v>0.38216560509554143</v>
      </c>
      <c r="K123" s="33">
        <v>0.12738853503184713</v>
      </c>
      <c r="L123" s="33">
        <v>3.6942675159235669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5" customHeight="1" x14ac:dyDescent="0.25">
      <c r="A124" s="33" t="s">
        <v>14</v>
      </c>
      <c r="B124" s="33" t="s">
        <v>27</v>
      </c>
      <c r="C124" s="33" t="s">
        <v>19</v>
      </c>
      <c r="D124" s="33">
        <v>3.0573248407643314</v>
      </c>
      <c r="E124" s="33">
        <v>118.0891719745223</v>
      </c>
      <c r="F124" s="33">
        <v>6.8789808917197455</v>
      </c>
      <c r="G124" s="33">
        <v>2.1656050955414012</v>
      </c>
      <c r="H124" s="33">
        <v>4.968152866242038</v>
      </c>
      <c r="I124" s="33">
        <v>6.2420382165605099</v>
      </c>
      <c r="J124" s="33">
        <v>2.2929936305732483</v>
      </c>
      <c r="K124" s="33">
        <v>1.2738853503184715</v>
      </c>
      <c r="L124" s="33">
        <v>11.592356687898089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5" customHeight="1" x14ac:dyDescent="0.25">
      <c r="A125" s="33" t="s">
        <v>14</v>
      </c>
      <c r="B125" s="33" t="s">
        <v>27</v>
      </c>
      <c r="C125" s="33" t="s">
        <v>19</v>
      </c>
      <c r="D125" s="33">
        <v>0.25477707006369427</v>
      </c>
      <c r="E125" s="33">
        <v>10.70063694267516</v>
      </c>
      <c r="F125" s="33">
        <v>5.095541401273886</v>
      </c>
      <c r="G125" s="33">
        <v>1.1464968152866242</v>
      </c>
      <c r="H125" s="33">
        <v>2.9299363057324843</v>
      </c>
      <c r="I125" s="33">
        <v>4.2038216560509554</v>
      </c>
      <c r="J125" s="33">
        <v>0.50955414012738853</v>
      </c>
      <c r="K125" s="33">
        <v>0.12738853503184713</v>
      </c>
      <c r="L125" s="33">
        <v>1.0191082802547771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5" customHeight="1" x14ac:dyDescent="0.25">
      <c r="A126" s="33" t="s">
        <v>14</v>
      </c>
      <c r="B126" s="33" t="s">
        <v>27</v>
      </c>
      <c r="C126" s="33" t="s">
        <v>19</v>
      </c>
      <c r="D126" s="33">
        <v>0</v>
      </c>
      <c r="E126" s="33">
        <v>15.796178343949045</v>
      </c>
      <c r="F126" s="33">
        <v>2.1656050955414012</v>
      </c>
      <c r="G126" s="33">
        <v>0.38216560509554143</v>
      </c>
      <c r="H126" s="33">
        <v>1.2738853503184715</v>
      </c>
      <c r="I126" s="33">
        <v>4.4585987261146496</v>
      </c>
      <c r="J126" s="33">
        <v>2.1656050955414012</v>
      </c>
      <c r="K126" s="33">
        <v>2.4203821656050954</v>
      </c>
      <c r="L126" s="33">
        <v>8.7898089171974529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5" customHeight="1" x14ac:dyDescent="0.25">
      <c r="A127" s="33" t="s">
        <v>14</v>
      </c>
      <c r="B127" s="33" t="s">
        <v>27</v>
      </c>
      <c r="C127" s="33" t="s">
        <v>19</v>
      </c>
      <c r="D127" s="33">
        <v>0.12738853503184713</v>
      </c>
      <c r="E127" s="33">
        <v>6.7515923566878984</v>
      </c>
      <c r="F127" s="33">
        <v>4.7133757961783438</v>
      </c>
      <c r="G127" s="33">
        <v>0.50955414012738853</v>
      </c>
      <c r="H127" s="33">
        <v>1.1464968152866242</v>
      </c>
      <c r="I127" s="33">
        <v>4.0764331210191083</v>
      </c>
      <c r="J127" s="33">
        <v>2.8025477707006372</v>
      </c>
      <c r="K127" s="33">
        <v>0.76433121019108285</v>
      </c>
      <c r="L127" s="33">
        <v>1.1464968152866242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s="24" customFormat="1" ht="13.5" customHeight="1" x14ac:dyDescent="0.25">
      <c r="A128" s="54" t="s">
        <v>26</v>
      </c>
      <c r="B128" s="55" t="s">
        <v>27</v>
      </c>
      <c r="C128" s="55" t="s">
        <v>20</v>
      </c>
      <c r="D128" s="55">
        <v>0</v>
      </c>
      <c r="E128" s="55">
        <v>0.12738853503184713</v>
      </c>
      <c r="F128" s="55">
        <v>0</v>
      </c>
      <c r="G128" s="55">
        <v>0.63694267515923575</v>
      </c>
      <c r="H128" s="55">
        <v>0</v>
      </c>
      <c r="I128" s="55">
        <v>0.63694267515923575</v>
      </c>
      <c r="J128" s="55">
        <v>0.25477707006369427</v>
      </c>
      <c r="K128" s="55">
        <v>0</v>
      </c>
      <c r="L128" s="55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3.5" customHeight="1" x14ac:dyDescent="0.25">
      <c r="A129" s="54" t="s">
        <v>26</v>
      </c>
      <c r="B129" s="55" t="s">
        <v>27</v>
      </c>
      <c r="C129" s="55" t="s">
        <v>20</v>
      </c>
      <c r="D129" s="55">
        <v>0</v>
      </c>
      <c r="E129" s="55">
        <v>0.25477707006369427</v>
      </c>
      <c r="F129" s="55">
        <v>0.12738853503184713</v>
      </c>
      <c r="G129" s="55">
        <v>0.25477707006369427</v>
      </c>
      <c r="H129" s="55">
        <v>0</v>
      </c>
      <c r="I129" s="55">
        <v>1.1464968152866242</v>
      </c>
      <c r="J129" s="55">
        <v>5.095541401273886</v>
      </c>
      <c r="K129" s="55">
        <v>0</v>
      </c>
      <c r="L129" s="55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5" customHeight="1" x14ac:dyDescent="0.25">
      <c r="A130" s="54" t="s">
        <v>26</v>
      </c>
      <c r="B130" s="55" t="s">
        <v>27</v>
      </c>
      <c r="C130" s="55" t="s">
        <v>20</v>
      </c>
      <c r="D130" s="55">
        <v>0</v>
      </c>
      <c r="E130" s="55">
        <v>0.12738853503184713</v>
      </c>
      <c r="F130" s="55">
        <v>0</v>
      </c>
      <c r="G130" s="55">
        <v>1.5286624203821657</v>
      </c>
      <c r="H130" s="55">
        <v>0.50955414012738853</v>
      </c>
      <c r="I130" s="55">
        <v>3.0573248407643314</v>
      </c>
      <c r="J130" s="55">
        <v>3.8216560509554141</v>
      </c>
      <c r="K130" s="55">
        <v>0</v>
      </c>
      <c r="L130" s="55">
        <v>0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5" customHeight="1" x14ac:dyDescent="0.25">
      <c r="A131" s="54" t="s">
        <v>26</v>
      </c>
      <c r="B131" s="55" t="s">
        <v>27</v>
      </c>
      <c r="C131" s="55" t="s">
        <v>21</v>
      </c>
      <c r="D131" s="55">
        <v>0</v>
      </c>
      <c r="E131" s="55">
        <v>0.25477707006369427</v>
      </c>
      <c r="F131" s="55">
        <v>0</v>
      </c>
      <c r="G131" s="55">
        <v>0</v>
      </c>
      <c r="H131" s="55">
        <v>0</v>
      </c>
      <c r="I131" s="55">
        <v>0.63694267515923575</v>
      </c>
      <c r="J131" s="55">
        <v>3.3121019108280256</v>
      </c>
      <c r="K131" s="55">
        <v>0.50955414012738853</v>
      </c>
      <c r="L131" s="55">
        <v>0.12738853503184713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5" customHeight="1" x14ac:dyDescent="0.25">
      <c r="A132" s="54" t="s">
        <v>26</v>
      </c>
      <c r="B132" s="55" t="s">
        <v>27</v>
      </c>
      <c r="C132" s="55" t="s">
        <v>21</v>
      </c>
      <c r="D132" s="55">
        <v>0.12738853503184713</v>
      </c>
      <c r="E132" s="55">
        <v>0.12738853503184713</v>
      </c>
      <c r="F132" s="55">
        <v>0</v>
      </c>
      <c r="G132" s="55">
        <v>0</v>
      </c>
      <c r="H132" s="55">
        <v>0</v>
      </c>
      <c r="I132" s="55">
        <v>1.5286624203821657</v>
      </c>
      <c r="J132" s="55">
        <v>5.8598726114649686</v>
      </c>
      <c r="K132" s="55">
        <v>3.1847133757961785</v>
      </c>
      <c r="L132" s="55">
        <v>1.4012738853503186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5" customHeight="1" x14ac:dyDescent="0.25">
      <c r="A133" s="54" t="s">
        <v>26</v>
      </c>
      <c r="B133" s="55" t="s">
        <v>27</v>
      </c>
      <c r="C133" s="55" t="s">
        <v>21</v>
      </c>
      <c r="D133" s="55">
        <v>0</v>
      </c>
      <c r="E133" s="55">
        <v>5.6050955414012744</v>
      </c>
      <c r="F133" s="55">
        <v>0.12738853503184713</v>
      </c>
      <c r="G133" s="55">
        <v>0</v>
      </c>
      <c r="H133" s="55">
        <v>0</v>
      </c>
      <c r="I133" s="55">
        <v>0.12738853503184713</v>
      </c>
      <c r="J133" s="55">
        <v>0.25477707006369427</v>
      </c>
      <c r="K133" s="55">
        <v>0.12738853503184713</v>
      </c>
      <c r="L133" s="55">
        <v>0.89171974522292996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5" customHeight="1" x14ac:dyDescent="0.25">
      <c r="A134" s="54" t="s">
        <v>26</v>
      </c>
      <c r="B134" s="55" t="s">
        <v>27</v>
      </c>
      <c r="C134" s="55" t="s">
        <v>22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0.38216560509554143</v>
      </c>
      <c r="J134" s="55">
        <v>1.910828025477707</v>
      </c>
      <c r="K134" s="55">
        <v>0</v>
      </c>
      <c r="L134" s="55"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5" customHeight="1" x14ac:dyDescent="0.25">
      <c r="A135" s="54" t="s">
        <v>26</v>
      </c>
      <c r="B135" s="55" t="s">
        <v>27</v>
      </c>
      <c r="C135" s="55" t="s">
        <v>22</v>
      </c>
      <c r="D135" s="55">
        <v>0</v>
      </c>
      <c r="E135" s="55">
        <v>0.50955414012738853</v>
      </c>
      <c r="F135" s="55">
        <v>0</v>
      </c>
      <c r="G135" s="55">
        <v>0</v>
      </c>
      <c r="H135" s="55">
        <v>0</v>
      </c>
      <c r="I135" s="55">
        <v>0.50955414012738853</v>
      </c>
      <c r="J135" s="55">
        <v>0.25477707006369427</v>
      </c>
      <c r="K135" s="55">
        <v>0.12738853503184713</v>
      </c>
      <c r="L135" s="55"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5" customHeight="1" x14ac:dyDescent="0.25">
      <c r="A136" s="54" t="s">
        <v>26</v>
      </c>
      <c r="B136" s="55" t="s">
        <v>27</v>
      </c>
      <c r="C136" s="55" t="s">
        <v>22</v>
      </c>
      <c r="D136" s="55">
        <v>0</v>
      </c>
      <c r="E136" s="55">
        <v>0.25477707006369427</v>
      </c>
      <c r="F136" s="55">
        <v>0</v>
      </c>
      <c r="G136" s="55">
        <v>0</v>
      </c>
      <c r="H136" s="55">
        <v>0</v>
      </c>
      <c r="I136" s="55">
        <v>1.2738853503184715</v>
      </c>
      <c r="J136" s="55">
        <v>6.2420382165605099</v>
      </c>
      <c r="K136" s="55">
        <v>0.89171974522292996</v>
      </c>
      <c r="L136" s="55">
        <v>4.3312101910828025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5" customHeight="1" x14ac:dyDescent="0.25">
      <c r="A137" s="54" t="s">
        <v>26</v>
      </c>
      <c r="B137" s="55" t="s">
        <v>27</v>
      </c>
      <c r="C137" s="55" t="s">
        <v>23</v>
      </c>
      <c r="D137" s="55">
        <v>0</v>
      </c>
      <c r="E137" s="55">
        <v>0.50955414012738853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5" customHeight="1" x14ac:dyDescent="0.25">
      <c r="A138" s="54" t="s">
        <v>26</v>
      </c>
      <c r="B138" s="55" t="s">
        <v>27</v>
      </c>
      <c r="C138" s="55" t="s">
        <v>23</v>
      </c>
      <c r="D138" s="55">
        <v>0</v>
      </c>
      <c r="E138" s="55">
        <v>0.63694267515923575</v>
      </c>
      <c r="F138" s="55">
        <v>0</v>
      </c>
      <c r="G138" s="55">
        <v>0</v>
      </c>
      <c r="H138" s="55">
        <v>0</v>
      </c>
      <c r="I138" s="55">
        <v>0</v>
      </c>
      <c r="J138" s="55">
        <v>0.89171974522292996</v>
      </c>
      <c r="K138" s="55">
        <v>0</v>
      </c>
      <c r="L138" s="55"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5" customHeight="1" x14ac:dyDescent="0.25">
      <c r="A139" s="54" t="s">
        <v>26</v>
      </c>
      <c r="B139" s="55" t="s">
        <v>27</v>
      </c>
      <c r="C139" s="55" t="s">
        <v>23</v>
      </c>
      <c r="D139" s="55">
        <v>0</v>
      </c>
      <c r="E139" s="55">
        <v>0.12738853503184713</v>
      </c>
      <c r="F139" s="55">
        <v>0.12738853503184713</v>
      </c>
      <c r="G139" s="55">
        <v>0</v>
      </c>
      <c r="H139" s="55">
        <v>0.12738853503184713</v>
      </c>
      <c r="I139" s="55">
        <v>0</v>
      </c>
      <c r="J139" s="55">
        <v>3.4394904458598727</v>
      </c>
      <c r="K139" s="55">
        <v>1.2738853503184715</v>
      </c>
      <c r="L139" s="55">
        <v>0.12738853503184713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5" customHeight="1" x14ac:dyDescent="0.25">
      <c r="A140" s="54" t="s">
        <v>26</v>
      </c>
      <c r="B140" s="55" t="s">
        <v>27</v>
      </c>
      <c r="C140" s="55" t="s">
        <v>24</v>
      </c>
      <c r="D140" s="55">
        <v>0</v>
      </c>
      <c r="E140" s="55">
        <v>0.76433121019108285</v>
      </c>
      <c r="F140" s="55">
        <v>0</v>
      </c>
      <c r="G140" s="55">
        <v>0</v>
      </c>
      <c r="H140" s="55">
        <v>0</v>
      </c>
      <c r="I140" s="55">
        <v>2.8025477707006372</v>
      </c>
      <c r="J140" s="55">
        <v>9.6815286624203818</v>
      </c>
      <c r="K140" s="55">
        <v>1.2738853503184715</v>
      </c>
      <c r="L140" s="55">
        <v>1.4012738853503186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5" customHeight="1" x14ac:dyDescent="0.25">
      <c r="A141" s="54" t="s">
        <v>26</v>
      </c>
      <c r="B141" s="55" t="s">
        <v>27</v>
      </c>
      <c r="C141" s="55" t="s">
        <v>24</v>
      </c>
      <c r="D141" s="55">
        <v>0</v>
      </c>
      <c r="E141" s="55">
        <v>1.5286624203821657</v>
      </c>
      <c r="F141" s="55">
        <v>0</v>
      </c>
      <c r="G141" s="55">
        <v>0</v>
      </c>
      <c r="H141" s="55">
        <v>0</v>
      </c>
      <c r="I141" s="55">
        <v>0.63694267515923575</v>
      </c>
      <c r="J141" s="55">
        <v>2.1656050955414012</v>
      </c>
      <c r="K141" s="55">
        <v>0.12738853503184713</v>
      </c>
      <c r="L141" s="55">
        <v>0.38216560509554143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5" customHeight="1" x14ac:dyDescent="0.25">
      <c r="A142" s="54" t="s">
        <v>26</v>
      </c>
      <c r="B142" s="55" t="s">
        <v>27</v>
      </c>
      <c r="C142" s="55" t="s">
        <v>24</v>
      </c>
      <c r="D142" s="55">
        <v>1.910828025477707</v>
      </c>
      <c r="E142" s="55">
        <v>5.4777070063694273</v>
      </c>
      <c r="F142" s="55">
        <v>0.25477707006369427</v>
      </c>
      <c r="G142" s="55">
        <v>0</v>
      </c>
      <c r="H142" s="55">
        <v>0</v>
      </c>
      <c r="I142" s="55">
        <v>0.89171974522292996</v>
      </c>
      <c r="J142" s="55">
        <v>6.1146496815286628</v>
      </c>
      <c r="K142" s="55">
        <v>2.2929936305732483</v>
      </c>
      <c r="L142" s="55">
        <v>2.2929936305732483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5" customHeight="1" x14ac:dyDescent="0.25">
      <c r="A143" s="54" t="s">
        <v>26</v>
      </c>
      <c r="B143" s="55" t="s">
        <v>27</v>
      </c>
      <c r="C143" s="55" t="s">
        <v>25</v>
      </c>
      <c r="D143" s="55">
        <v>0</v>
      </c>
      <c r="E143" s="55">
        <v>0.12738853503184713</v>
      </c>
      <c r="F143" s="55">
        <v>0</v>
      </c>
      <c r="G143" s="55">
        <v>0</v>
      </c>
      <c r="H143" s="55">
        <v>0</v>
      </c>
      <c r="I143" s="55">
        <v>3.0573248407643314</v>
      </c>
      <c r="J143" s="55">
        <v>1.910828025477707</v>
      </c>
      <c r="K143" s="55">
        <v>2.6751592356687901</v>
      </c>
      <c r="L143" s="55">
        <v>6.1146496815286628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5" customHeight="1" x14ac:dyDescent="0.25">
      <c r="A144" s="54" t="s">
        <v>26</v>
      </c>
      <c r="B144" s="55" t="s">
        <v>27</v>
      </c>
      <c r="C144" s="55" t="s">
        <v>25</v>
      </c>
      <c r="D144" s="55">
        <v>0.12738853503184713</v>
      </c>
      <c r="E144" s="55">
        <v>0.76433121019108285</v>
      </c>
      <c r="F144" s="55">
        <v>0</v>
      </c>
      <c r="G144" s="55">
        <v>0</v>
      </c>
      <c r="H144" s="55">
        <v>0</v>
      </c>
      <c r="I144" s="55">
        <v>1.4012738853503186</v>
      </c>
      <c r="J144" s="55">
        <v>0.63694267515923575</v>
      </c>
      <c r="K144" s="55">
        <v>0.38216560509554143</v>
      </c>
      <c r="L144" s="55">
        <v>1.7834394904458599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5" customHeight="1" x14ac:dyDescent="0.25">
      <c r="A145" s="54" t="s">
        <v>26</v>
      </c>
      <c r="B145" s="55" t="s">
        <v>27</v>
      </c>
      <c r="C145" s="55" t="s">
        <v>25</v>
      </c>
      <c r="D145" s="55">
        <v>0</v>
      </c>
      <c r="E145" s="55">
        <v>0.89171974522292996</v>
      </c>
      <c r="F145" s="55">
        <v>0</v>
      </c>
      <c r="G145" s="55">
        <v>0</v>
      </c>
      <c r="H145" s="55">
        <v>0</v>
      </c>
      <c r="I145" s="55">
        <v>3.0573248407643314</v>
      </c>
      <c r="J145" s="55">
        <v>1.2738853503184715</v>
      </c>
      <c r="K145" s="55">
        <v>1.7834394904458599</v>
      </c>
      <c r="L145" s="55">
        <v>3.6942675159235669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5" customHeight="1" x14ac:dyDescent="0.25">
      <c r="A146" s="54" t="s">
        <v>26</v>
      </c>
      <c r="B146" s="55" t="s">
        <v>27</v>
      </c>
      <c r="C146" s="55" t="s">
        <v>25</v>
      </c>
      <c r="D146" s="55">
        <v>0</v>
      </c>
      <c r="E146" s="55">
        <v>0.63694267515923575</v>
      </c>
      <c r="F146" s="55">
        <v>0</v>
      </c>
      <c r="G146" s="55">
        <v>0</v>
      </c>
      <c r="H146" s="55">
        <v>0</v>
      </c>
      <c r="I146" s="55">
        <v>5.2229299363057331</v>
      </c>
      <c r="J146" s="55">
        <v>4.2038216560509554</v>
      </c>
      <c r="K146" s="55">
        <v>5.4777070063694273</v>
      </c>
      <c r="L146" s="55">
        <v>18.471337579617835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5" customHeight="1" x14ac:dyDescent="0.25">
      <c r="A147" s="54" t="s">
        <v>26</v>
      </c>
      <c r="B147" s="55" t="s">
        <v>27</v>
      </c>
      <c r="C147" s="55" t="s">
        <v>15</v>
      </c>
      <c r="D147" s="55">
        <v>0</v>
      </c>
      <c r="E147" s="55">
        <v>0.76433121019108285</v>
      </c>
      <c r="F147" s="55">
        <v>0.38216560509554143</v>
      </c>
      <c r="G147" s="55">
        <v>0</v>
      </c>
      <c r="H147" s="55">
        <v>0</v>
      </c>
      <c r="I147" s="55">
        <v>1.910828025477707</v>
      </c>
      <c r="J147" s="55">
        <v>0.76433121019108285</v>
      </c>
      <c r="K147" s="55">
        <v>0</v>
      </c>
      <c r="L147" s="55">
        <v>1.1464968152866242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5" customHeight="1" x14ac:dyDescent="0.25">
      <c r="A148" s="54" t="s">
        <v>26</v>
      </c>
      <c r="B148" s="55" t="s">
        <v>27</v>
      </c>
      <c r="C148" s="55" t="s">
        <v>15</v>
      </c>
      <c r="D148" s="55">
        <v>0</v>
      </c>
      <c r="E148" s="55">
        <v>0.63694267515923575</v>
      </c>
      <c r="F148" s="55">
        <v>0</v>
      </c>
      <c r="G148" s="55">
        <v>0</v>
      </c>
      <c r="H148" s="55">
        <v>0</v>
      </c>
      <c r="I148" s="55">
        <v>0.76433121019108285</v>
      </c>
      <c r="J148" s="55">
        <v>0</v>
      </c>
      <c r="K148" s="55">
        <v>0</v>
      </c>
      <c r="L148" s="55">
        <v>0.25477707006369427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5" customHeight="1" x14ac:dyDescent="0.25">
      <c r="A149" s="54" t="s">
        <v>26</v>
      </c>
      <c r="B149" s="55" t="s">
        <v>27</v>
      </c>
      <c r="C149" s="55" t="s">
        <v>15</v>
      </c>
      <c r="D149" s="55">
        <v>0</v>
      </c>
      <c r="E149" s="55">
        <v>0.12738853503184713</v>
      </c>
      <c r="F149" s="55">
        <v>0</v>
      </c>
      <c r="G149" s="55">
        <v>0</v>
      </c>
      <c r="H149" s="55">
        <v>0.12738853503184713</v>
      </c>
      <c r="I149" s="55">
        <v>0.76433121019108285</v>
      </c>
      <c r="J149" s="55">
        <v>0.25477707006369427</v>
      </c>
      <c r="K149" s="55">
        <v>0</v>
      </c>
      <c r="L149" s="55">
        <v>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5" customHeight="1" x14ac:dyDescent="0.25">
      <c r="A150" s="54" t="s">
        <v>26</v>
      </c>
      <c r="B150" s="55" t="s">
        <v>27</v>
      </c>
      <c r="C150" s="55" t="s">
        <v>15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5">
        <v>5.8598726114649686</v>
      </c>
      <c r="J150" s="55">
        <v>0.25477707006369427</v>
      </c>
      <c r="K150" s="55">
        <v>0.12738853503184713</v>
      </c>
      <c r="L150" s="55">
        <v>0.12738853503184713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5" customHeight="1" x14ac:dyDescent="0.25">
      <c r="A151" s="54" t="s">
        <v>26</v>
      </c>
      <c r="B151" s="55" t="s">
        <v>27</v>
      </c>
      <c r="C151" s="55" t="s">
        <v>16</v>
      </c>
      <c r="D151" s="55">
        <v>0</v>
      </c>
      <c r="E151" s="55">
        <v>0.25477707006369427</v>
      </c>
      <c r="F151" s="55">
        <v>0.25477707006369427</v>
      </c>
      <c r="G151" s="55">
        <v>0</v>
      </c>
      <c r="H151" s="55">
        <v>0</v>
      </c>
      <c r="I151" s="55">
        <v>2.547770700636943</v>
      </c>
      <c r="J151" s="55">
        <v>0.12738853503184713</v>
      </c>
      <c r="K151" s="55">
        <v>0</v>
      </c>
      <c r="L151" s="55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5" customHeight="1" x14ac:dyDescent="0.25">
      <c r="A152" s="54" t="s">
        <v>26</v>
      </c>
      <c r="B152" s="55" t="s">
        <v>27</v>
      </c>
      <c r="C152" s="55" t="s">
        <v>16</v>
      </c>
      <c r="D152" s="55">
        <v>0</v>
      </c>
      <c r="E152" s="55">
        <v>0.38216560509554143</v>
      </c>
      <c r="F152" s="55">
        <v>0</v>
      </c>
      <c r="G152" s="55">
        <v>0</v>
      </c>
      <c r="H152" s="55">
        <v>0</v>
      </c>
      <c r="I152" s="55">
        <v>8.7898089171974529</v>
      </c>
      <c r="J152" s="55">
        <v>1.0191082802547771</v>
      </c>
      <c r="K152" s="55">
        <v>0</v>
      </c>
      <c r="L152" s="55"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5" customHeight="1" x14ac:dyDescent="0.25">
      <c r="A153" s="54" t="s">
        <v>26</v>
      </c>
      <c r="B153" s="55" t="s">
        <v>27</v>
      </c>
      <c r="C153" s="55" t="s">
        <v>16</v>
      </c>
      <c r="D153" s="55">
        <v>0</v>
      </c>
      <c r="E153" s="55">
        <v>1.6560509554140128</v>
      </c>
      <c r="F153" s="55">
        <v>1.6560509554140128</v>
      </c>
      <c r="G153" s="55">
        <v>0</v>
      </c>
      <c r="H153" s="55">
        <v>0</v>
      </c>
      <c r="I153" s="55">
        <v>4.5859872611464967</v>
      </c>
      <c r="J153" s="55">
        <v>0.50955414012738853</v>
      </c>
      <c r="K153" s="55">
        <v>0.12738853503184713</v>
      </c>
      <c r="L153" s="55"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5" customHeight="1" x14ac:dyDescent="0.25">
      <c r="A154" s="54" t="s">
        <v>26</v>
      </c>
      <c r="B154" s="55" t="s">
        <v>27</v>
      </c>
      <c r="C154" s="55" t="s">
        <v>16</v>
      </c>
      <c r="D154" s="55">
        <v>0</v>
      </c>
      <c r="E154" s="55">
        <v>0.50955414012738853</v>
      </c>
      <c r="F154" s="55">
        <v>0.50955414012738853</v>
      </c>
      <c r="G154" s="55">
        <v>0.50955414012738853</v>
      </c>
      <c r="H154" s="55">
        <v>0</v>
      </c>
      <c r="I154" s="55">
        <v>0.50955414012738853</v>
      </c>
      <c r="J154" s="55">
        <v>0.25477707006369427</v>
      </c>
      <c r="K154" s="55">
        <v>0</v>
      </c>
      <c r="L154" s="55"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5" customHeight="1" x14ac:dyDescent="0.25">
      <c r="A155" s="54" t="s">
        <v>26</v>
      </c>
      <c r="B155" s="55" t="s">
        <v>27</v>
      </c>
      <c r="C155" s="55" t="s">
        <v>16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2.2929936305732483</v>
      </c>
      <c r="J155" s="55">
        <v>0.25477707006369427</v>
      </c>
      <c r="K155" s="55">
        <v>0</v>
      </c>
      <c r="L155" s="55"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5" customHeight="1" x14ac:dyDescent="0.25">
      <c r="A156" s="54" t="s">
        <v>26</v>
      </c>
      <c r="B156" s="55" t="s">
        <v>27</v>
      </c>
      <c r="C156" s="55" t="s">
        <v>17</v>
      </c>
      <c r="D156" s="55">
        <v>0.38216560509554143</v>
      </c>
      <c r="E156" s="55">
        <v>4.5859872611464967</v>
      </c>
      <c r="F156" s="55">
        <v>0.38216560509554143</v>
      </c>
      <c r="G156" s="55">
        <v>0</v>
      </c>
      <c r="H156" s="55">
        <v>0.12738853503184713</v>
      </c>
      <c r="I156" s="55">
        <v>1.0191082802547771</v>
      </c>
      <c r="J156" s="55">
        <v>1.5286624203821657</v>
      </c>
      <c r="K156" s="55">
        <v>0</v>
      </c>
      <c r="L156" s="55">
        <v>0.12738853503184713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5" customHeight="1" x14ac:dyDescent="0.25">
      <c r="A157" s="54" t="s">
        <v>26</v>
      </c>
      <c r="B157" s="55" t="s">
        <v>27</v>
      </c>
      <c r="C157" s="55" t="s">
        <v>17</v>
      </c>
      <c r="D157" s="55">
        <v>0</v>
      </c>
      <c r="E157" s="55">
        <v>8.2802547770700645</v>
      </c>
      <c r="F157" s="55">
        <v>0</v>
      </c>
      <c r="G157" s="55">
        <v>0</v>
      </c>
      <c r="H157" s="55">
        <v>0</v>
      </c>
      <c r="I157" s="55">
        <v>2.6751592356687901</v>
      </c>
      <c r="J157" s="55">
        <v>2.1656050955414012</v>
      </c>
      <c r="K157" s="55">
        <v>1.2738853503184715</v>
      </c>
      <c r="L157" s="55">
        <v>0.89171974522292996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5" customHeight="1" x14ac:dyDescent="0.25">
      <c r="A158" s="54" t="s">
        <v>26</v>
      </c>
      <c r="B158" s="55" t="s">
        <v>27</v>
      </c>
      <c r="C158" s="55" t="s">
        <v>17</v>
      </c>
      <c r="D158" s="55">
        <v>0</v>
      </c>
      <c r="E158" s="55">
        <v>0.38216560509554143</v>
      </c>
      <c r="F158" s="55">
        <v>0</v>
      </c>
      <c r="G158" s="55">
        <v>0</v>
      </c>
      <c r="H158" s="55">
        <v>0</v>
      </c>
      <c r="I158" s="55">
        <v>0.25477707006369427</v>
      </c>
      <c r="J158" s="55">
        <v>0.38216560509554143</v>
      </c>
      <c r="K158" s="55">
        <v>0</v>
      </c>
      <c r="L158" s="55">
        <v>0.12738853503184713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5" customHeight="1" x14ac:dyDescent="0.25">
      <c r="A159" s="54" t="s">
        <v>26</v>
      </c>
      <c r="B159" s="55" t="s">
        <v>27</v>
      </c>
      <c r="C159" s="55" t="s">
        <v>17</v>
      </c>
      <c r="D159" s="55">
        <v>0</v>
      </c>
      <c r="E159" s="55">
        <v>4.2038216560509554</v>
      </c>
      <c r="F159" s="55">
        <v>0.38216560509554143</v>
      </c>
      <c r="G159" s="55">
        <v>0</v>
      </c>
      <c r="H159" s="55">
        <v>0</v>
      </c>
      <c r="I159" s="55">
        <v>0.50955414012738853</v>
      </c>
      <c r="J159" s="55">
        <v>0.38216560509554143</v>
      </c>
      <c r="K159" s="55">
        <v>0.12738853503184713</v>
      </c>
      <c r="L159" s="55"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5" customHeight="1" x14ac:dyDescent="0.25">
      <c r="A160" s="54" t="s">
        <v>26</v>
      </c>
      <c r="B160" s="55" t="s">
        <v>27</v>
      </c>
      <c r="C160" s="55" t="s">
        <v>18</v>
      </c>
      <c r="D160" s="55">
        <v>0</v>
      </c>
      <c r="E160" s="55">
        <v>32.484076433121018</v>
      </c>
      <c r="F160" s="55">
        <v>0</v>
      </c>
      <c r="G160" s="55">
        <v>0</v>
      </c>
      <c r="H160" s="55">
        <v>0</v>
      </c>
      <c r="I160" s="55">
        <v>6.4968152866242042</v>
      </c>
      <c r="J160" s="55">
        <v>11.592356687898089</v>
      </c>
      <c r="K160" s="55">
        <v>5.6050955414012744</v>
      </c>
      <c r="L160" s="55">
        <v>1.1464968152866242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5" customHeight="1" x14ac:dyDescent="0.25">
      <c r="A161" s="54" t="s">
        <v>26</v>
      </c>
      <c r="B161" s="55" t="s">
        <v>27</v>
      </c>
      <c r="C161" s="55" t="s">
        <v>18</v>
      </c>
      <c r="D161" s="55">
        <v>1.2738853503184715</v>
      </c>
      <c r="E161" s="55">
        <v>54.140127388535035</v>
      </c>
      <c r="F161" s="55">
        <v>0.25477707006369427</v>
      </c>
      <c r="G161" s="55">
        <v>0</v>
      </c>
      <c r="H161" s="55">
        <v>0</v>
      </c>
      <c r="I161" s="55">
        <v>8.4076433121019107</v>
      </c>
      <c r="J161" s="55">
        <v>2.2929936305732483</v>
      </c>
      <c r="K161" s="55">
        <v>1.2738853503184715</v>
      </c>
      <c r="L161" s="55">
        <v>1.2738853503184715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5" customHeight="1" x14ac:dyDescent="0.25">
      <c r="A162" s="54" t="s">
        <v>26</v>
      </c>
      <c r="B162" s="55" t="s">
        <v>27</v>
      </c>
      <c r="C162" s="55" t="s">
        <v>18</v>
      </c>
      <c r="D162" s="55">
        <v>0.63694267515923575</v>
      </c>
      <c r="E162" s="55">
        <v>20.509554140127388</v>
      </c>
      <c r="F162" s="55">
        <v>0</v>
      </c>
      <c r="G162" s="55">
        <v>0</v>
      </c>
      <c r="H162" s="55">
        <v>0</v>
      </c>
      <c r="I162" s="55">
        <v>6.7515923566878984</v>
      </c>
      <c r="J162" s="55">
        <v>5.8598726114649686</v>
      </c>
      <c r="K162" s="55">
        <v>10.063694267515924</v>
      </c>
      <c r="L162" s="55">
        <v>3.0573248407643314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5" customHeight="1" x14ac:dyDescent="0.25">
      <c r="A163" s="54" t="s">
        <v>26</v>
      </c>
      <c r="B163" s="55" t="s">
        <v>27</v>
      </c>
      <c r="C163" s="55" t="s">
        <v>18</v>
      </c>
      <c r="D163" s="55">
        <v>1.1464968152866242</v>
      </c>
      <c r="E163" s="55">
        <v>8.0254777070063703</v>
      </c>
      <c r="F163" s="55">
        <v>0</v>
      </c>
      <c r="G163" s="55">
        <v>0</v>
      </c>
      <c r="H163" s="55">
        <v>0</v>
      </c>
      <c r="I163" s="55">
        <v>4.7133757961783438</v>
      </c>
      <c r="J163" s="55">
        <v>1.7834394904458599</v>
      </c>
      <c r="K163" s="55">
        <v>1.5286624203821657</v>
      </c>
      <c r="L163" s="55">
        <v>1.0191082802547771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5" customHeight="1" x14ac:dyDescent="0.25">
      <c r="A164" s="54" t="s">
        <v>26</v>
      </c>
      <c r="B164" s="55" t="s">
        <v>27</v>
      </c>
      <c r="C164" s="55" t="s">
        <v>18</v>
      </c>
      <c r="D164" s="55">
        <v>1.2738853503184715</v>
      </c>
      <c r="E164" s="55">
        <v>116.81528662420382</v>
      </c>
      <c r="F164" s="55">
        <v>0.25477707006369427</v>
      </c>
      <c r="G164" s="55">
        <v>0</v>
      </c>
      <c r="H164" s="55">
        <v>0</v>
      </c>
      <c r="I164" s="55">
        <v>4.968152866242038</v>
      </c>
      <c r="J164" s="55">
        <v>6.8789808917197455</v>
      </c>
      <c r="K164" s="55">
        <v>3.0573248407643314</v>
      </c>
      <c r="L164" s="55">
        <v>0.89171974522292996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5" customHeight="1" x14ac:dyDescent="0.25">
      <c r="A165" s="54" t="s">
        <v>26</v>
      </c>
      <c r="B165" s="55" t="s">
        <v>27</v>
      </c>
      <c r="C165" s="55" t="s">
        <v>19</v>
      </c>
      <c r="D165" s="55">
        <v>0</v>
      </c>
      <c r="E165" s="55">
        <v>1.910828025477707</v>
      </c>
      <c r="F165" s="55">
        <v>0.12738853503184713</v>
      </c>
      <c r="G165" s="55">
        <v>0</v>
      </c>
      <c r="H165" s="55">
        <v>0</v>
      </c>
      <c r="I165" s="55">
        <v>0.38216560509554143</v>
      </c>
      <c r="J165" s="55">
        <v>0.76433121019108285</v>
      </c>
      <c r="K165" s="55">
        <v>2.6751592356687901</v>
      </c>
      <c r="L165" s="55">
        <v>0.25477707006369427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5" customHeight="1" x14ac:dyDescent="0.25">
      <c r="A166" s="54" t="s">
        <v>26</v>
      </c>
      <c r="B166" s="55" t="s">
        <v>27</v>
      </c>
      <c r="C166" s="55" t="s">
        <v>19</v>
      </c>
      <c r="D166" s="55">
        <v>0.12738853503184713</v>
      </c>
      <c r="E166" s="55">
        <v>9.2993630573248414</v>
      </c>
      <c r="F166" s="55">
        <v>0.12738853503184713</v>
      </c>
      <c r="G166" s="55">
        <v>0</v>
      </c>
      <c r="H166" s="55">
        <v>0.12738853503184713</v>
      </c>
      <c r="I166" s="55">
        <v>0.25477707006369427</v>
      </c>
      <c r="J166" s="55">
        <v>3.8216560509554141</v>
      </c>
      <c r="K166" s="55">
        <v>2.9299363057324843</v>
      </c>
      <c r="L166" s="55">
        <v>0.38216560509554143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5" customHeight="1" x14ac:dyDescent="0.25">
      <c r="A167" s="54" t="s">
        <v>26</v>
      </c>
      <c r="B167" s="55" t="s">
        <v>27</v>
      </c>
      <c r="C167" s="55" t="s">
        <v>19</v>
      </c>
      <c r="D167" s="55">
        <v>0</v>
      </c>
      <c r="E167" s="55">
        <v>3.3121019108280256</v>
      </c>
      <c r="F167" s="55">
        <v>0.25477707006369427</v>
      </c>
      <c r="G167" s="55">
        <v>0</v>
      </c>
      <c r="H167" s="55">
        <v>0</v>
      </c>
      <c r="I167" s="55">
        <v>0.76433121019108285</v>
      </c>
      <c r="J167" s="55">
        <v>2.6751592356687901</v>
      </c>
      <c r="K167" s="55">
        <v>1.1464968152866242</v>
      </c>
      <c r="L167" s="55">
        <v>0.63694267515923575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5" customHeight="1" x14ac:dyDescent="0.25">
      <c r="A168" s="54" t="s">
        <v>26</v>
      </c>
      <c r="B168" s="55" t="s">
        <v>27</v>
      </c>
      <c r="C168" s="55" t="s">
        <v>19</v>
      </c>
      <c r="D168" s="55">
        <v>0</v>
      </c>
      <c r="E168" s="55">
        <v>2.547770700636943</v>
      </c>
      <c r="F168" s="55">
        <v>0</v>
      </c>
      <c r="G168" s="55">
        <v>0</v>
      </c>
      <c r="H168" s="55">
        <v>0</v>
      </c>
      <c r="I168" s="55">
        <v>0.25477707006369427</v>
      </c>
      <c r="J168" s="55">
        <v>0.63694267515923575</v>
      </c>
      <c r="K168" s="55">
        <v>0.25477707006369427</v>
      </c>
      <c r="L168" s="55">
        <v>0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5" customHeight="1" x14ac:dyDescent="0.25">
      <c r="A169" s="54" t="s">
        <v>26</v>
      </c>
      <c r="B169" s="55" t="s">
        <v>27</v>
      </c>
      <c r="C169" s="55" t="s">
        <v>19</v>
      </c>
      <c r="D169" s="55">
        <v>0</v>
      </c>
      <c r="E169" s="55">
        <v>4.0764331210191083</v>
      </c>
      <c r="F169" s="55">
        <v>0.50955414012738853</v>
      </c>
      <c r="G169" s="55">
        <v>0</v>
      </c>
      <c r="H169" s="55">
        <v>0</v>
      </c>
      <c r="I169" s="55">
        <v>2.1656050955414012</v>
      </c>
      <c r="J169" s="55">
        <v>2.8025477707006372</v>
      </c>
      <c r="K169" s="55">
        <v>0.12738853503184713</v>
      </c>
      <c r="L169" s="55">
        <v>0.12738853503184713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5" customHeight="1" x14ac:dyDescent="0.25">
      <c r="A170" s="54" t="s">
        <v>26</v>
      </c>
      <c r="B170" s="55" t="s">
        <v>27</v>
      </c>
      <c r="C170" s="55" t="s">
        <v>19</v>
      </c>
      <c r="D170" s="55">
        <v>0</v>
      </c>
      <c r="E170" s="55">
        <v>1.5286624203821657</v>
      </c>
      <c r="F170" s="55">
        <v>0</v>
      </c>
      <c r="G170" s="55">
        <v>0</v>
      </c>
      <c r="H170" s="55">
        <v>0</v>
      </c>
      <c r="I170" s="55">
        <v>0.12738853503184713</v>
      </c>
      <c r="J170" s="55">
        <v>0.12738853503184713</v>
      </c>
      <c r="K170" s="55">
        <v>1.0191082802547771</v>
      </c>
      <c r="L170" s="55">
        <v>0</v>
      </c>
    </row>
    <row r="171" spans="1:23" ht="13.5" customHeight="1" x14ac:dyDescent="0.25">
      <c r="A171" s="56" t="s">
        <v>14</v>
      </c>
      <c r="B171" s="37" t="s">
        <v>28</v>
      </c>
      <c r="C171" s="37" t="s">
        <v>20</v>
      </c>
      <c r="D171" s="37">
        <v>2.9299363057324843</v>
      </c>
      <c r="E171" s="37">
        <v>11.719745222929937</v>
      </c>
      <c r="F171" s="37">
        <v>1.1464968152866242</v>
      </c>
      <c r="G171" s="37">
        <v>0</v>
      </c>
      <c r="H171" s="37">
        <v>0.12738853503184713</v>
      </c>
      <c r="I171" s="37">
        <v>0</v>
      </c>
      <c r="J171" s="37">
        <v>0</v>
      </c>
      <c r="K171" s="37">
        <v>0</v>
      </c>
      <c r="L171" s="37">
        <v>0</v>
      </c>
    </row>
    <row r="172" spans="1:23" ht="13.5" customHeight="1" x14ac:dyDescent="0.25">
      <c r="A172" s="56" t="s">
        <v>14</v>
      </c>
      <c r="B172" s="37" t="s">
        <v>28</v>
      </c>
      <c r="C172" s="37" t="s">
        <v>20</v>
      </c>
      <c r="D172" s="37">
        <v>0</v>
      </c>
      <c r="E172" s="37">
        <v>5.6050955414012744</v>
      </c>
      <c r="F172" s="37">
        <v>0.63694267515923575</v>
      </c>
      <c r="G172" s="37">
        <v>0</v>
      </c>
      <c r="H172" s="37">
        <v>0</v>
      </c>
      <c r="I172" s="37">
        <v>0.12738853503184713</v>
      </c>
      <c r="J172" s="37">
        <v>0</v>
      </c>
      <c r="K172" s="37">
        <v>0</v>
      </c>
      <c r="L172" s="37">
        <v>0</v>
      </c>
    </row>
    <row r="173" spans="1:23" ht="13.5" customHeight="1" x14ac:dyDescent="0.25">
      <c r="A173" s="56" t="s">
        <v>14</v>
      </c>
      <c r="B173" s="37" t="s">
        <v>28</v>
      </c>
      <c r="C173" s="37" t="s">
        <v>20</v>
      </c>
      <c r="D173" s="37">
        <v>0</v>
      </c>
      <c r="E173" s="37">
        <v>0.38216560509554143</v>
      </c>
      <c r="F173" s="37">
        <v>0.25477707006369427</v>
      </c>
      <c r="G173" s="37">
        <v>0</v>
      </c>
      <c r="H173" s="37">
        <v>0.89171974522292996</v>
      </c>
      <c r="I173" s="37">
        <v>0</v>
      </c>
      <c r="J173" s="37">
        <v>0</v>
      </c>
      <c r="K173" s="37">
        <v>0</v>
      </c>
      <c r="L173" s="37">
        <v>0</v>
      </c>
    </row>
    <row r="174" spans="1:23" ht="13.5" customHeight="1" x14ac:dyDescent="0.25">
      <c r="A174" s="56" t="s">
        <v>14</v>
      </c>
      <c r="B174" s="37" t="s">
        <v>28</v>
      </c>
      <c r="C174" s="37" t="s">
        <v>21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</row>
    <row r="175" spans="1:23" ht="13.5" customHeight="1" x14ac:dyDescent="0.25">
      <c r="A175" s="56" t="s">
        <v>14</v>
      </c>
      <c r="B175" s="37" t="s">
        <v>28</v>
      </c>
      <c r="C175" s="37" t="s">
        <v>21</v>
      </c>
      <c r="D175" s="37">
        <v>0</v>
      </c>
      <c r="E175" s="37">
        <v>0.50955414012738853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0.38216560509554143</v>
      </c>
      <c r="L175" s="37">
        <v>0.38216560509554143</v>
      </c>
    </row>
    <row r="176" spans="1:23" ht="13.5" customHeight="1" x14ac:dyDescent="0.25">
      <c r="A176" s="56" t="s">
        <v>14</v>
      </c>
      <c r="B176" s="37" t="s">
        <v>28</v>
      </c>
      <c r="C176" s="37" t="s">
        <v>21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</row>
    <row r="177" spans="1:12" ht="13.5" customHeight="1" x14ac:dyDescent="0.25">
      <c r="A177" s="56" t="s">
        <v>14</v>
      </c>
      <c r="B177" s="37" t="s">
        <v>28</v>
      </c>
      <c r="C177" s="37" t="s">
        <v>22</v>
      </c>
      <c r="D177" s="37">
        <v>0</v>
      </c>
      <c r="E177" s="37">
        <v>0.38216560509554143</v>
      </c>
      <c r="F177" s="37">
        <v>0.50955414012738853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</row>
    <row r="178" spans="1:12" ht="13.5" customHeight="1" x14ac:dyDescent="0.25">
      <c r="A178" s="56" t="s">
        <v>14</v>
      </c>
      <c r="B178" s="37" t="s">
        <v>28</v>
      </c>
      <c r="C178" s="37" t="s">
        <v>22</v>
      </c>
      <c r="D178" s="37">
        <v>0</v>
      </c>
      <c r="E178" s="37">
        <v>0.25477707006369427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</row>
    <row r="179" spans="1:12" ht="13.5" customHeight="1" x14ac:dyDescent="0.25">
      <c r="A179" s="56" t="s">
        <v>14</v>
      </c>
      <c r="B179" s="37" t="s">
        <v>28</v>
      </c>
      <c r="C179" s="37" t="s">
        <v>22</v>
      </c>
      <c r="D179" s="37">
        <v>0</v>
      </c>
      <c r="E179" s="37">
        <v>0.89171974522292996</v>
      </c>
      <c r="F179" s="37">
        <v>0.25477707006369427</v>
      </c>
      <c r="G179" s="37">
        <v>0</v>
      </c>
      <c r="H179" s="37">
        <v>0</v>
      </c>
      <c r="I179" s="37">
        <v>0</v>
      </c>
      <c r="J179" s="37">
        <v>0</v>
      </c>
      <c r="K179" s="37">
        <v>0.38216560509554143</v>
      </c>
      <c r="L179" s="37">
        <v>2.2929936305732483</v>
      </c>
    </row>
    <row r="180" spans="1:12" ht="13.5" customHeight="1" x14ac:dyDescent="0.25">
      <c r="A180" s="56" t="s">
        <v>14</v>
      </c>
      <c r="B180" s="37" t="s">
        <v>28</v>
      </c>
      <c r="C180" s="37" t="s">
        <v>23</v>
      </c>
      <c r="D180" s="37">
        <v>0</v>
      </c>
      <c r="E180" s="37">
        <v>1.5286624203821657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0.25477707006369427</v>
      </c>
      <c r="L180" s="37">
        <v>0</v>
      </c>
    </row>
    <row r="181" spans="1:12" ht="13.5" customHeight="1" x14ac:dyDescent="0.25">
      <c r="A181" s="56" t="s">
        <v>14</v>
      </c>
      <c r="B181" s="37" t="s">
        <v>28</v>
      </c>
      <c r="C181" s="37" t="s">
        <v>23</v>
      </c>
      <c r="D181" s="37">
        <v>0</v>
      </c>
      <c r="E181" s="37">
        <v>0.12738853503184713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1.4012738853503186</v>
      </c>
      <c r="L181" s="37">
        <v>0.25477707006369427</v>
      </c>
    </row>
    <row r="182" spans="1:12" ht="13.5" customHeight="1" x14ac:dyDescent="0.25">
      <c r="A182" s="56" t="s">
        <v>14</v>
      </c>
      <c r="B182" s="37" t="s">
        <v>28</v>
      </c>
      <c r="C182" s="37" t="s">
        <v>23</v>
      </c>
      <c r="D182" s="37">
        <v>0</v>
      </c>
      <c r="E182" s="37">
        <v>1.910828025477707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1.1464968152866242</v>
      </c>
      <c r="L182" s="37">
        <v>0.12738853503184713</v>
      </c>
    </row>
    <row r="183" spans="1:12" ht="13.5" customHeight="1" x14ac:dyDescent="0.25">
      <c r="A183" s="56" t="s">
        <v>14</v>
      </c>
      <c r="B183" s="37" t="s">
        <v>28</v>
      </c>
      <c r="C183" s="37" t="s">
        <v>24</v>
      </c>
      <c r="D183" s="37">
        <v>0</v>
      </c>
      <c r="E183" s="37">
        <v>0.89171974522292996</v>
      </c>
      <c r="F183" s="37">
        <v>0.38216560509554143</v>
      </c>
      <c r="G183" s="37">
        <v>0</v>
      </c>
      <c r="H183" s="37">
        <v>0</v>
      </c>
      <c r="I183" s="37">
        <v>1.7834394904458599</v>
      </c>
      <c r="J183" s="37">
        <v>0.12738853503184713</v>
      </c>
      <c r="K183" s="37">
        <v>0.25477707006369427</v>
      </c>
      <c r="L183" s="37">
        <v>0.25477707006369427</v>
      </c>
    </row>
    <row r="184" spans="1:12" ht="13.5" customHeight="1" x14ac:dyDescent="0.25">
      <c r="A184" s="56" t="s">
        <v>14</v>
      </c>
      <c r="B184" s="37" t="s">
        <v>28</v>
      </c>
      <c r="C184" s="37" t="s">
        <v>24</v>
      </c>
      <c r="D184" s="37">
        <v>0.12738853503184713</v>
      </c>
      <c r="E184" s="37">
        <v>1.4012738853503186</v>
      </c>
      <c r="F184" s="37">
        <v>0.25477707006369427</v>
      </c>
      <c r="G184" s="37">
        <v>0</v>
      </c>
      <c r="H184" s="37">
        <v>0</v>
      </c>
      <c r="I184" s="37">
        <v>5.3503184713375802</v>
      </c>
      <c r="J184" s="37">
        <v>0.76433121019108285</v>
      </c>
      <c r="K184" s="37">
        <v>0.12738853503184713</v>
      </c>
      <c r="L184" s="37">
        <v>2.6751592356687901</v>
      </c>
    </row>
    <row r="185" spans="1:12" ht="13.5" customHeight="1" x14ac:dyDescent="0.25">
      <c r="A185" s="56" t="s">
        <v>14</v>
      </c>
      <c r="B185" s="37" t="s">
        <v>28</v>
      </c>
      <c r="C185" s="37" t="s">
        <v>24</v>
      </c>
      <c r="D185" s="37">
        <v>0</v>
      </c>
      <c r="E185" s="37">
        <v>0.12738853503184713</v>
      </c>
      <c r="F185" s="37">
        <v>0</v>
      </c>
      <c r="G185" s="37">
        <v>0</v>
      </c>
      <c r="H185" s="37">
        <v>0</v>
      </c>
      <c r="I185" s="37">
        <v>0.12738853503184713</v>
      </c>
      <c r="J185" s="37">
        <v>0.25477707006369427</v>
      </c>
      <c r="K185" s="37">
        <v>0.12738853503184713</v>
      </c>
      <c r="L185" s="37">
        <v>0.12738853503184713</v>
      </c>
    </row>
    <row r="186" spans="1:12" ht="13.5" customHeight="1" x14ac:dyDescent="0.25">
      <c r="A186" s="56" t="s">
        <v>14</v>
      </c>
      <c r="B186" s="37" t="s">
        <v>28</v>
      </c>
      <c r="C186" s="37" t="s">
        <v>25</v>
      </c>
      <c r="D186" s="37">
        <v>0</v>
      </c>
      <c r="E186" s="37">
        <v>0.12738853503184713</v>
      </c>
      <c r="F186" s="37">
        <v>0</v>
      </c>
      <c r="G186" s="37">
        <v>0</v>
      </c>
      <c r="H186" s="37">
        <v>0</v>
      </c>
      <c r="I186" s="37">
        <v>0.38216560509554143</v>
      </c>
      <c r="J186" s="37">
        <v>0.12738853503184713</v>
      </c>
      <c r="K186" s="37">
        <v>0</v>
      </c>
      <c r="L186" s="37">
        <v>0.25477707006369427</v>
      </c>
    </row>
    <row r="187" spans="1:12" ht="13.5" customHeight="1" x14ac:dyDescent="0.25">
      <c r="A187" s="56" t="s">
        <v>14</v>
      </c>
      <c r="B187" s="37" t="s">
        <v>28</v>
      </c>
      <c r="C187" s="37" t="s">
        <v>25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1.5286624203821657</v>
      </c>
      <c r="J187" s="37">
        <v>0.12738853503184713</v>
      </c>
      <c r="K187" s="37">
        <v>0</v>
      </c>
      <c r="L187" s="37">
        <v>0.12738853503184713</v>
      </c>
    </row>
    <row r="188" spans="1:12" ht="13.5" customHeight="1" x14ac:dyDescent="0.25">
      <c r="A188" s="56" t="s">
        <v>14</v>
      </c>
      <c r="B188" s="37" t="s">
        <v>28</v>
      </c>
      <c r="C188" s="37" t="s">
        <v>25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0.76433121019108285</v>
      </c>
      <c r="J188" s="37">
        <v>0</v>
      </c>
      <c r="K188" s="37">
        <v>0</v>
      </c>
      <c r="L188" s="37">
        <v>0</v>
      </c>
    </row>
    <row r="189" spans="1:12" ht="13.5" customHeight="1" x14ac:dyDescent="0.25">
      <c r="A189" s="56" t="s">
        <v>14</v>
      </c>
      <c r="B189" s="37" t="s">
        <v>28</v>
      </c>
      <c r="C189" s="37" t="s">
        <v>25</v>
      </c>
      <c r="D189" s="37">
        <v>0</v>
      </c>
      <c r="E189" s="37">
        <v>0.25477707006369427</v>
      </c>
      <c r="F189" s="37">
        <v>0</v>
      </c>
      <c r="G189" s="37">
        <v>0.12738853503184713</v>
      </c>
      <c r="H189" s="37">
        <v>0</v>
      </c>
      <c r="I189" s="37">
        <v>0.38216560509554143</v>
      </c>
      <c r="J189" s="37">
        <v>0.25477707006369427</v>
      </c>
      <c r="K189" s="37">
        <v>0</v>
      </c>
      <c r="L189" s="37">
        <v>0.38216560509554143</v>
      </c>
    </row>
    <row r="190" spans="1:12" ht="13.5" customHeight="1" x14ac:dyDescent="0.25">
      <c r="A190" s="56" t="s">
        <v>14</v>
      </c>
      <c r="B190" s="37" t="s">
        <v>28</v>
      </c>
      <c r="C190" s="37" t="s">
        <v>15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1.0191082802547771</v>
      </c>
      <c r="J190" s="37">
        <v>0.12738853503184713</v>
      </c>
      <c r="K190" s="37">
        <v>0.12738853503184713</v>
      </c>
      <c r="L190" s="37">
        <v>0</v>
      </c>
    </row>
    <row r="191" spans="1:12" ht="13.5" customHeight="1" x14ac:dyDescent="0.25">
      <c r="A191" s="56" t="s">
        <v>14</v>
      </c>
      <c r="B191" s="37" t="s">
        <v>28</v>
      </c>
      <c r="C191" s="37" t="s">
        <v>15</v>
      </c>
      <c r="D191" s="37">
        <v>0</v>
      </c>
      <c r="E191" s="37">
        <v>1.7834394904458599</v>
      </c>
      <c r="F191" s="37">
        <v>0</v>
      </c>
      <c r="G191" s="37">
        <v>0</v>
      </c>
      <c r="H191" s="37">
        <v>0</v>
      </c>
      <c r="I191" s="37">
        <v>0.38216560509554143</v>
      </c>
      <c r="J191" s="37">
        <v>0.12738853503184713</v>
      </c>
      <c r="K191" s="37">
        <v>0.38216560509554143</v>
      </c>
      <c r="L191" s="37">
        <v>0</v>
      </c>
    </row>
    <row r="192" spans="1:12" ht="13.5" customHeight="1" x14ac:dyDescent="0.25">
      <c r="A192" s="56" t="s">
        <v>14</v>
      </c>
      <c r="B192" s="37" t="s">
        <v>28</v>
      </c>
      <c r="C192" s="37" t="s">
        <v>15</v>
      </c>
      <c r="D192" s="37">
        <v>0</v>
      </c>
      <c r="E192" s="37">
        <v>0.12738853503184713</v>
      </c>
      <c r="F192" s="37">
        <v>0</v>
      </c>
      <c r="G192" s="37">
        <v>0</v>
      </c>
      <c r="H192" s="37">
        <v>0</v>
      </c>
      <c r="I192" s="37">
        <v>1.1464968152866242</v>
      </c>
      <c r="J192" s="37">
        <v>0</v>
      </c>
      <c r="K192" s="37">
        <v>0</v>
      </c>
      <c r="L192" s="37">
        <v>0</v>
      </c>
    </row>
    <row r="193" spans="1:12" ht="13.5" customHeight="1" x14ac:dyDescent="0.25">
      <c r="A193" s="56" t="s">
        <v>14</v>
      </c>
      <c r="B193" s="37" t="s">
        <v>28</v>
      </c>
      <c r="C193" s="37" t="s">
        <v>15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1.910828025477707</v>
      </c>
      <c r="J193" s="37">
        <v>0.12738853503184713</v>
      </c>
      <c r="K193" s="37">
        <v>0.12738853503184713</v>
      </c>
      <c r="L193" s="37">
        <v>0</v>
      </c>
    </row>
    <row r="194" spans="1:12" ht="13.5" customHeight="1" x14ac:dyDescent="0.25">
      <c r="A194" s="56" t="s">
        <v>14</v>
      </c>
      <c r="B194" s="37" t="s">
        <v>28</v>
      </c>
      <c r="C194" s="37" t="s">
        <v>16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1.0191082802547771</v>
      </c>
      <c r="J194" s="37">
        <v>0.89171974522292996</v>
      </c>
      <c r="K194" s="37">
        <v>0.12738853503184713</v>
      </c>
      <c r="L194" s="37">
        <v>0</v>
      </c>
    </row>
    <row r="195" spans="1:12" ht="13.5" customHeight="1" x14ac:dyDescent="0.25">
      <c r="A195" s="56" t="s">
        <v>14</v>
      </c>
      <c r="B195" s="37" t="s">
        <v>28</v>
      </c>
      <c r="C195" s="37" t="s">
        <v>16</v>
      </c>
      <c r="D195" s="37">
        <v>0</v>
      </c>
      <c r="E195" s="37">
        <v>0.12738853503184713</v>
      </c>
      <c r="F195" s="37">
        <v>0</v>
      </c>
      <c r="G195" s="37">
        <v>0</v>
      </c>
      <c r="H195" s="37">
        <v>0</v>
      </c>
      <c r="I195" s="37">
        <v>0.38216560509554143</v>
      </c>
      <c r="J195" s="37">
        <v>0.50955414012738853</v>
      </c>
      <c r="K195" s="37">
        <v>0.12738853503184713</v>
      </c>
      <c r="L195" s="37">
        <v>0.38216560509554143</v>
      </c>
    </row>
    <row r="196" spans="1:12" ht="13.5" customHeight="1" x14ac:dyDescent="0.25">
      <c r="A196" s="56" t="s">
        <v>14</v>
      </c>
      <c r="B196" s="37" t="s">
        <v>28</v>
      </c>
      <c r="C196" s="37" t="s">
        <v>16</v>
      </c>
      <c r="D196" s="37">
        <v>0</v>
      </c>
      <c r="E196" s="37">
        <v>0.38216560509554143</v>
      </c>
      <c r="F196" s="37">
        <v>0</v>
      </c>
      <c r="G196" s="37">
        <v>0</v>
      </c>
      <c r="H196" s="37">
        <v>0</v>
      </c>
      <c r="I196" s="37">
        <v>2.1656050955414012</v>
      </c>
      <c r="J196" s="37">
        <v>0.25477707006369427</v>
      </c>
      <c r="K196" s="37">
        <v>0.12738853503184713</v>
      </c>
      <c r="L196" s="37">
        <v>0.12738853503184713</v>
      </c>
    </row>
    <row r="197" spans="1:12" ht="13.5" customHeight="1" x14ac:dyDescent="0.25">
      <c r="A197" s="56" t="s">
        <v>14</v>
      </c>
      <c r="B197" s="37" t="s">
        <v>28</v>
      </c>
      <c r="C197" s="37" t="s">
        <v>16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1.2738853503184715</v>
      </c>
      <c r="J197" s="37">
        <v>1.2738853503184715</v>
      </c>
      <c r="K197" s="37">
        <v>0.50955414012738853</v>
      </c>
      <c r="L197" s="37">
        <v>0.12738853503184713</v>
      </c>
    </row>
    <row r="198" spans="1:12" ht="13.5" customHeight="1" x14ac:dyDescent="0.25">
      <c r="A198" s="56" t="s">
        <v>14</v>
      </c>
      <c r="B198" s="37" t="s">
        <v>28</v>
      </c>
      <c r="C198" s="37" t="s">
        <v>17</v>
      </c>
      <c r="D198" s="37">
        <v>0</v>
      </c>
      <c r="E198" s="37">
        <v>0.12738853503184713</v>
      </c>
      <c r="F198" s="37">
        <v>0</v>
      </c>
      <c r="G198" s="37">
        <v>0</v>
      </c>
      <c r="H198" s="37">
        <v>0</v>
      </c>
      <c r="I198" s="37">
        <v>0.25477707006369427</v>
      </c>
      <c r="J198" s="37">
        <v>1.5286624203821657</v>
      </c>
      <c r="K198" s="37">
        <v>0</v>
      </c>
      <c r="L198" s="37">
        <v>0</v>
      </c>
    </row>
    <row r="199" spans="1:12" ht="13.5" customHeight="1" x14ac:dyDescent="0.25">
      <c r="A199" s="56" t="s">
        <v>14</v>
      </c>
      <c r="B199" s="37" t="s">
        <v>28</v>
      </c>
      <c r="C199" s="37" t="s">
        <v>17</v>
      </c>
      <c r="D199" s="37">
        <v>0</v>
      </c>
      <c r="E199" s="37">
        <v>0.38216560509554143</v>
      </c>
      <c r="F199" s="37">
        <v>0</v>
      </c>
      <c r="G199" s="37">
        <v>0</v>
      </c>
      <c r="H199" s="37">
        <v>0</v>
      </c>
      <c r="I199" s="37">
        <v>0.76433121019108285</v>
      </c>
      <c r="J199" s="37">
        <v>3.5668789808917198</v>
      </c>
      <c r="K199" s="37">
        <v>0.12738853503184713</v>
      </c>
      <c r="L199" s="37">
        <v>0</v>
      </c>
    </row>
    <row r="200" spans="1:12" ht="13.5" customHeight="1" x14ac:dyDescent="0.25">
      <c r="A200" s="56" t="s">
        <v>14</v>
      </c>
      <c r="B200" s="37" t="s">
        <v>28</v>
      </c>
      <c r="C200" s="37" t="s">
        <v>17</v>
      </c>
      <c r="D200" s="37">
        <v>0</v>
      </c>
      <c r="E200" s="37">
        <v>0.25477707006369427</v>
      </c>
      <c r="F200" s="37">
        <v>0.12738853503184713</v>
      </c>
      <c r="G200" s="37">
        <v>0</v>
      </c>
      <c r="H200" s="37">
        <v>0</v>
      </c>
      <c r="I200" s="37">
        <v>0.63694267515923575</v>
      </c>
      <c r="J200" s="37">
        <v>0.50955414012738853</v>
      </c>
      <c r="K200" s="37">
        <v>0.12738853503184713</v>
      </c>
      <c r="L200" s="37">
        <v>0</v>
      </c>
    </row>
    <row r="201" spans="1:12" ht="13.5" customHeight="1" x14ac:dyDescent="0.25">
      <c r="A201" s="56" t="s">
        <v>14</v>
      </c>
      <c r="B201" s="37" t="s">
        <v>28</v>
      </c>
      <c r="C201" s="37" t="s">
        <v>17</v>
      </c>
      <c r="D201" s="37">
        <v>0</v>
      </c>
      <c r="E201" s="37">
        <v>1.1464968152866242</v>
      </c>
      <c r="F201" s="37">
        <v>0.25477707006369427</v>
      </c>
      <c r="G201" s="37">
        <v>0</v>
      </c>
      <c r="H201" s="37">
        <v>0</v>
      </c>
      <c r="I201" s="37">
        <v>0.38216560509554143</v>
      </c>
      <c r="J201" s="37">
        <v>8.5350318471337587</v>
      </c>
      <c r="K201" s="37">
        <v>0.38216560509554143</v>
      </c>
      <c r="L201" s="37">
        <v>0</v>
      </c>
    </row>
    <row r="202" spans="1:12" ht="13.5" customHeight="1" x14ac:dyDescent="0.25">
      <c r="A202" s="56" t="s">
        <v>14</v>
      </c>
      <c r="B202" s="37" t="s">
        <v>28</v>
      </c>
      <c r="C202" s="37" t="s">
        <v>17</v>
      </c>
      <c r="D202" s="37">
        <v>0</v>
      </c>
      <c r="E202" s="37">
        <v>0.12738853503184713</v>
      </c>
      <c r="F202" s="37">
        <v>0.12738853503184713</v>
      </c>
      <c r="G202" s="37">
        <v>0</v>
      </c>
      <c r="H202" s="37">
        <v>0</v>
      </c>
      <c r="I202" s="37">
        <v>0.50955414012738853</v>
      </c>
      <c r="J202" s="37">
        <v>1.2738853503184715</v>
      </c>
      <c r="K202" s="37">
        <v>0</v>
      </c>
      <c r="L202" s="37">
        <v>0</v>
      </c>
    </row>
    <row r="203" spans="1:12" ht="13.5" customHeight="1" x14ac:dyDescent="0.25">
      <c r="A203" s="56" t="s">
        <v>14</v>
      </c>
      <c r="B203" s="37" t="s">
        <v>28</v>
      </c>
      <c r="C203" s="37" t="s">
        <v>18</v>
      </c>
      <c r="D203" s="37">
        <v>0</v>
      </c>
      <c r="E203" s="37">
        <v>0.25477707006369427</v>
      </c>
      <c r="F203" s="37">
        <v>0</v>
      </c>
      <c r="G203" s="37">
        <v>0</v>
      </c>
      <c r="H203" s="37">
        <v>0</v>
      </c>
      <c r="I203" s="37">
        <v>6.6242038216560513</v>
      </c>
      <c r="J203" s="37">
        <v>12.101910828025478</v>
      </c>
      <c r="K203" s="37">
        <v>4.0764331210191083</v>
      </c>
      <c r="L203" s="37">
        <v>0</v>
      </c>
    </row>
    <row r="204" spans="1:12" ht="13.5" customHeight="1" x14ac:dyDescent="0.25">
      <c r="A204" s="56" t="s">
        <v>14</v>
      </c>
      <c r="B204" s="37" t="s">
        <v>28</v>
      </c>
      <c r="C204" s="37" t="s">
        <v>18</v>
      </c>
      <c r="D204" s="37">
        <v>0</v>
      </c>
      <c r="E204" s="37">
        <v>0.50955414012738853</v>
      </c>
      <c r="F204" s="37">
        <v>0</v>
      </c>
      <c r="G204" s="37">
        <v>0</v>
      </c>
      <c r="H204" s="37">
        <v>0</v>
      </c>
      <c r="I204" s="37">
        <v>7.2611464968152868</v>
      </c>
      <c r="J204" s="37">
        <v>5.2229299363057331</v>
      </c>
      <c r="K204" s="37">
        <v>0.38216560509554143</v>
      </c>
      <c r="L204" s="37">
        <v>1.0191082802547771</v>
      </c>
    </row>
    <row r="205" spans="1:12" ht="13.5" customHeight="1" x14ac:dyDescent="0.25">
      <c r="A205" s="56" t="s">
        <v>14</v>
      </c>
      <c r="B205" s="37" t="s">
        <v>28</v>
      </c>
      <c r="C205" s="37" t="s">
        <v>18</v>
      </c>
      <c r="D205" s="37">
        <v>0</v>
      </c>
      <c r="E205" s="37">
        <v>0.38216560509554143</v>
      </c>
      <c r="F205" s="37">
        <v>0</v>
      </c>
      <c r="G205" s="37">
        <v>0</v>
      </c>
      <c r="H205" s="37">
        <v>0</v>
      </c>
      <c r="I205" s="37">
        <v>0.63694267515923575</v>
      </c>
      <c r="J205" s="37">
        <v>14.904458598726116</v>
      </c>
      <c r="K205" s="37">
        <v>3.0573248407643314</v>
      </c>
      <c r="L205" s="37">
        <v>0.25477707006369427</v>
      </c>
    </row>
    <row r="206" spans="1:12" ht="13.5" customHeight="1" x14ac:dyDescent="0.25">
      <c r="A206" s="56" t="s">
        <v>14</v>
      </c>
      <c r="B206" s="37" t="s">
        <v>28</v>
      </c>
      <c r="C206" s="37" t="s">
        <v>18</v>
      </c>
      <c r="D206" s="37">
        <v>0</v>
      </c>
      <c r="E206" s="37">
        <v>0</v>
      </c>
      <c r="F206" s="37">
        <v>0.12738853503184713</v>
      </c>
      <c r="G206" s="37">
        <v>0</v>
      </c>
      <c r="H206" s="37">
        <v>0</v>
      </c>
      <c r="I206" s="37">
        <v>3.9490445859872612</v>
      </c>
      <c r="J206" s="37">
        <v>7.6433121019108281</v>
      </c>
      <c r="K206" s="37">
        <v>0.25477707006369427</v>
      </c>
      <c r="L206" s="37">
        <v>0.12738853503184713</v>
      </c>
    </row>
    <row r="207" spans="1:12" ht="13.5" customHeight="1" x14ac:dyDescent="0.25">
      <c r="A207" s="56" t="s">
        <v>14</v>
      </c>
      <c r="B207" s="37" t="s">
        <v>28</v>
      </c>
      <c r="C207" s="37" t="s">
        <v>18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1.0191082802547771</v>
      </c>
      <c r="J207" s="37">
        <v>8.9171974522292992</v>
      </c>
      <c r="K207" s="37">
        <v>0.63694267515923575</v>
      </c>
      <c r="L207" s="37">
        <v>0</v>
      </c>
    </row>
    <row r="208" spans="1:12" ht="13.5" customHeight="1" x14ac:dyDescent="0.25">
      <c r="A208" s="56" t="s">
        <v>14</v>
      </c>
      <c r="B208" s="37" t="s">
        <v>28</v>
      </c>
      <c r="C208" s="37" t="s">
        <v>19</v>
      </c>
      <c r="D208" s="37">
        <v>0</v>
      </c>
      <c r="E208" s="37">
        <v>0</v>
      </c>
      <c r="F208" s="37">
        <v>0</v>
      </c>
      <c r="G208" s="37">
        <v>0</v>
      </c>
      <c r="H208" s="37">
        <v>0</v>
      </c>
      <c r="I208" s="37">
        <v>0.50955414012738853</v>
      </c>
      <c r="J208" s="37">
        <v>1.5286624203821657</v>
      </c>
      <c r="K208" s="37">
        <v>0.12738853503184713</v>
      </c>
      <c r="L208" s="37">
        <v>0.12738853503184713</v>
      </c>
    </row>
    <row r="209" spans="1:12" ht="13.5" customHeight="1" x14ac:dyDescent="0.25">
      <c r="A209" s="56" t="s">
        <v>14</v>
      </c>
      <c r="B209" s="37" t="s">
        <v>28</v>
      </c>
      <c r="C209" s="37" t="s">
        <v>19</v>
      </c>
      <c r="D209" s="37">
        <v>0</v>
      </c>
      <c r="E209" s="37">
        <v>0.12738853503184713</v>
      </c>
      <c r="F209" s="37">
        <v>0</v>
      </c>
      <c r="G209" s="37">
        <v>0</v>
      </c>
      <c r="H209" s="37">
        <v>0</v>
      </c>
      <c r="I209" s="37">
        <v>0.12738853503184713</v>
      </c>
      <c r="J209" s="37">
        <v>1.7834394904458599</v>
      </c>
      <c r="K209" s="37">
        <v>0.89171974522292996</v>
      </c>
      <c r="L209" s="37">
        <v>0</v>
      </c>
    </row>
    <row r="210" spans="1:12" ht="13.5" customHeight="1" x14ac:dyDescent="0.25">
      <c r="A210" s="56" t="s">
        <v>14</v>
      </c>
      <c r="B210" s="37" t="s">
        <v>28</v>
      </c>
      <c r="C210" s="37" t="s">
        <v>19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0.38216560509554143</v>
      </c>
      <c r="J210" s="37">
        <v>0.76433121019108285</v>
      </c>
      <c r="K210" s="37">
        <v>0</v>
      </c>
      <c r="L210" s="37">
        <v>0</v>
      </c>
    </row>
    <row r="211" spans="1:12" ht="13.5" customHeight="1" x14ac:dyDescent="0.25">
      <c r="A211" s="56" t="s">
        <v>14</v>
      </c>
      <c r="B211" s="37" t="s">
        <v>28</v>
      </c>
      <c r="C211" s="37" t="s">
        <v>19</v>
      </c>
      <c r="D211" s="37">
        <v>0</v>
      </c>
      <c r="E211" s="37">
        <v>0.12738853503184713</v>
      </c>
      <c r="F211" s="37">
        <v>0</v>
      </c>
      <c r="G211" s="37">
        <v>0</v>
      </c>
      <c r="H211" s="37">
        <v>0</v>
      </c>
      <c r="I211" s="37">
        <v>0.89171974522292996</v>
      </c>
      <c r="J211" s="37">
        <v>1.2738853503184715</v>
      </c>
      <c r="K211" s="37">
        <v>0.38216560509554143</v>
      </c>
      <c r="L211" s="37">
        <v>0</v>
      </c>
    </row>
    <row r="212" spans="1:12" ht="13.5" customHeight="1" x14ac:dyDescent="0.25">
      <c r="A212" s="56" t="s">
        <v>14</v>
      </c>
      <c r="B212" s="37" t="s">
        <v>28</v>
      </c>
      <c r="C212" s="37" t="s">
        <v>19</v>
      </c>
      <c r="D212" s="37">
        <v>0</v>
      </c>
      <c r="E212" s="37">
        <v>0</v>
      </c>
      <c r="F212" s="37">
        <v>0.12738853503184713</v>
      </c>
      <c r="G212" s="37">
        <v>0</v>
      </c>
      <c r="H212" s="37">
        <v>0.12738853503184713</v>
      </c>
      <c r="I212" s="37">
        <v>0.89171974522292996</v>
      </c>
      <c r="J212" s="37">
        <v>2.8025477707006372</v>
      </c>
      <c r="K212" s="37">
        <v>0</v>
      </c>
      <c r="L212" s="37">
        <v>0</v>
      </c>
    </row>
    <row r="213" spans="1:12" s="24" customFormat="1" ht="13.5" customHeight="1" x14ac:dyDescent="0.25">
      <c r="A213" s="57" t="s">
        <v>26</v>
      </c>
      <c r="B213" s="58" t="s">
        <v>28</v>
      </c>
      <c r="C213" s="58" t="s">
        <v>20</v>
      </c>
      <c r="D213" s="58">
        <v>0</v>
      </c>
      <c r="E213" s="58">
        <v>0</v>
      </c>
      <c r="F213" s="58">
        <v>0</v>
      </c>
      <c r="G213" s="58">
        <v>0</v>
      </c>
      <c r="H213" s="58">
        <v>0</v>
      </c>
      <c r="I213" s="58">
        <v>3.5668789808917198</v>
      </c>
      <c r="J213" s="58">
        <v>11.719745222929937</v>
      </c>
      <c r="K213" s="58">
        <v>0.12738853503184713</v>
      </c>
      <c r="L213" s="58">
        <v>0</v>
      </c>
    </row>
    <row r="214" spans="1:12" ht="13.5" customHeight="1" x14ac:dyDescent="0.25">
      <c r="A214" s="57" t="s">
        <v>26</v>
      </c>
      <c r="B214" s="58" t="s">
        <v>28</v>
      </c>
      <c r="C214" s="58" t="s">
        <v>20</v>
      </c>
      <c r="D214" s="58">
        <v>0</v>
      </c>
      <c r="E214" s="58">
        <v>0</v>
      </c>
      <c r="F214" s="58">
        <v>0</v>
      </c>
      <c r="G214" s="58">
        <v>0</v>
      </c>
      <c r="H214" s="58">
        <v>0</v>
      </c>
      <c r="I214" s="58">
        <v>1.6560509554140128</v>
      </c>
      <c r="J214" s="58">
        <v>5.9872611464968157</v>
      </c>
      <c r="K214" s="58">
        <v>0</v>
      </c>
      <c r="L214" s="58">
        <v>0</v>
      </c>
    </row>
    <row r="215" spans="1:12" ht="13.5" customHeight="1" x14ac:dyDescent="0.25">
      <c r="A215" s="57" t="s">
        <v>26</v>
      </c>
      <c r="B215" s="58" t="s">
        <v>28</v>
      </c>
      <c r="C215" s="58" t="s">
        <v>20</v>
      </c>
      <c r="D215" s="58">
        <v>0</v>
      </c>
      <c r="E215" s="58">
        <v>0.12738853503184713</v>
      </c>
      <c r="F215" s="58">
        <v>0</v>
      </c>
      <c r="G215" s="58">
        <v>0</v>
      </c>
      <c r="H215" s="58">
        <v>0</v>
      </c>
      <c r="I215" s="58">
        <v>0.63694267515923575</v>
      </c>
      <c r="J215" s="58">
        <v>1.0191082802547771</v>
      </c>
      <c r="K215" s="58">
        <v>0</v>
      </c>
      <c r="L215" s="58">
        <v>0</v>
      </c>
    </row>
    <row r="216" spans="1:12" ht="13.5" customHeight="1" x14ac:dyDescent="0.25">
      <c r="A216" s="57" t="s">
        <v>26</v>
      </c>
      <c r="B216" s="58" t="s">
        <v>28</v>
      </c>
      <c r="C216" s="58" t="s">
        <v>21</v>
      </c>
      <c r="D216" s="58">
        <v>0.12738853503184713</v>
      </c>
      <c r="E216" s="58">
        <v>0</v>
      </c>
      <c r="F216" s="58">
        <v>0</v>
      </c>
      <c r="G216" s="58">
        <v>0</v>
      </c>
      <c r="H216" s="58">
        <v>0</v>
      </c>
      <c r="I216" s="58">
        <v>1.1464968152866242</v>
      </c>
      <c r="J216" s="58">
        <v>1.6560509554140128</v>
      </c>
      <c r="K216" s="58">
        <v>0</v>
      </c>
      <c r="L216" s="58">
        <v>0</v>
      </c>
    </row>
    <row r="217" spans="1:12" ht="13.5" customHeight="1" x14ac:dyDescent="0.25">
      <c r="A217" s="57" t="s">
        <v>26</v>
      </c>
      <c r="B217" s="58" t="s">
        <v>28</v>
      </c>
      <c r="C217" s="58" t="s">
        <v>21</v>
      </c>
      <c r="D217" s="58">
        <v>0</v>
      </c>
      <c r="E217" s="58">
        <v>0</v>
      </c>
      <c r="F217" s="58">
        <v>0</v>
      </c>
      <c r="G217" s="58">
        <v>0</v>
      </c>
      <c r="H217" s="58">
        <v>0</v>
      </c>
      <c r="I217" s="58">
        <v>2.1656050955414012</v>
      </c>
      <c r="J217" s="58">
        <v>5.2229299363057331</v>
      </c>
      <c r="K217" s="58">
        <v>0.12738853503184713</v>
      </c>
      <c r="L217" s="58">
        <v>0</v>
      </c>
    </row>
    <row r="218" spans="1:12" ht="13.5" customHeight="1" x14ac:dyDescent="0.25">
      <c r="A218" s="57" t="s">
        <v>26</v>
      </c>
      <c r="B218" s="58" t="s">
        <v>28</v>
      </c>
      <c r="C218" s="58" t="s">
        <v>21</v>
      </c>
      <c r="D218" s="58">
        <v>0</v>
      </c>
      <c r="E218" s="58">
        <v>0</v>
      </c>
      <c r="F218" s="58">
        <v>0</v>
      </c>
      <c r="G218" s="58">
        <v>0</v>
      </c>
      <c r="H218" s="58">
        <v>0</v>
      </c>
      <c r="I218" s="58">
        <v>2.9299363057324843</v>
      </c>
      <c r="J218" s="58">
        <v>9.8089171974522298</v>
      </c>
      <c r="K218" s="58">
        <v>5.3503184713375802</v>
      </c>
      <c r="L218" s="58">
        <v>1.0191082802547771</v>
      </c>
    </row>
    <row r="219" spans="1:12" ht="13.5" customHeight="1" x14ac:dyDescent="0.25">
      <c r="A219" s="57" t="s">
        <v>26</v>
      </c>
      <c r="B219" s="58" t="s">
        <v>28</v>
      </c>
      <c r="C219" s="58" t="s">
        <v>22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4.0764331210191083</v>
      </c>
      <c r="J219" s="58">
        <v>9.0445859872611472</v>
      </c>
      <c r="K219" s="58">
        <v>1.1464968152866242</v>
      </c>
      <c r="L219" s="58">
        <v>0.50955414012738853</v>
      </c>
    </row>
    <row r="220" spans="1:12" ht="13.5" customHeight="1" x14ac:dyDescent="0.25">
      <c r="A220" s="57" t="s">
        <v>26</v>
      </c>
      <c r="B220" s="58" t="s">
        <v>28</v>
      </c>
      <c r="C220" s="58" t="s">
        <v>22</v>
      </c>
      <c r="D220" s="58">
        <v>0</v>
      </c>
      <c r="E220" s="58">
        <v>0</v>
      </c>
      <c r="F220" s="58">
        <v>0.12738853503184713</v>
      </c>
      <c r="G220" s="58">
        <v>0</v>
      </c>
      <c r="H220" s="58">
        <v>0</v>
      </c>
      <c r="I220" s="58">
        <v>0.63694267515923575</v>
      </c>
      <c r="J220" s="58">
        <v>2.0382165605095541</v>
      </c>
      <c r="K220" s="58">
        <v>0.50955414012738853</v>
      </c>
      <c r="L220" s="58">
        <v>0</v>
      </c>
    </row>
    <row r="221" spans="1:12" ht="13.5" customHeight="1" x14ac:dyDescent="0.25">
      <c r="A221" s="57" t="s">
        <v>26</v>
      </c>
      <c r="B221" s="58" t="s">
        <v>28</v>
      </c>
      <c r="C221" s="58" t="s">
        <v>22</v>
      </c>
      <c r="D221" s="58">
        <v>0</v>
      </c>
      <c r="E221" s="58">
        <v>0.38216560509554143</v>
      </c>
      <c r="F221" s="58">
        <v>0</v>
      </c>
      <c r="G221" s="58">
        <v>0</v>
      </c>
      <c r="H221" s="58">
        <v>0</v>
      </c>
      <c r="I221" s="58">
        <v>3.6942675159235669</v>
      </c>
      <c r="J221" s="58">
        <v>5.9872611464968157</v>
      </c>
      <c r="K221" s="58">
        <v>3.1847133757961785</v>
      </c>
      <c r="L221" s="58">
        <v>0.25477707006369427</v>
      </c>
    </row>
    <row r="222" spans="1:12" ht="13.5" customHeight="1" x14ac:dyDescent="0.25">
      <c r="A222" s="57" t="s">
        <v>26</v>
      </c>
      <c r="B222" s="58" t="s">
        <v>28</v>
      </c>
      <c r="C222" s="58" t="s">
        <v>23</v>
      </c>
      <c r="D222" s="58">
        <v>0</v>
      </c>
      <c r="E222" s="58">
        <v>0</v>
      </c>
      <c r="F222" s="58">
        <v>0</v>
      </c>
      <c r="G222" s="58">
        <v>0</v>
      </c>
      <c r="H222" s="58">
        <v>0</v>
      </c>
      <c r="I222" s="58">
        <v>1.4012738853503186</v>
      </c>
      <c r="J222" s="58">
        <v>1.0191082802547771</v>
      </c>
      <c r="K222" s="58">
        <v>3.4394904458598727</v>
      </c>
      <c r="L222" s="58">
        <v>0.38216560509554143</v>
      </c>
    </row>
    <row r="223" spans="1:12" ht="13.5" customHeight="1" x14ac:dyDescent="0.25">
      <c r="A223" s="57" t="s">
        <v>26</v>
      </c>
      <c r="B223" s="58" t="s">
        <v>28</v>
      </c>
      <c r="C223" s="58" t="s">
        <v>23</v>
      </c>
      <c r="D223" s="58">
        <v>0</v>
      </c>
      <c r="E223" s="58">
        <v>0</v>
      </c>
      <c r="F223" s="58">
        <v>0</v>
      </c>
      <c r="G223" s="58">
        <v>0</v>
      </c>
      <c r="H223" s="58">
        <v>0</v>
      </c>
      <c r="I223" s="58">
        <v>1.910828025477707</v>
      </c>
      <c r="J223" s="58">
        <v>1.4012738853503186</v>
      </c>
      <c r="K223" s="58">
        <v>1.1464968152866242</v>
      </c>
      <c r="L223" s="58">
        <v>0.63694267515923575</v>
      </c>
    </row>
    <row r="224" spans="1:12" ht="13.5" customHeight="1" x14ac:dyDescent="0.25">
      <c r="A224" s="57" t="s">
        <v>26</v>
      </c>
      <c r="B224" s="58" t="s">
        <v>28</v>
      </c>
      <c r="C224" s="58" t="s">
        <v>23</v>
      </c>
      <c r="D224" s="58">
        <v>0</v>
      </c>
      <c r="E224" s="58">
        <v>0.12738853503184713</v>
      </c>
      <c r="F224" s="58">
        <v>0</v>
      </c>
      <c r="G224" s="58">
        <v>0</v>
      </c>
      <c r="H224" s="58">
        <v>0</v>
      </c>
      <c r="I224" s="58">
        <v>3.1847133757961785</v>
      </c>
      <c r="J224" s="58">
        <v>0.25477707006369427</v>
      </c>
      <c r="K224" s="58">
        <v>0.38216560509554143</v>
      </c>
      <c r="L224" s="58">
        <v>0.76433121019108285</v>
      </c>
    </row>
    <row r="225" spans="1:12" ht="13.5" customHeight="1" x14ac:dyDescent="0.25">
      <c r="A225" s="57" t="s">
        <v>26</v>
      </c>
      <c r="B225" s="58" t="s">
        <v>28</v>
      </c>
      <c r="C225" s="58" t="s">
        <v>24</v>
      </c>
      <c r="D225" s="58">
        <v>0</v>
      </c>
      <c r="E225" s="58">
        <v>0</v>
      </c>
      <c r="F225" s="58">
        <v>0</v>
      </c>
      <c r="G225" s="58">
        <v>0</v>
      </c>
      <c r="H225" s="58">
        <v>0</v>
      </c>
      <c r="I225" s="58">
        <v>11.974522292993631</v>
      </c>
      <c r="J225" s="58">
        <v>3.1847133757961785</v>
      </c>
      <c r="K225" s="58">
        <v>2.9299363057324843</v>
      </c>
      <c r="L225" s="58">
        <v>0.38216560509554143</v>
      </c>
    </row>
    <row r="226" spans="1:12" ht="13.5" customHeight="1" x14ac:dyDescent="0.25">
      <c r="A226" s="57" t="s">
        <v>26</v>
      </c>
      <c r="B226" s="58" t="s">
        <v>28</v>
      </c>
      <c r="C226" s="58" t="s">
        <v>24</v>
      </c>
      <c r="D226" s="58">
        <v>0</v>
      </c>
      <c r="E226" s="58">
        <v>0</v>
      </c>
      <c r="F226" s="58">
        <v>0</v>
      </c>
      <c r="G226" s="58">
        <v>0</v>
      </c>
      <c r="H226" s="58">
        <v>0</v>
      </c>
      <c r="I226" s="58">
        <v>0</v>
      </c>
      <c r="J226" s="58">
        <v>0.25477707006369427</v>
      </c>
      <c r="K226" s="58">
        <v>0.50955414012738853</v>
      </c>
      <c r="L226" s="58">
        <v>0</v>
      </c>
    </row>
    <row r="227" spans="1:12" ht="13.5" customHeight="1" x14ac:dyDescent="0.25">
      <c r="A227" s="57" t="s">
        <v>26</v>
      </c>
      <c r="B227" s="58" t="s">
        <v>28</v>
      </c>
      <c r="C227" s="58" t="s">
        <v>24</v>
      </c>
      <c r="D227" s="58">
        <v>0</v>
      </c>
      <c r="E227" s="58">
        <v>0</v>
      </c>
      <c r="F227" s="58">
        <v>0</v>
      </c>
      <c r="G227" s="58">
        <v>0</v>
      </c>
      <c r="H227" s="58">
        <v>0</v>
      </c>
      <c r="I227" s="58">
        <v>4.4585987261146496</v>
      </c>
      <c r="J227" s="58">
        <v>1.0191082802547771</v>
      </c>
      <c r="K227" s="58">
        <v>0.50955414012738853</v>
      </c>
      <c r="L227" s="58">
        <v>0.38216560509554143</v>
      </c>
    </row>
    <row r="228" spans="1:12" ht="13.5" customHeight="1" x14ac:dyDescent="0.25">
      <c r="A228" s="57" t="s">
        <v>26</v>
      </c>
      <c r="B228" s="58" t="s">
        <v>28</v>
      </c>
      <c r="C228" s="58" t="s">
        <v>25</v>
      </c>
      <c r="D228" s="58">
        <v>0</v>
      </c>
      <c r="E228" s="58">
        <v>0</v>
      </c>
      <c r="F228" s="58">
        <v>0</v>
      </c>
      <c r="G228" s="58">
        <v>0</v>
      </c>
      <c r="H228" s="58">
        <v>0</v>
      </c>
      <c r="I228" s="58">
        <v>0.12738853503184713</v>
      </c>
      <c r="J228" s="58">
        <v>0.89171974522292996</v>
      </c>
      <c r="K228" s="58">
        <v>0</v>
      </c>
      <c r="L228" s="58">
        <v>0</v>
      </c>
    </row>
    <row r="229" spans="1:12" ht="13.5" customHeight="1" x14ac:dyDescent="0.25">
      <c r="A229" s="57" t="s">
        <v>26</v>
      </c>
      <c r="B229" s="58" t="s">
        <v>28</v>
      </c>
      <c r="C229" s="58" t="s">
        <v>25</v>
      </c>
      <c r="D229" s="58">
        <v>0</v>
      </c>
      <c r="E229" s="58">
        <v>0.25477707006369427</v>
      </c>
      <c r="F229" s="58">
        <v>0</v>
      </c>
      <c r="G229" s="58">
        <v>0</v>
      </c>
      <c r="H229" s="58">
        <v>0</v>
      </c>
      <c r="I229" s="58">
        <v>7.0063694267515926</v>
      </c>
      <c r="J229" s="58">
        <v>0.50955414012738853</v>
      </c>
      <c r="K229" s="58">
        <v>3.9490445859872612</v>
      </c>
      <c r="L229" s="58">
        <v>4.5859872611464967</v>
      </c>
    </row>
    <row r="230" spans="1:12" ht="13.5" customHeight="1" x14ac:dyDescent="0.25">
      <c r="A230" s="57" t="s">
        <v>26</v>
      </c>
      <c r="B230" s="58" t="s">
        <v>28</v>
      </c>
      <c r="C230" s="58" t="s">
        <v>25</v>
      </c>
      <c r="D230" s="58">
        <v>0</v>
      </c>
      <c r="E230" s="58">
        <v>0.12738853503184713</v>
      </c>
      <c r="F230" s="58">
        <v>0</v>
      </c>
      <c r="G230" s="58">
        <v>0</v>
      </c>
      <c r="H230" s="58">
        <v>0</v>
      </c>
      <c r="I230" s="58">
        <v>4.2038216560509554</v>
      </c>
      <c r="J230" s="58">
        <v>1.4012738853503186</v>
      </c>
      <c r="K230" s="58">
        <v>4.7133757961783438</v>
      </c>
      <c r="L230" s="58">
        <v>2.2929936305732483</v>
      </c>
    </row>
    <row r="231" spans="1:12" ht="13.5" customHeight="1" x14ac:dyDescent="0.25">
      <c r="A231" s="57" t="s">
        <v>26</v>
      </c>
      <c r="B231" s="58" t="s">
        <v>28</v>
      </c>
      <c r="C231" s="58" t="s">
        <v>25</v>
      </c>
      <c r="D231" s="58">
        <v>0</v>
      </c>
      <c r="E231" s="58">
        <v>0.25477707006369427</v>
      </c>
      <c r="F231" s="58">
        <v>0</v>
      </c>
      <c r="G231" s="58">
        <v>0</v>
      </c>
      <c r="H231" s="58">
        <v>0</v>
      </c>
      <c r="I231" s="58">
        <v>6.6242038216560513</v>
      </c>
      <c r="J231" s="58">
        <v>0.76433121019108285</v>
      </c>
      <c r="K231" s="58">
        <v>2.6751592356687901</v>
      </c>
      <c r="L231" s="58">
        <v>0.12738853503184713</v>
      </c>
    </row>
    <row r="232" spans="1:12" ht="13.5" customHeight="1" x14ac:dyDescent="0.25">
      <c r="A232" s="57" t="s">
        <v>26</v>
      </c>
      <c r="B232" s="58" t="s">
        <v>28</v>
      </c>
      <c r="C232" s="58" t="s">
        <v>15</v>
      </c>
      <c r="D232" s="58">
        <v>0</v>
      </c>
      <c r="E232" s="58">
        <v>0</v>
      </c>
      <c r="F232" s="58">
        <v>0</v>
      </c>
      <c r="G232" s="58">
        <v>0</v>
      </c>
      <c r="H232" s="58">
        <v>0</v>
      </c>
      <c r="I232" s="58">
        <v>2.4203821656050954</v>
      </c>
      <c r="J232" s="58">
        <v>0.12738853503184713</v>
      </c>
      <c r="K232" s="58">
        <v>0</v>
      </c>
      <c r="L232" s="58">
        <v>0.12738853503184713</v>
      </c>
    </row>
    <row r="233" spans="1:12" ht="13.5" customHeight="1" x14ac:dyDescent="0.25">
      <c r="A233" s="57" t="s">
        <v>26</v>
      </c>
      <c r="B233" s="58" t="s">
        <v>28</v>
      </c>
      <c r="C233" s="58" t="s">
        <v>15</v>
      </c>
      <c r="D233" s="58">
        <v>0</v>
      </c>
      <c r="E233" s="58">
        <v>0.12738853503184713</v>
      </c>
      <c r="F233" s="58">
        <v>0</v>
      </c>
      <c r="G233" s="58">
        <v>0</v>
      </c>
      <c r="H233" s="58">
        <v>0</v>
      </c>
      <c r="I233" s="58">
        <v>5.8598726114649686</v>
      </c>
      <c r="J233" s="58">
        <v>0.89171974522292996</v>
      </c>
      <c r="K233" s="58">
        <v>0.12738853503184713</v>
      </c>
      <c r="L233" s="58">
        <v>0</v>
      </c>
    </row>
    <row r="234" spans="1:12" ht="13.5" customHeight="1" x14ac:dyDescent="0.25">
      <c r="A234" s="57" t="s">
        <v>26</v>
      </c>
      <c r="B234" s="58" t="s">
        <v>28</v>
      </c>
      <c r="C234" s="58" t="s">
        <v>15</v>
      </c>
      <c r="D234" s="58">
        <v>0</v>
      </c>
      <c r="E234" s="58">
        <v>0.12738853503184713</v>
      </c>
      <c r="F234" s="58">
        <v>0</v>
      </c>
      <c r="G234" s="58">
        <v>0</v>
      </c>
      <c r="H234" s="58">
        <v>0</v>
      </c>
      <c r="I234" s="58">
        <v>0.63694267515923575</v>
      </c>
      <c r="J234" s="58">
        <v>0.25477707006369427</v>
      </c>
      <c r="K234" s="58">
        <v>0</v>
      </c>
      <c r="L234" s="58">
        <v>0</v>
      </c>
    </row>
    <row r="235" spans="1:12" ht="13.5" customHeight="1" x14ac:dyDescent="0.25">
      <c r="A235" s="57" t="s">
        <v>26</v>
      </c>
      <c r="B235" s="58" t="s">
        <v>28</v>
      </c>
      <c r="C235" s="58" t="s">
        <v>15</v>
      </c>
      <c r="D235" s="58">
        <v>0</v>
      </c>
      <c r="E235" s="58">
        <v>0.12738853503184713</v>
      </c>
      <c r="F235" s="58">
        <v>0</v>
      </c>
      <c r="G235" s="58">
        <v>0</v>
      </c>
      <c r="H235" s="58">
        <v>0</v>
      </c>
      <c r="I235" s="58">
        <v>1.0191082802547771</v>
      </c>
      <c r="J235" s="58">
        <v>0</v>
      </c>
      <c r="K235" s="58">
        <v>0</v>
      </c>
      <c r="L235" s="58">
        <v>0</v>
      </c>
    </row>
    <row r="236" spans="1:12" ht="13.5" customHeight="1" x14ac:dyDescent="0.25">
      <c r="A236" s="57" t="s">
        <v>26</v>
      </c>
      <c r="B236" s="58" t="s">
        <v>28</v>
      </c>
      <c r="C236" s="58" t="s">
        <v>16</v>
      </c>
      <c r="D236" s="58">
        <v>0</v>
      </c>
      <c r="E236" s="58">
        <v>0</v>
      </c>
      <c r="F236" s="58">
        <v>0</v>
      </c>
      <c r="G236" s="58">
        <v>0</v>
      </c>
      <c r="H236" s="58">
        <v>0</v>
      </c>
      <c r="I236" s="58">
        <v>1.910828025477707</v>
      </c>
      <c r="J236" s="58">
        <v>0.12738853503184713</v>
      </c>
      <c r="K236" s="58">
        <v>0</v>
      </c>
      <c r="L236" s="58">
        <v>0</v>
      </c>
    </row>
    <row r="237" spans="1:12" ht="13.5" customHeight="1" x14ac:dyDescent="0.25">
      <c r="A237" s="57" t="s">
        <v>26</v>
      </c>
      <c r="B237" s="58" t="s">
        <v>28</v>
      </c>
      <c r="C237" s="58" t="s">
        <v>16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0.89171974522292996</v>
      </c>
      <c r="J237" s="58">
        <v>0.63694267515923575</v>
      </c>
      <c r="K237" s="58">
        <v>0.12738853503184713</v>
      </c>
      <c r="L237" s="58">
        <v>0</v>
      </c>
    </row>
    <row r="238" spans="1:12" ht="13.5" customHeight="1" x14ac:dyDescent="0.25">
      <c r="A238" s="57" t="s">
        <v>26</v>
      </c>
      <c r="B238" s="58" t="s">
        <v>28</v>
      </c>
      <c r="C238" s="58" t="s">
        <v>16</v>
      </c>
      <c r="D238" s="58">
        <v>0</v>
      </c>
      <c r="E238" s="58">
        <v>0.12738853503184713</v>
      </c>
      <c r="F238" s="58">
        <v>0</v>
      </c>
      <c r="G238" s="58">
        <v>0</v>
      </c>
      <c r="H238" s="58">
        <v>0</v>
      </c>
      <c r="I238" s="58">
        <v>2.9299363057324843</v>
      </c>
      <c r="J238" s="58">
        <v>1.7834394904458599</v>
      </c>
      <c r="K238" s="58">
        <v>0.25477707006369427</v>
      </c>
      <c r="L238" s="58">
        <v>0</v>
      </c>
    </row>
    <row r="239" spans="1:12" ht="13.5" customHeight="1" x14ac:dyDescent="0.25">
      <c r="A239" s="57" t="s">
        <v>26</v>
      </c>
      <c r="B239" s="58" t="s">
        <v>28</v>
      </c>
      <c r="C239" s="58" t="s">
        <v>16</v>
      </c>
      <c r="D239" s="58">
        <v>0</v>
      </c>
      <c r="E239" s="58">
        <v>0</v>
      </c>
      <c r="F239" s="58">
        <v>0</v>
      </c>
      <c r="G239" s="58">
        <v>0</v>
      </c>
      <c r="H239" s="58">
        <v>0</v>
      </c>
      <c r="I239" s="58">
        <v>3.6942675159235669</v>
      </c>
      <c r="J239" s="58">
        <v>0.63694267515923575</v>
      </c>
      <c r="K239" s="58">
        <v>0.12738853503184713</v>
      </c>
      <c r="L239" s="58">
        <v>0</v>
      </c>
    </row>
    <row r="240" spans="1:12" ht="13.5" customHeight="1" x14ac:dyDescent="0.25">
      <c r="A240" s="57" t="s">
        <v>26</v>
      </c>
      <c r="B240" s="58" t="s">
        <v>28</v>
      </c>
      <c r="C240" s="58" t="s">
        <v>17</v>
      </c>
      <c r="D240" s="58">
        <v>0</v>
      </c>
      <c r="E240" s="58">
        <v>0.12738853503184713</v>
      </c>
      <c r="F240" s="58">
        <v>0</v>
      </c>
      <c r="G240" s="58">
        <v>0</v>
      </c>
      <c r="H240" s="58">
        <v>0</v>
      </c>
      <c r="I240" s="58">
        <v>0</v>
      </c>
      <c r="J240" s="58">
        <v>0.38216560509554143</v>
      </c>
      <c r="K240" s="58">
        <v>0.25477707006369427</v>
      </c>
      <c r="L240" s="58">
        <v>0.12738853503184713</v>
      </c>
    </row>
    <row r="241" spans="1:12" ht="13.5" customHeight="1" x14ac:dyDescent="0.25">
      <c r="A241" s="57" t="s">
        <v>26</v>
      </c>
      <c r="B241" s="58" t="s">
        <v>28</v>
      </c>
      <c r="C241" s="58" t="s">
        <v>17</v>
      </c>
      <c r="D241" s="58">
        <v>0</v>
      </c>
      <c r="E241" s="58">
        <v>0</v>
      </c>
      <c r="F241" s="58">
        <v>0</v>
      </c>
      <c r="G241" s="58">
        <v>0</v>
      </c>
      <c r="H241" s="58">
        <v>0</v>
      </c>
      <c r="I241" s="58">
        <v>0</v>
      </c>
      <c r="J241" s="58">
        <v>1.2738853503184715</v>
      </c>
      <c r="K241" s="58">
        <v>0.12738853503184713</v>
      </c>
      <c r="L241" s="58">
        <v>0</v>
      </c>
    </row>
    <row r="242" spans="1:12" ht="13.5" customHeight="1" x14ac:dyDescent="0.25">
      <c r="A242" s="57" t="s">
        <v>26</v>
      </c>
      <c r="B242" s="58" t="s">
        <v>28</v>
      </c>
      <c r="C242" s="58" t="s">
        <v>17</v>
      </c>
      <c r="D242" s="58">
        <v>0</v>
      </c>
      <c r="E242" s="58">
        <v>0</v>
      </c>
      <c r="F242" s="58">
        <v>0</v>
      </c>
      <c r="G242" s="58">
        <v>0</v>
      </c>
      <c r="H242" s="58">
        <v>0</v>
      </c>
      <c r="I242" s="58">
        <v>0.25477707006369427</v>
      </c>
      <c r="J242" s="58">
        <v>0.63694267515923575</v>
      </c>
      <c r="K242" s="58">
        <v>0.38216560509554143</v>
      </c>
      <c r="L242" s="58">
        <v>0</v>
      </c>
    </row>
    <row r="243" spans="1:12" ht="13.5" customHeight="1" x14ac:dyDescent="0.25">
      <c r="A243" s="57" t="s">
        <v>26</v>
      </c>
      <c r="B243" s="58" t="s">
        <v>28</v>
      </c>
      <c r="C243" s="58" t="s">
        <v>17</v>
      </c>
      <c r="D243" s="58">
        <v>0</v>
      </c>
      <c r="E243" s="58">
        <v>0.12738853503184713</v>
      </c>
      <c r="F243" s="58">
        <v>0</v>
      </c>
      <c r="G243" s="58">
        <v>0</v>
      </c>
      <c r="H243" s="58">
        <v>0</v>
      </c>
      <c r="I243" s="58">
        <v>0.12738853503184713</v>
      </c>
      <c r="J243" s="58">
        <v>0.38216560509554143</v>
      </c>
      <c r="K243" s="58">
        <v>0.25477707006369427</v>
      </c>
      <c r="L243" s="58">
        <v>0</v>
      </c>
    </row>
    <row r="244" spans="1:12" ht="13.5" customHeight="1" x14ac:dyDescent="0.25">
      <c r="A244" s="57" t="s">
        <v>26</v>
      </c>
      <c r="B244" s="58" t="s">
        <v>28</v>
      </c>
      <c r="C244" s="58" t="s">
        <v>18</v>
      </c>
      <c r="D244" s="58">
        <v>0.12738853503184713</v>
      </c>
      <c r="E244" s="58">
        <v>0.89171974522292996</v>
      </c>
      <c r="F244" s="58">
        <v>0</v>
      </c>
      <c r="G244" s="58">
        <v>0</v>
      </c>
      <c r="H244" s="58">
        <v>0</v>
      </c>
      <c r="I244" s="58">
        <v>4.4585987261146496</v>
      </c>
      <c r="J244" s="58">
        <v>0.63694267515923575</v>
      </c>
      <c r="K244" s="58">
        <v>2.1656050955414012</v>
      </c>
      <c r="L244" s="58">
        <v>0</v>
      </c>
    </row>
    <row r="245" spans="1:12" ht="13.5" customHeight="1" x14ac:dyDescent="0.25">
      <c r="A245" s="57" t="s">
        <v>26</v>
      </c>
      <c r="B245" s="58" t="s">
        <v>28</v>
      </c>
      <c r="C245" s="58" t="s">
        <v>18</v>
      </c>
      <c r="D245" s="58">
        <v>0</v>
      </c>
      <c r="E245" s="58">
        <v>1.2738853503184715</v>
      </c>
      <c r="F245" s="58">
        <v>0</v>
      </c>
      <c r="G245" s="58">
        <v>0</v>
      </c>
      <c r="H245" s="58">
        <v>0</v>
      </c>
      <c r="I245" s="58">
        <v>0.89171974522292996</v>
      </c>
      <c r="J245" s="58">
        <v>2.547770700636943</v>
      </c>
      <c r="K245" s="58">
        <v>1.5286624203821657</v>
      </c>
      <c r="L245" s="58">
        <v>0.76433121019108285</v>
      </c>
    </row>
    <row r="246" spans="1:12" ht="13.5" customHeight="1" x14ac:dyDescent="0.25">
      <c r="A246" s="57" t="s">
        <v>26</v>
      </c>
      <c r="B246" s="58" t="s">
        <v>28</v>
      </c>
      <c r="C246" s="58" t="s">
        <v>18</v>
      </c>
      <c r="D246" s="58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1.5286624203821657</v>
      </c>
      <c r="J246" s="58">
        <v>2.547770700636943</v>
      </c>
      <c r="K246" s="58">
        <v>1.2738853503184715</v>
      </c>
      <c r="L246" s="58">
        <v>0.25477707006369427</v>
      </c>
    </row>
    <row r="247" spans="1:12" ht="13.5" customHeight="1" x14ac:dyDescent="0.25">
      <c r="A247" s="57" t="s">
        <v>26</v>
      </c>
      <c r="B247" s="58" t="s">
        <v>28</v>
      </c>
      <c r="C247" s="58" t="s">
        <v>18</v>
      </c>
      <c r="D247" s="58">
        <v>0</v>
      </c>
      <c r="E247" s="58">
        <v>0</v>
      </c>
      <c r="F247" s="58">
        <v>0</v>
      </c>
      <c r="G247" s="58">
        <v>0</v>
      </c>
      <c r="H247" s="58">
        <v>0</v>
      </c>
      <c r="I247" s="58">
        <v>3.9490445859872612</v>
      </c>
      <c r="J247" s="58">
        <v>1.7834394904458599</v>
      </c>
      <c r="K247" s="58">
        <v>1.2738853503184715</v>
      </c>
      <c r="L247" s="58">
        <v>0.12738853503184713</v>
      </c>
    </row>
    <row r="248" spans="1:12" ht="13.5" customHeight="1" x14ac:dyDescent="0.25">
      <c r="A248" s="57" t="s">
        <v>26</v>
      </c>
      <c r="B248" s="58" t="s">
        <v>28</v>
      </c>
      <c r="C248" s="58" t="s">
        <v>18</v>
      </c>
      <c r="D248" s="58">
        <v>0</v>
      </c>
      <c r="E248" s="58">
        <v>0.63694267515923575</v>
      </c>
      <c r="F248" s="58">
        <v>0</v>
      </c>
      <c r="G248" s="58">
        <v>0</v>
      </c>
      <c r="H248" s="58">
        <v>0</v>
      </c>
      <c r="I248" s="58">
        <v>3.5668789808917198</v>
      </c>
      <c r="J248" s="58">
        <v>1.5286624203821657</v>
      </c>
      <c r="K248" s="58">
        <v>1.0191082802547771</v>
      </c>
      <c r="L248" s="58">
        <v>0.50955414012738853</v>
      </c>
    </row>
    <row r="249" spans="1:12" ht="13.5" customHeight="1" x14ac:dyDescent="0.25">
      <c r="A249" s="57" t="s">
        <v>26</v>
      </c>
      <c r="B249" s="58" t="s">
        <v>28</v>
      </c>
      <c r="C249" s="58" t="s">
        <v>19</v>
      </c>
      <c r="D249" s="58">
        <v>0.12738853503184713</v>
      </c>
      <c r="E249" s="58">
        <v>0</v>
      </c>
      <c r="F249" s="58">
        <v>0</v>
      </c>
      <c r="G249" s="58">
        <v>0</v>
      </c>
      <c r="H249" s="58">
        <v>0</v>
      </c>
      <c r="I249" s="58">
        <v>0.50955414012738853</v>
      </c>
      <c r="J249" s="58">
        <v>0.63694267515923575</v>
      </c>
      <c r="K249" s="58">
        <v>1.7834394904458599</v>
      </c>
      <c r="L249" s="58">
        <v>0</v>
      </c>
    </row>
    <row r="250" spans="1:12" ht="13.5" customHeight="1" x14ac:dyDescent="0.25">
      <c r="A250" s="57" t="s">
        <v>26</v>
      </c>
      <c r="B250" s="58" t="s">
        <v>28</v>
      </c>
      <c r="C250" s="58" t="s">
        <v>19</v>
      </c>
      <c r="D250" s="58">
        <v>0</v>
      </c>
      <c r="E250" s="58">
        <v>0.12738853503184713</v>
      </c>
      <c r="F250" s="58">
        <v>0</v>
      </c>
      <c r="G250" s="58">
        <v>0</v>
      </c>
      <c r="H250" s="58">
        <v>0</v>
      </c>
      <c r="I250" s="58">
        <v>0.38216560509554143</v>
      </c>
      <c r="J250" s="58">
        <v>0.89171974522292996</v>
      </c>
      <c r="K250" s="58">
        <v>1.4012738853503186</v>
      </c>
      <c r="L250" s="58">
        <v>0</v>
      </c>
    </row>
    <row r="251" spans="1:12" ht="13.5" customHeight="1" x14ac:dyDescent="0.25">
      <c r="A251" s="57" t="s">
        <v>26</v>
      </c>
      <c r="B251" s="58" t="s">
        <v>28</v>
      </c>
      <c r="C251" s="58" t="s">
        <v>19</v>
      </c>
      <c r="D251" s="58">
        <v>0.12738853503184713</v>
      </c>
      <c r="E251" s="58">
        <v>0.38216560509554143</v>
      </c>
      <c r="F251" s="58">
        <v>0</v>
      </c>
      <c r="G251" s="58">
        <v>0</v>
      </c>
      <c r="H251" s="58">
        <v>0</v>
      </c>
      <c r="I251" s="58">
        <v>0.25477707006369427</v>
      </c>
      <c r="J251" s="58">
        <v>0.63694267515923575</v>
      </c>
      <c r="K251" s="58">
        <v>2.0382165605095541</v>
      </c>
      <c r="L251" s="58">
        <v>0.12738853503184713</v>
      </c>
    </row>
    <row r="252" spans="1:12" ht="13.5" customHeight="1" x14ac:dyDescent="0.25">
      <c r="A252" s="57" t="s">
        <v>26</v>
      </c>
      <c r="B252" s="58" t="s">
        <v>28</v>
      </c>
      <c r="C252" s="58" t="s">
        <v>19</v>
      </c>
      <c r="D252" s="58">
        <v>0</v>
      </c>
      <c r="E252" s="58">
        <v>0.25477707006369427</v>
      </c>
      <c r="F252" s="58">
        <v>0</v>
      </c>
      <c r="G252" s="58">
        <v>0</v>
      </c>
      <c r="H252" s="58">
        <v>0.12738853503184713</v>
      </c>
      <c r="I252" s="58">
        <v>0.12738853503184713</v>
      </c>
      <c r="J252" s="58">
        <v>0.12738853503184713</v>
      </c>
      <c r="K252" s="58">
        <v>0.89171974522292996</v>
      </c>
      <c r="L252" s="58">
        <v>0</v>
      </c>
    </row>
    <row r="253" spans="1:12" ht="13.5" customHeight="1" x14ac:dyDescent="0.25">
      <c r="A253" s="57" t="s">
        <v>26</v>
      </c>
      <c r="B253" s="58" t="s">
        <v>28</v>
      </c>
      <c r="C253" s="58" t="s">
        <v>19</v>
      </c>
      <c r="D253" s="58">
        <v>0</v>
      </c>
      <c r="E253" s="58">
        <v>0.25477707006369427</v>
      </c>
      <c r="F253" s="58">
        <v>0</v>
      </c>
      <c r="G253" s="58">
        <v>0</v>
      </c>
      <c r="H253" s="58">
        <v>0</v>
      </c>
      <c r="I253" s="58">
        <v>0.38216560509554143</v>
      </c>
      <c r="J253" s="58">
        <v>0.38216560509554143</v>
      </c>
      <c r="K253" s="58">
        <v>0.25477707006369427</v>
      </c>
      <c r="L253" s="58">
        <v>0</v>
      </c>
    </row>
    <row r="254" spans="1:12" ht="13.5" customHeight="1" x14ac:dyDescent="0.25"/>
    <row r="255" spans="1:12" ht="13.5" customHeight="1" x14ac:dyDescent="0.25"/>
    <row r="256" spans="1:12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</sheetData>
  <phoneticPr fontId="4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3FD-2AE0-467F-BDF8-C5416D3653AD}">
  <dimension ref="A1:CD733"/>
  <sheetViews>
    <sheetView zoomScale="91" zoomScaleNormal="70" workbookViewId="0">
      <pane ySplit="1" topLeftCell="A11" activePane="bottomLeft" state="frozen"/>
      <selection pane="bottomLeft" activeCell="O26" sqref="O26"/>
    </sheetView>
  </sheetViews>
  <sheetFormatPr defaultColWidth="12.69921875" defaultRowHeight="15" customHeight="1" x14ac:dyDescent="0.25"/>
  <cols>
    <col min="1" max="1" width="6.19921875" bestFit="1" customWidth="1"/>
    <col min="2" max="2" width="6.19921875" customWidth="1"/>
    <col min="3" max="12" width="6.19921875" bestFit="1" customWidth="1"/>
  </cols>
  <sheetData>
    <row r="1" spans="1:82" s="17" customFormat="1" ht="70.2" x14ac:dyDescent="0.25">
      <c r="A1" s="16" t="s">
        <v>12</v>
      </c>
      <c r="B1" s="16"/>
      <c r="C1" s="16" t="s">
        <v>11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82" s="3" customFormat="1" ht="13.5" customHeight="1" x14ac:dyDescent="0.25">
      <c r="A2" s="6" t="s">
        <v>26</v>
      </c>
      <c r="B2" s="6" t="s">
        <v>13</v>
      </c>
      <c r="C2" s="7" t="s">
        <v>20</v>
      </c>
      <c r="D2" s="8">
        <v>0</v>
      </c>
      <c r="E2" s="8">
        <v>0.76433121019108274</v>
      </c>
      <c r="F2" s="8">
        <v>4.2462845010615709E-2</v>
      </c>
      <c r="G2" s="8">
        <v>1.316348195329087</v>
      </c>
      <c r="H2" s="8">
        <v>0.25477707006369427</v>
      </c>
      <c r="I2" s="8">
        <v>8.4925690021231418E-2</v>
      </c>
      <c r="J2" s="8">
        <v>0</v>
      </c>
      <c r="K2" s="8">
        <v>0</v>
      </c>
      <c r="L2" s="8">
        <v>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2" s="3" customFormat="1" ht="13.5" customHeight="1" x14ac:dyDescent="0.25">
      <c r="A3" s="6" t="s">
        <v>26</v>
      </c>
      <c r="B3" s="6" t="s">
        <v>13</v>
      </c>
      <c r="C3" s="7" t="s">
        <v>21</v>
      </c>
      <c r="D3" s="8">
        <v>0</v>
      </c>
      <c r="E3" s="8">
        <v>0.33970276008492567</v>
      </c>
      <c r="F3" s="8">
        <v>0</v>
      </c>
      <c r="G3" s="8">
        <v>0.50955414012738853</v>
      </c>
      <c r="H3" s="8">
        <v>0</v>
      </c>
      <c r="I3" s="8">
        <v>0</v>
      </c>
      <c r="J3" s="8">
        <v>0.67940552016985134</v>
      </c>
      <c r="K3" s="8">
        <v>4.2462845010615709E-2</v>
      </c>
      <c r="L3" s="8">
        <v>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s="3" customFormat="1" ht="13.5" customHeight="1" x14ac:dyDescent="0.25">
      <c r="A4" s="6" t="s">
        <v>26</v>
      </c>
      <c r="B4" s="6" t="s">
        <v>13</v>
      </c>
      <c r="C4" s="7" t="s">
        <v>22</v>
      </c>
      <c r="D4" s="8">
        <v>0</v>
      </c>
      <c r="E4" s="8">
        <v>0.63694267515923564</v>
      </c>
      <c r="F4" s="8">
        <v>0.16985138004246284</v>
      </c>
      <c r="G4" s="8">
        <v>0.50955414012738853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 s="3" customFormat="1" ht="13.5" customHeight="1" x14ac:dyDescent="0.25">
      <c r="A5" s="6" t="s">
        <v>26</v>
      </c>
      <c r="B5" s="6" t="s">
        <v>13</v>
      </c>
      <c r="C5" s="7" t="s">
        <v>23</v>
      </c>
      <c r="D5" s="8">
        <v>0</v>
      </c>
      <c r="E5" s="8">
        <v>0.55201698513800423</v>
      </c>
      <c r="F5" s="8">
        <v>0.12738853503184713</v>
      </c>
      <c r="G5" s="8">
        <v>4.2462845010615709E-2</v>
      </c>
      <c r="H5" s="8">
        <v>4.2462845010615709E-2</v>
      </c>
      <c r="I5" s="8">
        <v>0</v>
      </c>
      <c r="J5" s="8">
        <v>0.12738853503184713</v>
      </c>
      <c r="K5" s="8">
        <v>0</v>
      </c>
      <c r="L5" s="8">
        <v>0.12738853503184713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s="3" customFormat="1" ht="13.5" customHeight="1" x14ac:dyDescent="0.25">
      <c r="A6" s="6" t="s">
        <v>26</v>
      </c>
      <c r="B6" s="6" t="s">
        <v>13</v>
      </c>
      <c r="C6" s="7" t="s">
        <v>24</v>
      </c>
      <c r="D6" s="8">
        <v>0.59447983014861994</v>
      </c>
      <c r="E6" s="8">
        <v>22.165605095541405</v>
      </c>
      <c r="F6" s="8">
        <v>0.25477707006369427</v>
      </c>
      <c r="G6" s="8">
        <v>0.16985138004246284</v>
      </c>
      <c r="H6" s="8">
        <v>0</v>
      </c>
      <c r="I6" s="8">
        <v>0.38216560509554137</v>
      </c>
      <c r="J6" s="8">
        <v>2.4203821656050959</v>
      </c>
      <c r="K6" s="8">
        <v>0.12738853503184713</v>
      </c>
      <c r="L6" s="8">
        <v>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</row>
    <row r="7" spans="1:82" s="3" customFormat="1" ht="13.5" customHeight="1" x14ac:dyDescent="0.25">
      <c r="A7" s="6" t="s">
        <v>26</v>
      </c>
      <c r="B7" s="6" t="s">
        <v>13</v>
      </c>
      <c r="C7" s="7" t="s">
        <v>25</v>
      </c>
      <c r="D7" s="8">
        <v>0.38216560509554143</v>
      </c>
      <c r="E7" s="8">
        <v>3.630573248407643</v>
      </c>
      <c r="F7" s="8">
        <v>0.38216560509554143</v>
      </c>
      <c r="G7" s="8">
        <v>0.12738853503184713</v>
      </c>
      <c r="H7" s="8">
        <v>0.44585987261146498</v>
      </c>
      <c r="I7" s="8">
        <v>0.38216560509554143</v>
      </c>
      <c r="J7" s="8">
        <v>0.47770700636942676</v>
      </c>
      <c r="K7" s="8">
        <v>0.22292993630573249</v>
      </c>
      <c r="L7" s="8">
        <v>0.92356687898089174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s="3" customFormat="1" ht="13.5" customHeight="1" x14ac:dyDescent="0.25">
      <c r="A8" s="6" t="s">
        <v>26</v>
      </c>
      <c r="B8" s="6" t="s">
        <v>13</v>
      </c>
      <c r="C8" s="7" t="s">
        <v>15</v>
      </c>
      <c r="D8" s="8">
        <v>0</v>
      </c>
      <c r="E8" s="8">
        <v>1.7197452229299364</v>
      </c>
      <c r="F8" s="8">
        <v>0.50955414012738853</v>
      </c>
      <c r="G8" s="8">
        <v>6.3694267515923567E-2</v>
      </c>
      <c r="H8" s="8">
        <v>0.15923566878980891</v>
      </c>
      <c r="I8" s="8">
        <v>0.12738853503184713</v>
      </c>
      <c r="J8" s="8">
        <v>3.1847133757961783E-2</v>
      </c>
      <c r="K8" s="8">
        <v>6.3694267515923567E-2</v>
      </c>
      <c r="L8" s="8">
        <v>0.15923566878980894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3" customFormat="1" ht="13.8" x14ac:dyDescent="0.25">
      <c r="A9" s="6" t="s">
        <v>26</v>
      </c>
      <c r="B9" s="6" t="s">
        <v>13</v>
      </c>
      <c r="C9" s="7" t="s">
        <v>29</v>
      </c>
      <c r="D9" s="8">
        <v>27.67515923566879</v>
      </c>
      <c r="E9" s="8">
        <v>23.566878980891719</v>
      </c>
      <c r="F9" s="8">
        <v>0.5732484076433122</v>
      </c>
      <c r="G9" s="8">
        <v>0.47770700636942676</v>
      </c>
      <c r="H9" s="8">
        <v>0.12738853503184713</v>
      </c>
      <c r="I9" s="8">
        <v>0.31847133757961782</v>
      </c>
      <c r="J9" s="8">
        <v>3.1847133757961783E-2</v>
      </c>
      <c r="K9" s="8">
        <v>3.1847133757961783E-2</v>
      </c>
      <c r="L9" s="8">
        <v>0.15923566878980894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s="3" customFormat="1" ht="13.5" customHeight="1" x14ac:dyDescent="0.25">
      <c r="A10" s="6" t="s">
        <v>26</v>
      </c>
      <c r="B10" s="6" t="s">
        <v>13</v>
      </c>
      <c r="C10" s="7" t="s">
        <v>17</v>
      </c>
      <c r="D10" s="8">
        <v>4.5541401273885356</v>
      </c>
      <c r="E10" s="8">
        <v>32.70700636942675</v>
      </c>
      <c r="F10" s="8">
        <v>0.82802547770700641</v>
      </c>
      <c r="G10" s="8">
        <v>0.44585987261146498</v>
      </c>
      <c r="H10" s="8">
        <v>0.22292993630573249</v>
      </c>
      <c r="I10" s="8">
        <v>3.1847133757961783E-2</v>
      </c>
      <c r="J10" s="8">
        <v>9.5541401273885357E-2</v>
      </c>
      <c r="K10" s="8">
        <v>0.12738853503184713</v>
      </c>
      <c r="L10" s="8">
        <v>0.22292993630573249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</row>
    <row r="11" spans="1:82" s="3" customFormat="1" ht="13.5" customHeight="1" x14ac:dyDescent="0.25">
      <c r="A11" s="6" t="s">
        <v>26</v>
      </c>
      <c r="B11" s="6" t="s">
        <v>13</v>
      </c>
      <c r="C11" s="7" t="s">
        <v>18</v>
      </c>
      <c r="D11" s="8">
        <v>1.5541401273885351</v>
      </c>
      <c r="E11" s="8">
        <v>76.662420382165607</v>
      </c>
      <c r="F11" s="8">
        <v>0.38216560509554143</v>
      </c>
      <c r="G11" s="8">
        <v>0.22929936305732487</v>
      </c>
      <c r="H11" s="8">
        <v>7.6433121019108291E-2</v>
      </c>
      <c r="I11" s="8">
        <v>0.22929936305732485</v>
      </c>
      <c r="J11" s="8">
        <v>0.40764331210191085</v>
      </c>
      <c r="K11" s="8">
        <v>0.12738853503184716</v>
      </c>
      <c r="L11" s="8">
        <v>2.5477707006369428E-2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s="3" customFormat="1" ht="13.5" customHeight="1" x14ac:dyDescent="0.25">
      <c r="A12" s="6" t="s">
        <v>26</v>
      </c>
      <c r="B12" s="6" t="s">
        <v>13</v>
      </c>
      <c r="C12" s="7" t="s">
        <v>19</v>
      </c>
      <c r="D12" s="8">
        <v>0.21231422505307854</v>
      </c>
      <c r="E12" s="8">
        <v>14.182590233545648</v>
      </c>
      <c r="F12" s="8">
        <v>0.27600849256900212</v>
      </c>
      <c r="G12" s="8">
        <v>0</v>
      </c>
      <c r="H12" s="8">
        <v>4.2462845010615709E-2</v>
      </c>
      <c r="I12" s="8">
        <v>0.19108280254777074</v>
      </c>
      <c r="J12" s="8">
        <v>0.63694267515923564</v>
      </c>
      <c r="K12" s="8">
        <v>2.1231422505307854E-2</v>
      </c>
      <c r="L12" s="8">
        <v>8.4925690021231418E-2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s="5" customFormat="1" ht="13.5" customHeight="1" x14ac:dyDescent="0.25">
      <c r="A13" s="9" t="s">
        <v>14</v>
      </c>
      <c r="B13" s="9" t="s">
        <v>13</v>
      </c>
      <c r="C13" s="10" t="s">
        <v>20</v>
      </c>
      <c r="D13" s="11">
        <v>5.5626326963906587</v>
      </c>
      <c r="E13" s="11">
        <v>20.636942675159236</v>
      </c>
      <c r="F13" s="11">
        <v>3.8216560509554136</v>
      </c>
      <c r="G13" s="11">
        <v>0.29723991507430997</v>
      </c>
      <c r="H13" s="11">
        <v>5.9023354564755834</v>
      </c>
      <c r="I13" s="11">
        <v>0</v>
      </c>
      <c r="J13" s="11">
        <v>0</v>
      </c>
      <c r="K13" s="11">
        <v>0</v>
      </c>
      <c r="L13" s="11"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s="5" customFormat="1" ht="13.5" customHeight="1" x14ac:dyDescent="0.25">
      <c r="A14" s="9" t="s">
        <v>14</v>
      </c>
      <c r="B14" s="9" t="s">
        <v>13</v>
      </c>
      <c r="C14" s="10" t="s">
        <v>21</v>
      </c>
      <c r="D14" s="11">
        <v>1.5286624203821659</v>
      </c>
      <c r="E14" s="11">
        <v>15.881104033970274</v>
      </c>
      <c r="F14" s="11">
        <v>1.4437367303609345</v>
      </c>
      <c r="G14" s="11">
        <v>0.12738853503184713</v>
      </c>
      <c r="H14" s="11">
        <v>0.50955414012738853</v>
      </c>
      <c r="I14" s="11">
        <v>0</v>
      </c>
      <c r="J14" s="11">
        <v>0</v>
      </c>
      <c r="K14" s="11">
        <v>0</v>
      </c>
      <c r="L14" s="11"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82" s="5" customFormat="1" ht="13.5" customHeight="1" x14ac:dyDescent="0.25">
      <c r="A15" s="9" t="s">
        <v>14</v>
      </c>
      <c r="B15" s="9" t="s">
        <v>13</v>
      </c>
      <c r="C15" s="10" t="s">
        <v>22</v>
      </c>
      <c r="D15" s="11">
        <v>1.953290870488323</v>
      </c>
      <c r="E15" s="11">
        <v>7.1762208067940554</v>
      </c>
      <c r="F15" s="11">
        <v>0.76433121019108274</v>
      </c>
      <c r="G15" s="11">
        <v>1.5711252653927812</v>
      </c>
      <c r="H15" s="11">
        <v>0.29723991507430997</v>
      </c>
      <c r="I15" s="11">
        <v>0</v>
      </c>
      <c r="J15" s="11">
        <v>0</v>
      </c>
      <c r="K15" s="11">
        <v>4.2462845010615709E-2</v>
      </c>
      <c r="L15" s="11">
        <v>0.21231422505307859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s="5" customFormat="1" ht="13.5" customHeight="1" x14ac:dyDescent="0.25">
      <c r="A16" s="9" t="s">
        <v>14</v>
      </c>
      <c r="B16" s="9" t="s">
        <v>13</v>
      </c>
      <c r="C16" s="10" t="s">
        <v>23</v>
      </c>
      <c r="D16" s="11">
        <v>0.55201698513800423</v>
      </c>
      <c r="E16" s="11">
        <v>8.6624203821656049</v>
      </c>
      <c r="F16" s="11">
        <v>0.67940552016985134</v>
      </c>
      <c r="G16" s="11">
        <v>0.42462845010615718</v>
      </c>
      <c r="H16" s="11">
        <v>0.25477707006369427</v>
      </c>
      <c r="I16" s="11">
        <v>0</v>
      </c>
      <c r="J16" s="11">
        <v>0</v>
      </c>
      <c r="K16" s="11">
        <v>4.2462845010615709E-2</v>
      </c>
      <c r="L16" s="11"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s="5" customFormat="1" ht="13.5" customHeight="1" x14ac:dyDescent="0.25">
      <c r="A17" s="9" t="s">
        <v>14</v>
      </c>
      <c r="B17" s="9" t="s">
        <v>13</v>
      </c>
      <c r="C17" s="10" t="s">
        <v>24</v>
      </c>
      <c r="D17" s="11">
        <v>0.72186836518046704</v>
      </c>
      <c r="E17" s="11">
        <v>24.033970276008493</v>
      </c>
      <c r="F17" s="11">
        <v>0.55201698513800423</v>
      </c>
      <c r="G17" s="11">
        <v>1.4012738853503184</v>
      </c>
      <c r="H17" s="11">
        <v>0.42462845010615718</v>
      </c>
      <c r="I17" s="11">
        <v>0.25477707006369427</v>
      </c>
      <c r="J17" s="11">
        <v>0.12738853503184713</v>
      </c>
      <c r="K17" s="11">
        <v>0.12738853503184713</v>
      </c>
      <c r="L17" s="11">
        <v>0.12738853503184713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s="5" customFormat="1" ht="13.5" customHeight="1" x14ac:dyDescent="0.25">
      <c r="A18" s="9" t="s">
        <v>14</v>
      </c>
      <c r="B18" s="9" t="s">
        <v>13</v>
      </c>
      <c r="C18" s="10" t="s">
        <v>25</v>
      </c>
      <c r="D18" s="11">
        <v>9.5541401273885357E-2</v>
      </c>
      <c r="E18" s="11">
        <v>12.197452229299365</v>
      </c>
      <c r="F18" s="11">
        <v>1.8471337579617835</v>
      </c>
      <c r="G18" s="11">
        <v>1.3057324840764331</v>
      </c>
      <c r="H18" s="11">
        <v>1.9426751592356688</v>
      </c>
      <c r="I18" s="11">
        <v>0.31847133757961782</v>
      </c>
      <c r="J18" s="11">
        <v>0</v>
      </c>
      <c r="K18" s="11">
        <v>0.19108280254777071</v>
      </c>
      <c r="L18" s="11">
        <v>1.0191082802547771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s="5" customFormat="1" ht="13.5" customHeight="1" x14ac:dyDescent="0.25">
      <c r="A19" s="9" t="s">
        <v>14</v>
      </c>
      <c r="B19" s="9" t="s">
        <v>13</v>
      </c>
      <c r="C19" s="10" t="s">
        <v>15</v>
      </c>
      <c r="D19" s="11">
        <v>0</v>
      </c>
      <c r="E19" s="11">
        <v>2.6433121019108281</v>
      </c>
      <c r="F19" s="11">
        <v>2.1656050955414012</v>
      </c>
      <c r="G19" s="11">
        <v>1.1783439490445859</v>
      </c>
      <c r="H19" s="11">
        <v>4.9999999999999991</v>
      </c>
      <c r="I19" s="11">
        <v>9.5541401273885357E-2</v>
      </c>
      <c r="J19" s="11">
        <v>0</v>
      </c>
      <c r="K19" s="11">
        <v>0</v>
      </c>
      <c r="L19" s="11">
        <v>6.3694267515923567E-2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s="5" customFormat="1" ht="13.5" customHeight="1" x14ac:dyDescent="0.25">
      <c r="A20" s="9" t="s">
        <v>14</v>
      </c>
      <c r="B20" s="9" t="s">
        <v>13</v>
      </c>
      <c r="C20" s="10" t="s">
        <v>29</v>
      </c>
      <c r="D20" s="11">
        <v>0</v>
      </c>
      <c r="E20" s="11">
        <v>3.0891719745222934</v>
      </c>
      <c r="F20" s="11">
        <v>4.1401273885350323</v>
      </c>
      <c r="G20" s="11">
        <v>7.9299363057324843</v>
      </c>
      <c r="H20" s="11">
        <v>7.6751592356687901</v>
      </c>
      <c r="I20" s="11">
        <v>9.5541401273885357E-2</v>
      </c>
      <c r="J20" s="11">
        <v>0</v>
      </c>
      <c r="K20" s="11">
        <v>0</v>
      </c>
      <c r="L20" s="11">
        <v>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s="5" customFormat="1" ht="13.5" customHeight="1" x14ac:dyDescent="0.25">
      <c r="A21" s="9" t="s">
        <v>14</v>
      </c>
      <c r="B21" s="9" t="s">
        <v>13</v>
      </c>
      <c r="C21" s="10" t="s">
        <v>17</v>
      </c>
      <c r="D21" s="11">
        <v>2.0636942675159236</v>
      </c>
      <c r="E21" s="11">
        <v>9.3503184713375802</v>
      </c>
      <c r="F21" s="11">
        <v>2.9299363057324839</v>
      </c>
      <c r="G21" s="11">
        <v>1.834394904458599</v>
      </c>
      <c r="H21" s="11">
        <v>1.0191082802547771</v>
      </c>
      <c r="I21" s="11">
        <v>0.53503184713375807</v>
      </c>
      <c r="J21" s="11">
        <v>2.5477707006369428E-2</v>
      </c>
      <c r="K21" s="11">
        <v>0</v>
      </c>
      <c r="L21" s="11">
        <v>2.5477707006369428E-2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s="5" customFormat="1" ht="13.5" customHeight="1" x14ac:dyDescent="0.25">
      <c r="A22" s="9" t="s">
        <v>14</v>
      </c>
      <c r="B22" s="9" t="s">
        <v>13</v>
      </c>
      <c r="C22" s="10" t="s">
        <v>18</v>
      </c>
      <c r="D22" s="11">
        <v>27.312101910828027</v>
      </c>
      <c r="E22" s="11">
        <v>78.038216560509554</v>
      </c>
      <c r="F22" s="11">
        <v>10.038216560509555</v>
      </c>
      <c r="G22" s="11">
        <v>7.3630573248407645</v>
      </c>
      <c r="H22" s="11">
        <v>10.853503184713377</v>
      </c>
      <c r="I22" s="11">
        <v>0.35668789808917201</v>
      </c>
      <c r="J22" s="11">
        <v>0.15286624203821655</v>
      </c>
      <c r="K22" s="11">
        <v>0</v>
      </c>
      <c r="L22" s="11">
        <v>0.15286624203821658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 s="5" customFormat="1" ht="13.5" customHeight="1" x14ac:dyDescent="0.25">
      <c r="A23" s="9" t="s">
        <v>14</v>
      </c>
      <c r="B23" s="9" t="s">
        <v>13</v>
      </c>
      <c r="C23" s="10" t="s">
        <v>19</v>
      </c>
      <c r="D23" s="11">
        <v>51.006369426751597</v>
      </c>
      <c r="E23" s="11">
        <v>46.751592356687901</v>
      </c>
      <c r="F23" s="11">
        <v>6.0636942675159231</v>
      </c>
      <c r="G23" s="11">
        <v>5.8089171974522289</v>
      </c>
      <c r="H23" s="11">
        <v>14.31847133757962</v>
      </c>
      <c r="I23" s="11">
        <v>0.45859872611464969</v>
      </c>
      <c r="J23" s="11">
        <v>0.15286624203821658</v>
      </c>
      <c r="K23" s="11">
        <v>2.5477707006369428E-2</v>
      </c>
      <c r="L23" s="11">
        <v>0.178343949044586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3.5" customHeight="1" x14ac:dyDescent="0.25">
      <c r="A24" s="12" t="s">
        <v>26</v>
      </c>
      <c r="B24" s="12" t="s">
        <v>27</v>
      </c>
      <c r="C24" s="7" t="s">
        <v>20</v>
      </c>
      <c r="D24" s="13">
        <v>0</v>
      </c>
      <c r="E24" s="13">
        <v>0.16985138004246284</v>
      </c>
      <c r="F24" s="13">
        <v>4.2462845010615709E-2</v>
      </c>
      <c r="G24" s="13">
        <v>0.80679405520169867</v>
      </c>
      <c r="H24" s="13">
        <v>0.16985138004246284</v>
      </c>
      <c r="I24" s="13">
        <v>1.6135881104033973</v>
      </c>
      <c r="J24" s="13">
        <v>3.0573248407643319</v>
      </c>
      <c r="K24" s="13">
        <v>0</v>
      </c>
      <c r="L24" s="13">
        <v>0</v>
      </c>
    </row>
    <row r="25" spans="1:82" ht="13.5" customHeight="1" x14ac:dyDescent="0.25">
      <c r="A25" s="12" t="s">
        <v>26</v>
      </c>
      <c r="B25" s="12" t="s">
        <v>27</v>
      </c>
      <c r="C25" s="7" t="s">
        <v>21</v>
      </c>
      <c r="D25" s="13">
        <v>4.2462845010615709E-2</v>
      </c>
      <c r="E25" s="13">
        <v>1.9957537154989387</v>
      </c>
      <c r="F25" s="13">
        <v>4.2462845010615709E-2</v>
      </c>
      <c r="G25" s="13">
        <v>0</v>
      </c>
      <c r="H25" s="13">
        <v>0</v>
      </c>
      <c r="I25" s="13">
        <v>0.76433121019108297</v>
      </c>
      <c r="J25" s="13">
        <v>3.1422505307855633</v>
      </c>
      <c r="K25" s="13">
        <v>1.2738853503184713</v>
      </c>
      <c r="L25" s="13">
        <v>0.80679405520169867</v>
      </c>
    </row>
    <row r="26" spans="1:82" ht="13.5" customHeight="1" x14ac:dyDescent="0.25">
      <c r="A26" s="12" t="s">
        <v>26</v>
      </c>
      <c r="B26" s="12" t="s">
        <v>27</v>
      </c>
      <c r="C26" s="7" t="s">
        <v>22</v>
      </c>
      <c r="D26" s="13">
        <v>0</v>
      </c>
      <c r="E26" s="13">
        <v>0.25477707006369427</v>
      </c>
      <c r="F26" s="13">
        <v>0</v>
      </c>
      <c r="G26" s="13">
        <v>0</v>
      </c>
      <c r="H26" s="13">
        <v>0</v>
      </c>
      <c r="I26" s="13">
        <v>0.72186836518046726</v>
      </c>
      <c r="J26" s="13">
        <v>2.8025477707006368</v>
      </c>
      <c r="K26" s="13">
        <v>0.33970276008492567</v>
      </c>
      <c r="L26" s="13">
        <v>1.4437367303609341</v>
      </c>
    </row>
    <row r="27" spans="1:82" ht="13.5" customHeight="1" x14ac:dyDescent="0.25">
      <c r="A27" s="12" t="s">
        <v>26</v>
      </c>
      <c r="B27" s="12" t="s">
        <v>27</v>
      </c>
      <c r="C27" s="7" t="s">
        <v>23</v>
      </c>
      <c r="D27" s="13">
        <v>0</v>
      </c>
      <c r="E27" s="13">
        <v>0.42462845010615718</v>
      </c>
      <c r="F27" s="13">
        <v>4.2462845010615709E-2</v>
      </c>
      <c r="G27" s="13">
        <v>0</v>
      </c>
      <c r="H27" s="13">
        <v>4.2462845010615709E-2</v>
      </c>
      <c r="I27" s="13">
        <v>0</v>
      </c>
      <c r="J27" s="13">
        <v>1.4437367303609341</v>
      </c>
      <c r="K27" s="13">
        <v>0.42462845010615718</v>
      </c>
      <c r="L27" s="13">
        <v>4.2462845010615709E-2</v>
      </c>
    </row>
    <row r="28" spans="1:82" ht="13.5" customHeight="1" x14ac:dyDescent="0.25">
      <c r="A28" s="12" t="s">
        <v>26</v>
      </c>
      <c r="B28" s="12" t="s">
        <v>27</v>
      </c>
      <c r="C28" s="7" t="s">
        <v>24</v>
      </c>
      <c r="D28" s="13">
        <v>0.63694267515923564</v>
      </c>
      <c r="E28" s="13">
        <v>2.5902335456475587</v>
      </c>
      <c r="F28" s="13">
        <v>8.4925690021231418E-2</v>
      </c>
      <c r="G28" s="13">
        <v>0</v>
      </c>
      <c r="H28" s="13">
        <v>0</v>
      </c>
      <c r="I28" s="13">
        <v>1.4437367303609341</v>
      </c>
      <c r="J28" s="13">
        <v>5.9872611464968157</v>
      </c>
      <c r="K28" s="13">
        <v>1.2314225053078556</v>
      </c>
      <c r="L28" s="13">
        <v>1.3588110403397027</v>
      </c>
    </row>
    <row r="29" spans="1:82" ht="13.5" customHeight="1" x14ac:dyDescent="0.25">
      <c r="A29" s="12" t="s">
        <v>26</v>
      </c>
      <c r="B29" s="12" t="s">
        <v>27</v>
      </c>
      <c r="C29" s="7" t="s">
        <v>25</v>
      </c>
      <c r="D29" s="13">
        <v>3.1847133757961783E-2</v>
      </c>
      <c r="E29" s="13">
        <v>0.60509554140127397</v>
      </c>
      <c r="F29" s="13">
        <v>0</v>
      </c>
      <c r="G29" s="13">
        <v>0</v>
      </c>
      <c r="H29" s="13">
        <v>0</v>
      </c>
      <c r="I29" s="13">
        <v>3.1847133757961785</v>
      </c>
      <c r="J29" s="13">
        <v>2.0063694267515926</v>
      </c>
      <c r="K29" s="13">
        <v>2.579617834394905</v>
      </c>
      <c r="L29" s="13">
        <v>7.515923566878981</v>
      </c>
    </row>
    <row r="30" spans="1:82" ht="13.5" customHeight="1" x14ac:dyDescent="0.25">
      <c r="A30" s="12" t="s">
        <v>26</v>
      </c>
      <c r="B30" s="12" t="s">
        <v>27</v>
      </c>
      <c r="C30" s="7" t="s">
        <v>15</v>
      </c>
      <c r="D30" s="13">
        <v>0</v>
      </c>
      <c r="E30" s="13">
        <v>0.38216560509554143</v>
      </c>
      <c r="F30" s="13">
        <v>9.5541401273885357E-2</v>
      </c>
      <c r="G30" s="13">
        <v>0</v>
      </c>
      <c r="H30" s="13">
        <v>3.1847133757961783E-2</v>
      </c>
      <c r="I30" s="13">
        <v>2.3248407643312103</v>
      </c>
      <c r="J30" s="13">
        <v>0.31847133757961782</v>
      </c>
      <c r="K30" s="13">
        <v>3.1847133757961783E-2</v>
      </c>
      <c r="L30" s="13">
        <v>0.38216560509554137</v>
      </c>
    </row>
    <row r="31" spans="1:82" ht="13.5" customHeight="1" x14ac:dyDescent="0.25">
      <c r="A31" s="12" t="s">
        <v>26</v>
      </c>
      <c r="B31" s="12" t="s">
        <v>27</v>
      </c>
      <c r="C31" s="7" t="s">
        <v>29</v>
      </c>
      <c r="D31" s="13">
        <v>0</v>
      </c>
      <c r="E31" s="13">
        <v>0.56050955414012749</v>
      </c>
      <c r="F31" s="13">
        <v>0.48407643312101911</v>
      </c>
      <c r="G31" s="13">
        <v>0.10191082802547771</v>
      </c>
      <c r="H31" s="13">
        <v>0</v>
      </c>
      <c r="I31" s="13">
        <v>3.7452229299363062</v>
      </c>
      <c r="J31" s="13">
        <v>0.43312101910828027</v>
      </c>
      <c r="K31" s="13">
        <v>2.5477707006369428E-2</v>
      </c>
      <c r="L31" s="13">
        <v>0</v>
      </c>
    </row>
    <row r="32" spans="1:82" ht="13.5" customHeight="1" x14ac:dyDescent="0.25">
      <c r="A32" s="12" t="s">
        <v>26</v>
      </c>
      <c r="B32" s="12" t="s">
        <v>27</v>
      </c>
      <c r="C32" s="7" t="s">
        <v>17</v>
      </c>
      <c r="D32" s="13">
        <v>9.5541401273885357E-2</v>
      </c>
      <c r="E32" s="13">
        <v>4.3630573248407654</v>
      </c>
      <c r="F32" s="13">
        <v>0.19108280254777071</v>
      </c>
      <c r="G32" s="13">
        <v>0</v>
      </c>
      <c r="H32" s="13">
        <v>3.1847133757961783E-2</v>
      </c>
      <c r="I32" s="13">
        <v>1.1146496815286624</v>
      </c>
      <c r="J32" s="13">
        <v>1.1146496815286624</v>
      </c>
      <c r="K32" s="13">
        <v>0.35031847133757965</v>
      </c>
      <c r="L32" s="13">
        <v>0.28662420382165604</v>
      </c>
    </row>
    <row r="33" spans="1:12" ht="13.5" customHeight="1" x14ac:dyDescent="0.25">
      <c r="A33" s="12" t="s">
        <v>26</v>
      </c>
      <c r="B33" s="12" t="s">
        <v>27</v>
      </c>
      <c r="C33" s="7" t="s">
        <v>18</v>
      </c>
      <c r="D33" s="13">
        <v>0.86624203821656065</v>
      </c>
      <c r="E33" s="13">
        <v>46.394904458598731</v>
      </c>
      <c r="F33" s="13">
        <v>0.10191082802547771</v>
      </c>
      <c r="G33" s="13">
        <v>0</v>
      </c>
      <c r="H33" s="13">
        <v>0</v>
      </c>
      <c r="I33" s="13">
        <v>6.2675159235668785</v>
      </c>
      <c r="J33" s="13">
        <v>5.6815286624203818</v>
      </c>
      <c r="K33" s="13">
        <v>4.3057324840764331</v>
      </c>
      <c r="L33" s="13">
        <v>1.4777070063694269</v>
      </c>
    </row>
    <row r="34" spans="1:12" ht="13.5" customHeight="1" x14ac:dyDescent="0.25">
      <c r="A34" s="12" t="s">
        <v>26</v>
      </c>
      <c r="B34" s="12" t="s">
        <v>27</v>
      </c>
      <c r="C34" s="7" t="s">
        <v>19</v>
      </c>
      <c r="D34" s="13">
        <v>2.1231422505307854E-2</v>
      </c>
      <c r="E34" s="13">
        <v>3.7791932059447984</v>
      </c>
      <c r="F34" s="13">
        <v>0.16985138004246284</v>
      </c>
      <c r="G34" s="13">
        <v>0</v>
      </c>
      <c r="H34" s="13">
        <v>2.1231422505307854E-2</v>
      </c>
      <c r="I34" s="13">
        <v>0.65817409766454349</v>
      </c>
      <c r="J34" s="13">
        <v>1.804670912951168</v>
      </c>
      <c r="K34" s="13">
        <v>1.3588110403397027</v>
      </c>
      <c r="L34" s="13">
        <v>0.23354564755838644</v>
      </c>
    </row>
    <row r="35" spans="1:12" ht="13.5" customHeight="1" x14ac:dyDescent="0.25">
      <c r="A35" s="14" t="s">
        <v>14</v>
      </c>
      <c r="B35" s="14" t="s">
        <v>27</v>
      </c>
      <c r="C35" s="10" t="s">
        <v>20</v>
      </c>
      <c r="D35" s="15">
        <v>1.2738853503184713</v>
      </c>
      <c r="E35" s="15">
        <v>18.598726114649683</v>
      </c>
      <c r="F35" s="15">
        <v>6.1146496815286637</v>
      </c>
      <c r="G35" s="15">
        <v>0.29723991507430997</v>
      </c>
      <c r="H35" s="15">
        <v>0.93418259023354555</v>
      </c>
      <c r="I35" s="15">
        <v>0</v>
      </c>
      <c r="J35" s="15">
        <v>0</v>
      </c>
      <c r="K35" s="15">
        <v>4.2462845010615709E-2</v>
      </c>
      <c r="L35" s="15">
        <v>0.16985138004246284</v>
      </c>
    </row>
    <row r="36" spans="1:12" ht="13.5" customHeight="1" x14ac:dyDescent="0.25">
      <c r="A36" s="14" t="s">
        <v>14</v>
      </c>
      <c r="B36" s="14" t="s">
        <v>27</v>
      </c>
      <c r="C36" s="10" t="s">
        <v>21</v>
      </c>
      <c r="D36" s="15">
        <v>0.93418259023354555</v>
      </c>
      <c r="E36" s="15">
        <v>10.78556263269639</v>
      </c>
      <c r="F36" s="15">
        <v>0.84925690021231415</v>
      </c>
      <c r="G36" s="15">
        <v>4.2462845010615709E-2</v>
      </c>
      <c r="H36" s="15">
        <v>0.29723991507430997</v>
      </c>
      <c r="I36" s="15">
        <v>0</v>
      </c>
      <c r="J36" s="15">
        <v>0</v>
      </c>
      <c r="K36" s="15">
        <v>0.12738853503184713</v>
      </c>
      <c r="L36" s="15">
        <v>0.16985138004246284</v>
      </c>
    </row>
    <row r="37" spans="1:12" ht="13.5" customHeight="1" x14ac:dyDescent="0.25">
      <c r="A37" s="14" t="s">
        <v>14</v>
      </c>
      <c r="B37" s="14" t="s">
        <v>27</v>
      </c>
      <c r="C37" s="10" t="s">
        <v>22</v>
      </c>
      <c r="D37" s="15">
        <v>2.0382165605095541</v>
      </c>
      <c r="E37" s="15">
        <v>24.416135881104037</v>
      </c>
      <c r="F37" s="15">
        <v>3.2696390658174099</v>
      </c>
      <c r="G37" s="15">
        <v>0.46709129511677289</v>
      </c>
      <c r="H37" s="15">
        <v>1.1040339702760085</v>
      </c>
      <c r="I37" s="15">
        <v>0</v>
      </c>
      <c r="J37" s="15">
        <v>8.4925690021231418E-2</v>
      </c>
      <c r="K37" s="15">
        <v>0.16985138004246284</v>
      </c>
      <c r="L37" s="15">
        <v>2.5053078556263269</v>
      </c>
    </row>
    <row r="38" spans="1:12" ht="13.5" customHeight="1" x14ac:dyDescent="0.25">
      <c r="A38" s="14" t="s">
        <v>14</v>
      </c>
      <c r="B38" s="14" t="s">
        <v>27</v>
      </c>
      <c r="C38" s="10" t="s">
        <v>23</v>
      </c>
      <c r="D38" s="15">
        <v>0.16985138004246284</v>
      </c>
      <c r="E38" s="15">
        <v>12.399150743099788</v>
      </c>
      <c r="F38" s="15">
        <v>1.4861995753715502</v>
      </c>
      <c r="G38" s="15">
        <v>0.12738853503184713</v>
      </c>
      <c r="H38" s="15">
        <v>0.16985138004246284</v>
      </c>
      <c r="I38" s="15">
        <v>0</v>
      </c>
      <c r="J38" s="15">
        <v>0</v>
      </c>
      <c r="K38" s="15">
        <v>0.38216560509554137</v>
      </c>
      <c r="L38" s="15">
        <v>0.12738853503184713</v>
      </c>
    </row>
    <row r="39" spans="1:12" ht="13.5" customHeight="1" x14ac:dyDescent="0.25">
      <c r="A39" s="14" t="s">
        <v>14</v>
      </c>
      <c r="B39" s="14" t="s">
        <v>27</v>
      </c>
      <c r="C39" s="10" t="s">
        <v>24</v>
      </c>
      <c r="D39" s="15">
        <v>0</v>
      </c>
      <c r="E39" s="15">
        <v>1.6135881104033973</v>
      </c>
      <c r="F39" s="15">
        <v>4.2462845010615709E-2</v>
      </c>
      <c r="G39" s="15">
        <v>0.42462845010615707</v>
      </c>
      <c r="H39" s="15">
        <v>4.2462845010615709E-2</v>
      </c>
      <c r="I39" s="15">
        <v>1.1889596602972399</v>
      </c>
      <c r="J39" s="15">
        <v>0.29723991507430997</v>
      </c>
      <c r="K39" s="15">
        <v>0.50955414012738853</v>
      </c>
      <c r="L39" s="15">
        <v>4.1613588110403397</v>
      </c>
    </row>
    <row r="40" spans="1:12" ht="13.5" customHeight="1" x14ac:dyDescent="0.25">
      <c r="A40" s="14" t="s">
        <v>14</v>
      </c>
      <c r="B40" s="14" t="s">
        <v>27</v>
      </c>
      <c r="C40" s="10" t="s">
        <v>25</v>
      </c>
      <c r="D40" s="15">
        <v>0</v>
      </c>
      <c r="E40" s="15">
        <v>2.484076433121019</v>
      </c>
      <c r="F40" s="15">
        <v>0.12738853503184713</v>
      </c>
      <c r="G40" s="15">
        <v>0</v>
      </c>
      <c r="H40" s="15">
        <v>6.3694267515923567E-2</v>
      </c>
      <c r="I40" s="15">
        <v>1.4649681528662422</v>
      </c>
      <c r="J40" s="15">
        <v>0.19108280254777071</v>
      </c>
      <c r="K40" s="15">
        <v>1.2101910828025477</v>
      </c>
      <c r="L40" s="15">
        <v>10.031847133757964</v>
      </c>
    </row>
    <row r="41" spans="1:12" ht="13.5" customHeight="1" x14ac:dyDescent="0.25">
      <c r="A41" s="14" t="s">
        <v>14</v>
      </c>
      <c r="B41" s="14" t="s">
        <v>27</v>
      </c>
      <c r="C41" s="10" t="s">
        <v>15</v>
      </c>
      <c r="D41" s="15">
        <v>0</v>
      </c>
      <c r="E41" s="15">
        <v>1.1783439490445859</v>
      </c>
      <c r="F41" s="15">
        <v>0.9872611464968154</v>
      </c>
      <c r="G41" s="15">
        <v>0.25477707006369427</v>
      </c>
      <c r="H41" s="15">
        <v>1.0191082802547771</v>
      </c>
      <c r="I41" s="15">
        <v>0.95541401273885351</v>
      </c>
      <c r="J41" s="15">
        <v>3.1847133757961783E-2</v>
      </c>
      <c r="K41" s="15">
        <v>0.12738853503184713</v>
      </c>
      <c r="L41" s="15">
        <v>0.63694267515923575</v>
      </c>
    </row>
    <row r="42" spans="1:12" ht="13.5" customHeight="1" x14ac:dyDescent="0.25">
      <c r="A42" s="14" t="s">
        <v>14</v>
      </c>
      <c r="B42" s="14" t="s">
        <v>27</v>
      </c>
      <c r="C42" s="10" t="s">
        <v>29</v>
      </c>
      <c r="D42" s="15">
        <v>0</v>
      </c>
      <c r="E42" s="15">
        <v>0.85987261146496818</v>
      </c>
      <c r="F42" s="15">
        <v>2.4522292993630574</v>
      </c>
      <c r="G42" s="15">
        <v>0.85987261146496818</v>
      </c>
      <c r="H42" s="15">
        <v>2.0382165605095541</v>
      </c>
      <c r="I42" s="15">
        <v>0.95541401273885351</v>
      </c>
      <c r="J42" s="15">
        <v>0</v>
      </c>
      <c r="K42" s="15">
        <v>3.1847133757961783E-2</v>
      </c>
      <c r="L42" s="15">
        <v>0</v>
      </c>
    </row>
    <row r="43" spans="1:12" ht="13.5" customHeight="1" x14ac:dyDescent="0.25">
      <c r="A43" s="14" t="s">
        <v>14</v>
      </c>
      <c r="B43" s="14" t="s">
        <v>27</v>
      </c>
      <c r="C43" s="10" t="s">
        <v>17</v>
      </c>
      <c r="D43" s="15">
        <v>0.10191082802547771</v>
      </c>
      <c r="E43" s="15">
        <v>1.4777070063694269</v>
      </c>
      <c r="F43" s="15">
        <v>1.4012738853503184</v>
      </c>
      <c r="G43" s="15">
        <v>2.5477707006369428E-2</v>
      </c>
      <c r="H43" s="15">
        <v>0.15286624203821658</v>
      </c>
      <c r="I43" s="15">
        <v>2.6242038216560504</v>
      </c>
      <c r="J43" s="15">
        <v>0.12738853503184716</v>
      </c>
      <c r="K43" s="15">
        <v>5.0955414012738856E-2</v>
      </c>
      <c r="L43" s="15">
        <v>0.20382165605095542</v>
      </c>
    </row>
    <row r="44" spans="1:12" ht="13.5" customHeight="1" x14ac:dyDescent="0.25">
      <c r="A44" s="14" t="s">
        <v>14</v>
      </c>
      <c r="B44" s="14" t="s">
        <v>27</v>
      </c>
      <c r="C44" s="10" t="s">
        <v>18</v>
      </c>
      <c r="D44" s="15">
        <v>0.33121019108280259</v>
      </c>
      <c r="E44" s="15">
        <v>13.222929936305732</v>
      </c>
      <c r="F44" s="15">
        <v>3.5414012738853509</v>
      </c>
      <c r="G44" s="15">
        <v>2.3184713375796178</v>
      </c>
      <c r="H44" s="15">
        <v>3.5668789808917198</v>
      </c>
      <c r="I44" s="15">
        <v>3.1847133757961781</v>
      </c>
      <c r="J44" s="15">
        <v>0.5859872611464968</v>
      </c>
      <c r="K44" s="15">
        <v>0.10191082802547771</v>
      </c>
      <c r="L44" s="15">
        <v>1.910828025477707</v>
      </c>
    </row>
    <row r="45" spans="1:12" ht="13.5" customHeight="1" x14ac:dyDescent="0.25">
      <c r="A45" s="14" t="s">
        <v>14</v>
      </c>
      <c r="B45" s="14" t="s">
        <v>27</v>
      </c>
      <c r="C45" s="10" t="s">
        <v>19</v>
      </c>
      <c r="D45" s="15">
        <v>0.73885350318471343</v>
      </c>
      <c r="E45" s="15">
        <v>32.050955414012741</v>
      </c>
      <c r="F45" s="15">
        <v>4.0254777070063694</v>
      </c>
      <c r="G45" s="15">
        <v>1.0445859872611465</v>
      </c>
      <c r="H45" s="15">
        <v>2.3439490445859876</v>
      </c>
      <c r="I45" s="15">
        <v>4.2802547770700636</v>
      </c>
      <c r="J45" s="15">
        <v>1.6305732484076434</v>
      </c>
      <c r="K45" s="15">
        <v>0.9426751592356688</v>
      </c>
      <c r="L45" s="15">
        <v>5.2484076433121016</v>
      </c>
    </row>
    <row r="46" spans="1:12" ht="13.5" customHeight="1" x14ac:dyDescent="0.25">
      <c r="A46" s="18" t="s">
        <v>26</v>
      </c>
      <c r="B46" s="18" t="s">
        <v>28</v>
      </c>
      <c r="C46" s="19" t="s">
        <v>20</v>
      </c>
      <c r="D46" s="22">
        <v>0</v>
      </c>
      <c r="E46" s="22">
        <v>4.2462845010615709E-2</v>
      </c>
      <c r="F46" s="22">
        <v>0</v>
      </c>
      <c r="G46" s="22">
        <v>0</v>
      </c>
      <c r="H46" s="22">
        <v>0</v>
      </c>
      <c r="I46" s="22">
        <v>1.9532908704883225</v>
      </c>
      <c r="J46" s="22">
        <v>6.2420382165605099</v>
      </c>
      <c r="K46" s="22">
        <v>4.2462845010615709E-2</v>
      </c>
      <c r="L46" s="22">
        <v>0</v>
      </c>
    </row>
    <row r="47" spans="1:12" ht="13.5" customHeight="1" x14ac:dyDescent="0.25">
      <c r="A47" s="18" t="s">
        <v>26</v>
      </c>
      <c r="B47" s="18" t="s">
        <v>28</v>
      </c>
      <c r="C47" s="19" t="s">
        <v>21</v>
      </c>
      <c r="D47" s="22">
        <v>4.2462845010615709E-2</v>
      </c>
      <c r="E47" s="22">
        <v>0</v>
      </c>
      <c r="F47" s="22">
        <v>0</v>
      </c>
      <c r="G47" s="22">
        <v>0</v>
      </c>
      <c r="H47" s="22">
        <v>0</v>
      </c>
      <c r="I47" s="22">
        <v>2.0806794055201698</v>
      </c>
      <c r="J47" s="22">
        <v>5.5626326963906578</v>
      </c>
      <c r="K47" s="22">
        <v>1.8259023354564758</v>
      </c>
      <c r="L47" s="22">
        <v>0.33970276008492567</v>
      </c>
    </row>
    <row r="48" spans="1:12" ht="13.5" customHeight="1" x14ac:dyDescent="0.25">
      <c r="A48" s="18" t="s">
        <v>26</v>
      </c>
      <c r="B48" s="18" t="s">
        <v>28</v>
      </c>
      <c r="C48" s="19" t="s">
        <v>22</v>
      </c>
      <c r="D48" s="22">
        <v>0</v>
      </c>
      <c r="E48" s="22">
        <v>0.12738853503184713</v>
      </c>
      <c r="F48" s="22">
        <v>4.2462845010615709E-2</v>
      </c>
      <c r="G48" s="22">
        <v>0</v>
      </c>
      <c r="H48" s="22">
        <v>0</v>
      </c>
      <c r="I48" s="22">
        <v>2.8025477707006368</v>
      </c>
      <c r="J48" s="22">
        <v>5.6900212314225058</v>
      </c>
      <c r="K48" s="22">
        <v>1.6135881104033973</v>
      </c>
      <c r="L48" s="22">
        <v>0.25477707006369427</v>
      </c>
    </row>
    <row r="49" spans="1:12" ht="13.5" customHeight="1" x14ac:dyDescent="0.25">
      <c r="A49" s="18" t="s">
        <v>26</v>
      </c>
      <c r="B49" s="18" t="s">
        <v>28</v>
      </c>
      <c r="C49" s="19" t="s">
        <v>23</v>
      </c>
      <c r="D49" s="22">
        <v>0</v>
      </c>
      <c r="E49" s="22">
        <v>4.2462845010615709E-2</v>
      </c>
      <c r="F49" s="22">
        <v>0</v>
      </c>
      <c r="G49" s="22">
        <v>0</v>
      </c>
      <c r="H49" s="22">
        <v>0</v>
      </c>
      <c r="I49" s="22">
        <v>2.1656050955414012</v>
      </c>
      <c r="J49" s="22">
        <v>0.89171974522293007</v>
      </c>
      <c r="K49" s="22">
        <v>1.6560509554140126</v>
      </c>
      <c r="L49" s="22">
        <v>0.59447983014862005</v>
      </c>
    </row>
    <row r="50" spans="1:12" ht="13.5" customHeight="1" x14ac:dyDescent="0.25">
      <c r="A50" s="18" t="s">
        <v>26</v>
      </c>
      <c r="B50" s="18" t="s">
        <v>28</v>
      </c>
      <c r="C50" s="19" t="s">
        <v>24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5.4777070063694273</v>
      </c>
      <c r="J50" s="22">
        <v>1.4861995753715498</v>
      </c>
      <c r="K50" s="22">
        <v>1.316348195329087</v>
      </c>
      <c r="L50" s="22">
        <v>0.25477707006369427</v>
      </c>
    </row>
    <row r="51" spans="1:12" ht="13.5" customHeight="1" x14ac:dyDescent="0.25">
      <c r="A51" s="18" t="s">
        <v>26</v>
      </c>
      <c r="B51" s="18" t="s">
        <v>28</v>
      </c>
      <c r="C51" s="19" t="s">
        <v>25</v>
      </c>
      <c r="D51" s="22">
        <v>0</v>
      </c>
      <c r="E51" s="22">
        <v>0.15923566878980894</v>
      </c>
      <c r="F51" s="22">
        <v>0</v>
      </c>
      <c r="G51" s="22">
        <v>0</v>
      </c>
      <c r="H51" s="22">
        <v>0</v>
      </c>
      <c r="I51" s="22">
        <v>4.4904458598726116</v>
      </c>
      <c r="J51" s="22">
        <v>0.89171974522292996</v>
      </c>
      <c r="K51" s="22">
        <v>2.8343949044585988</v>
      </c>
      <c r="L51" s="22">
        <v>1.7515923566878981</v>
      </c>
    </row>
    <row r="52" spans="1:12" ht="13.5" customHeight="1" x14ac:dyDescent="0.25">
      <c r="A52" s="18" t="s">
        <v>26</v>
      </c>
      <c r="B52" s="18" t="s">
        <v>28</v>
      </c>
      <c r="C52" s="19" t="s">
        <v>15</v>
      </c>
      <c r="D52" s="22">
        <v>0</v>
      </c>
      <c r="E52" s="22">
        <v>9.5541401273885357E-2</v>
      </c>
      <c r="F52" s="22">
        <v>0</v>
      </c>
      <c r="G52" s="22">
        <v>0</v>
      </c>
      <c r="H52" s="22">
        <v>0</v>
      </c>
      <c r="I52" s="22">
        <v>2.4840764331210194</v>
      </c>
      <c r="J52" s="22">
        <v>0.31847133757961782</v>
      </c>
      <c r="K52" s="22">
        <v>3.1847133757961783E-2</v>
      </c>
      <c r="L52" s="22">
        <v>3.1847133757961783E-2</v>
      </c>
    </row>
    <row r="53" spans="1:12" ht="13.5" customHeight="1" x14ac:dyDescent="0.25">
      <c r="A53" s="18" t="s">
        <v>26</v>
      </c>
      <c r="B53" s="18" t="s">
        <v>28</v>
      </c>
      <c r="C53" s="19" t="s">
        <v>29</v>
      </c>
      <c r="D53" s="22">
        <v>0</v>
      </c>
      <c r="E53" s="22">
        <v>3.1847133757961783E-2</v>
      </c>
      <c r="F53" s="22">
        <v>0</v>
      </c>
      <c r="G53" s="22">
        <v>0</v>
      </c>
      <c r="H53" s="22">
        <v>0</v>
      </c>
      <c r="I53" s="22">
        <v>2.3566878980891719</v>
      </c>
      <c r="J53" s="22">
        <v>0.79617834394904463</v>
      </c>
      <c r="K53" s="22">
        <v>0.12738853503184713</v>
      </c>
      <c r="L53" s="22">
        <v>0</v>
      </c>
    </row>
    <row r="54" spans="1:12" ht="13.5" customHeight="1" x14ac:dyDescent="0.25">
      <c r="A54" s="18" t="s">
        <v>26</v>
      </c>
      <c r="B54" s="18" t="s">
        <v>28</v>
      </c>
      <c r="C54" s="19" t="s">
        <v>17</v>
      </c>
      <c r="D54" s="22">
        <v>0</v>
      </c>
      <c r="E54" s="22">
        <v>6.3694267515923567E-2</v>
      </c>
      <c r="F54" s="22">
        <v>0</v>
      </c>
      <c r="G54" s="22">
        <v>0</v>
      </c>
      <c r="H54" s="22">
        <v>0</v>
      </c>
      <c r="I54" s="22">
        <v>9.5541401273885357E-2</v>
      </c>
      <c r="J54" s="22">
        <v>0.66878980891719753</v>
      </c>
      <c r="K54" s="22">
        <v>0.25477707006369427</v>
      </c>
      <c r="L54" s="22">
        <v>3.1847133757961783E-2</v>
      </c>
    </row>
    <row r="55" spans="1:12" ht="13.5" customHeight="1" x14ac:dyDescent="0.25">
      <c r="A55" s="18" t="s">
        <v>26</v>
      </c>
      <c r="B55" s="18" t="s">
        <v>28</v>
      </c>
      <c r="C55" s="19" t="s">
        <v>18</v>
      </c>
      <c r="D55" s="22">
        <v>2.5477707006369428E-2</v>
      </c>
      <c r="E55" s="22">
        <v>0.56050955414012749</v>
      </c>
      <c r="F55" s="22">
        <v>0</v>
      </c>
      <c r="G55" s="22">
        <v>0</v>
      </c>
      <c r="H55" s="22">
        <v>0</v>
      </c>
      <c r="I55" s="22">
        <v>2.8789808917197455</v>
      </c>
      <c r="J55" s="22">
        <v>1.8089171974522293</v>
      </c>
      <c r="K55" s="22">
        <v>1.4522292993630572</v>
      </c>
      <c r="L55" s="22">
        <v>0.33121019108280259</v>
      </c>
    </row>
    <row r="56" spans="1:12" ht="13.5" customHeight="1" x14ac:dyDescent="0.25">
      <c r="A56" s="18" t="s">
        <v>26</v>
      </c>
      <c r="B56" s="18" t="s">
        <v>28</v>
      </c>
      <c r="C56" s="19" t="s">
        <v>19</v>
      </c>
      <c r="D56" s="22">
        <v>5.0955414012738856E-2</v>
      </c>
      <c r="E56" s="22">
        <v>0.20382165605095542</v>
      </c>
      <c r="F56" s="22">
        <v>0</v>
      </c>
      <c r="G56" s="22">
        <v>0</v>
      </c>
      <c r="H56" s="22">
        <v>2.5477707006369428E-2</v>
      </c>
      <c r="I56" s="22">
        <v>0.33121019108280259</v>
      </c>
      <c r="J56" s="22">
        <v>0.53503184713375807</v>
      </c>
      <c r="K56" s="22">
        <v>1.2738853503184713</v>
      </c>
      <c r="L56" s="22">
        <v>2.5477707006369428E-2</v>
      </c>
    </row>
    <row r="57" spans="1:12" ht="13.5" customHeight="1" x14ac:dyDescent="0.25">
      <c r="A57" s="20" t="s">
        <v>14</v>
      </c>
      <c r="B57" s="20" t="s">
        <v>28</v>
      </c>
      <c r="C57" s="21" t="s">
        <v>20</v>
      </c>
      <c r="D57" s="23">
        <v>0.97664543524416148</v>
      </c>
      <c r="E57" s="23">
        <v>5.9023354564755843</v>
      </c>
      <c r="F57" s="23">
        <v>0.67940552016985134</v>
      </c>
      <c r="G57" s="23">
        <v>0</v>
      </c>
      <c r="H57" s="23">
        <v>0.33970276008492567</v>
      </c>
      <c r="I57" s="23">
        <v>4.2462845010615709E-2</v>
      </c>
      <c r="J57" s="23">
        <v>0</v>
      </c>
      <c r="K57" s="23">
        <v>0</v>
      </c>
      <c r="L57" s="23">
        <v>0</v>
      </c>
    </row>
    <row r="58" spans="1:12" ht="13.5" customHeight="1" x14ac:dyDescent="0.25">
      <c r="A58" s="20" t="s">
        <v>14</v>
      </c>
      <c r="B58" s="20" t="s">
        <v>28</v>
      </c>
      <c r="C58" s="21" t="s">
        <v>21</v>
      </c>
      <c r="D58" s="23">
        <v>0</v>
      </c>
      <c r="E58" s="23">
        <v>0.16985138004246284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0.12738853503184713</v>
      </c>
      <c r="L58" s="23">
        <v>0.12738853503184713</v>
      </c>
    </row>
    <row r="59" spans="1:12" ht="13.5" customHeight="1" x14ac:dyDescent="0.25">
      <c r="A59" s="20" t="s">
        <v>14</v>
      </c>
      <c r="B59" s="20" t="s">
        <v>28</v>
      </c>
      <c r="C59" s="21" t="s">
        <v>22</v>
      </c>
      <c r="D59" s="23">
        <v>0</v>
      </c>
      <c r="E59" s="23">
        <v>0.50955414012738853</v>
      </c>
      <c r="F59" s="23">
        <v>0.25477707006369427</v>
      </c>
      <c r="G59" s="23">
        <v>0</v>
      </c>
      <c r="H59" s="23">
        <v>0</v>
      </c>
      <c r="I59" s="23">
        <v>0</v>
      </c>
      <c r="J59" s="23">
        <v>0</v>
      </c>
      <c r="K59" s="23">
        <v>0.12738853503184713</v>
      </c>
      <c r="L59" s="23">
        <v>0.76433121019108274</v>
      </c>
    </row>
    <row r="60" spans="1:12" ht="13.5" customHeight="1" x14ac:dyDescent="0.25">
      <c r="A60" s="20" t="s">
        <v>14</v>
      </c>
      <c r="B60" s="20" t="s">
        <v>28</v>
      </c>
      <c r="C60" s="21" t="s">
        <v>23</v>
      </c>
      <c r="D60" s="23">
        <v>0</v>
      </c>
      <c r="E60" s="23">
        <v>1.1889596602972399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0.93418259023354577</v>
      </c>
      <c r="L60" s="23">
        <v>0.12738853503184713</v>
      </c>
    </row>
    <row r="61" spans="1:12" ht="13.5" customHeight="1" x14ac:dyDescent="0.25">
      <c r="A61" s="20" t="s">
        <v>14</v>
      </c>
      <c r="B61" s="20" t="s">
        <v>28</v>
      </c>
      <c r="C61" s="21" t="s">
        <v>24</v>
      </c>
      <c r="D61" s="23">
        <v>4.2462845010615709E-2</v>
      </c>
      <c r="E61" s="23">
        <v>0.80679405520169867</v>
      </c>
      <c r="F61" s="23">
        <v>0.21231422505307859</v>
      </c>
      <c r="G61" s="23">
        <v>0</v>
      </c>
      <c r="H61" s="23">
        <v>0</v>
      </c>
      <c r="I61" s="23">
        <v>2.4203821656050954</v>
      </c>
      <c r="J61" s="23">
        <v>0.38216560509554137</v>
      </c>
      <c r="K61" s="23">
        <v>0.16985138004246284</v>
      </c>
      <c r="L61" s="23">
        <v>1.0191082802547771</v>
      </c>
    </row>
    <row r="62" spans="1:12" ht="13.5" customHeight="1" x14ac:dyDescent="0.25">
      <c r="A62" s="20" t="s">
        <v>14</v>
      </c>
      <c r="B62" s="20" t="s">
        <v>28</v>
      </c>
      <c r="C62" s="21" t="s">
        <v>25</v>
      </c>
      <c r="D62" s="23">
        <v>0</v>
      </c>
      <c r="E62" s="23">
        <v>4.2462845010615709E-2</v>
      </c>
      <c r="F62" s="23">
        <v>0</v>
      </c>
      <c r="G62" s="23">
        <v>0</v>
      </c>
      <c r="H62" s="23">
        <v>0</v>
      </c>
      <c r="I62" s="23">
        <v>0.89171974522293007</v>
      </c>
      <c r="J62" s="23">
        <v>8.4925690021231418E-2</v>
      </c>
      <c r="K62" s="23">
        <v>0</v>
      </c>
      <c r="L62" s="23">
        <v>0.12738853503184713</v>
      </c>
    </row>
    <row r="63" spans="1:12" ht="13.5" customHeight="1" x14ac:dyDescent="0.25">
      <c r="A63" s="20" t="s">
        <v>14</v>
      </c>
      <c r="B63" s="20" t="s">
        <v>28</v>
      </c>
      <c r="C63" s="21" t="s">
        <v>15</v>
      </c>
      <c r="D63" s="23">
        <v>0</v>
      </c>
      <c r="E63" s="23">
        <v>0.47770700636942676</v>
      </c>
      <c r="F63" s="23">
        <v>0</v>
      </c>
      <c r="G63" s="23">
        <v>0</v>
      </c>
      <c r="H63" s="23">
        <v>0</v>
      </c>
      <c r="I63" s="23">
        <v>1.1146496815286624</v>
      </c>
      <c r="J63" s="23">
        <v>9.5541401273885357E-2</v>
      </c>
      <c r="K63" s="23">
        <v>0.15923566878980891</v>
      </c>
      <c r="L63" s="23">
        <v>0</v>
      </c>
    </row>
    <row r="64" spans="1:12" ht="13.5" customHeight="1" x14ac:dyDescent="0.25">
      <c r="A64" s="20" t="s">
        <v>14</v>
      </c>
      <c r="B64" s="20" t="s">
        <v>28</v>
      </c>
      <c r="C64" s="21" t="s">
        <v>29</v>
      </c>
      <c r="D64" s="23">
        <v>0</v>
      </c>
      <c r="E64" s="23">
        <v>0.12738853503184713</v>
      </c>
      <c r="F64" s="23">
        <v>0</v>
      </c>
      <c r="G64" s="23">
        <v>0</v>
      </c>
      <c r="H64" s="23">
        <v>0</v>
      </c>
      <c r="I64" s="23">
        <v>1.2101910828025479</v>
      </c>
      <c r="J64" s="23">
        <v>0.73248407643312108</v>
      </c>
      <c r="K64" s="23">
        <v>0.22292993630573249</v>
      </c>
      <c r="L64" s="23">
        <v>0.15923566878980891</v>
      </c>
    </row>
    <row r="65" spans="1:12" ht="13.5" customHeight="1" x14ac:dyDescent="0.25">
      <c r="A65" s="20" t="s">
        <v>14</v>
      </c>
      <c r="B65" s="20" t="s">
        <v>28</v>
      </c>
      <c r="C65" s="21" t="s">
        <v>17</v>
      </c>
      <c r="D65" s="23">
        <v>0</v>
      </c>
      <c r="E65" s="23">
        <v>0.40764331210191085</v>
      </c>
      <c r="F65" s="23">
        <v>0.10191082802547771</v>
      </c>
      <c r="G65" s="23">
        <v>0</v>
      </c>
      <c r="H65" s="23">
        <v>0</v>
      </c>
      <c r="I65" s="23">
        <v>0.50955414012738853</v>
      </c>
      <c r="J65" s="23">
        <v>3.0828025477707008</v>
      </c>
      <c r="K65" s="23">
        <v>0.12738853503184716</v>
      </c>
      <c r="L65" s="23">
        <v>0</v>
      </c>
    </row>
    <row r="66" spans="1:12" ht="13.5" customHeight="1" x14ac:dyDescent="0.25">
      <c r="A66" s="20" t="s">
        <v>14</v>
      </c>
      <c r="B66" s="20" t="s">
        <v>28</v>
      </c>
      <c r="C66" s="21" t="s">
        <v>18</v>
      </c>
      <c r="D66" s="23">
        <v>0</v>
      </c>
      <c r="E66" s="23">
        <v>0.22929936305732487</v>
      </c>
      <c r="F66" s="23">
        <v>2.5477707006369428E-2</v>
      </c>
      <c r="G66" s="23">
        <v>0</v>
      </c>
      <c r="H66" s="23">
        <v>0</v>
      </c>
      <c r="I66" s="23">
        <v>3.8980891719745232</v>
      </c>
      <c r="J66" s="23">
        <v>9.7579617834394892</v>
      </c>
      <c r="K66" s="23">
        <v>1.6815286624203822</v>
      </c>
      <c r="L66" s="23">
        <v>0.28025477707006369</v>
      </c>
    </row>
    <row r="67" spans="1:12" ht="13.5" customHeight="1" x14ac:dyDescent="0.25">
      <c r="A67" s="20" t="s">
        <v>14</v>
      </c>
      <c r="B67" s="20" t="s">
        <v>28</v>
      </c>
      <c r="C67" s="21" t="s">
        <v>19</v>
      </c>
      <c r="D67" s="23">
        <v>0</v>
      </c>
      <c r="E67" s="23">
        <v>5.0955414012738856E-2</v>
      </c>
      <c r="F67" s="23">
        <v>2.5477707006369428E-2</v>
      </c>
      <c r="G67" s="23">
        <v>0</v>
      </c>
      <c r="H67" s="23">
        <v>2.5477707006369428E-2</v>
      </c>
      <c r="I67" s="23">
        <v>0.56050955414012749</v>
      </c>
      <c r="J67" s="23">
        <v>1.6305732484076436</v>
      </c>
      <c r="K67" s="23">
        <v>0.28025477707006374</v>
      </c>
      <c r="L67" s="23">
        <v>2.5477707006369428E-2</v>
      </c>
    </row>
    <row r="68" spans="1:12" ht="13.5" customHeight="1" x14ac:dyDescent="0.25"/>
    <row r="69" spans="1:12" ht="13.5" customHeight="1" x14ac:dyDescent="0.25"/>
    <row r="70" spans="1:12" ht="13.5" customHeight="1" x14ac:dyDescent="0.25"/>
    <row r="71" spans="1:12" ht="13.5" customHeight="1" x14ac:dyDescent="0.25"/>
    <row r="72" spans="1:12" ht="13.5" customHeight="1" x14ac:dyDescent="0.25"/>
    <row r="73" spans="1:12" ht="13.5" customHeight="1" x14ac:dyDescent="0.25"/>
    <row r="74" spans="1:12" ht="13.5" customHeight="1" x14ac:dyDescent="0.25"/>
    <row r="75" spans="1:12" ht="13.5" customHeight="1" x14ac:dyDescent="0.25"/>
    <row r="76" spans="1:12" ht="13.5" customHeight="1" x14ac:dyDescent="0.25"/>
    <row r="77" spans="1:12" ht="13.5" customHeight="1" x14ac:dyDescent="0.25"/>
    <row r="78" spans="1:12" ht="13.5" customHeight="1" x14ac:dyDescent="0.25"/>
    <row r="79" spans="1:12" ht="13.5" customHeight="1" x14ac:dyDescent="0.25"/>
    <row r="80" spans="1:12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8350-89CC-4046-8418-D4E17B236D0D}">
  <dimension ref="A1:CD733"/>
  <sheetViews>
    <sheetView zoomScale="120" zoomScaleNormal="120" workbookViewId="0">
      <pane ySplit="1" topLeftCell="A23" activePane="bottomLeft" state="frozen"/>
      <selection pane="bottomLeft" activeCell="A43" sqref="A43:L43"/>
    </sheetView>
  </sheetViews>
  <sheetFormatPr defaultColWidth="12.69921875" defaultRowHeight="15" customHeight="1" x14ac:dyDescent="0.25"/>
  <cols>
    <col min="1" max="1" width="6.19921875" bestFit="1" customWidth="1"/>
    <col min="2" max="2" width="6.19921875" customWidth="1"/>
    <col min="3" max="12" width="6.19921875" bestFit="1" customWidth="1"/>
  </cols>
  <sheetData>
    <row r="1" spans="1:82" s="17" customFormat="1" ht="70.2" x14ac:dyDescent="0.25">
      <c r="A1" s="16" t="s">
        <v>12</v>
      </c>
      <c r="B1" s="16"/>
      <c r="C1" s="16" t="s">
        <v>11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82" s="3" customFormat="1" ht="13.5" customHeight="1" x14ac:dyDescent="0.25">
      <c r="A2" s="25" t="s">
        <v>26</v>
      </c>
      <c r="B2" s="25" t="s">
        <v>13</v>
      </c>
      <c r="C2" s="26" t="s">
        <v>20</v>
      </c>
      <c r="D2" s="27">
        <v>0</v>
      </c>
      <c r="E2" s="27">
        <v>0.76433121019108274</v>
      </c>
      <c r="F2" s="27">
        <v>4.2462845010615709E-2</v>
      </c>
      <c r="G2" s="27">
        <v>1.316348195329087</v>
      </c>
      <c r="H2" s="27">
        <v>0.25477707006369427</v>
      </c>
      <c r="I2" s="27">
        <v>8.4925690021231418E-2</v>
      </c>
      <c r="J2" s="27">
        <v>0</v>
      </c>
      <c r="K2" s="27">
        <v>0</v>
      </c>
      <c r="L2" s="27">
        <v>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2" s="3" customFormat="1" ht="13.5" customHeight="1" x14ac:dyDescent="0.25">
      <c r="A3" s="25" t="s">
        <v>26</v>
      </c>
      <c r="B3" s="25" t="s">
        <v>13</v>
      </c>
      <c r="C3" s="26" t="s">
        <v>21</v>
      </c>
      <c r="D3" s="27">
        <v>0</v>
      </c>
      <c r="E3" s="27">
        <v>0.33970276008492567</v>
      </c>
      <c r="F3" s="27">
        <v>0</v>
      </c>
      <c r="G3" s="27">
        <v>0.50955414012738853</v>
      </c>
      <c r="H3" s="27">
        <v>0</v>
      </c>
      <c r="I3" s="27">
        <v>0</v>
      </c>
      <c r="J3" s="27">
        <v>0.67940552016985134</v>
      </c>
      <c r="K3" s="27">
        <v>4.2462845010615709E-2</v>
      </c>
      <c r="L3" s="27">
        <v>0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s="3" customFormat="1" ht="13.5" customHeight="1" x14ac:dyDescent="0.25">
      <c r="A4" s="25" t="s">
        <v>26</v>
      </c>
      <c r="B4" s="25" t="s">
        <v>13</v>
      </c>
      <c r="C4" s="26" t="s">
        <v>22</v>
      </c>
      <c r="D4" s="27">
        <v>0</v>
      </c>
      <c r="E4" s="27">
        <v>0.63694267515923564</v>
      </c>
      <c r="F4" s="27">
        <v>0.16985138004246284</v>
      </c>
      <c r="G4" s="27">
        <v>0.50955414012738853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 s="3" customFormat="1" ht="13.5" customHeight="1" x14ac:dyDescent="0.25">
      <c r="A5" s="25" t="s">
        <v>26</v>
      </c>
      <c r="B5" s="25" t="s">
        <v>13</v>
      </c>
      <c r="C5" s="26" t="s">
        <v>23</v>
      </c>
      <c r="D5" s="27">
        <v>0</v>
      </c>
      <c r="E5" s="27">
        <v>0.55201698513800423</v>
      </c>
      <c r="F5" s="27">
        <v>0.12738853503184713</v>
      </c>
      <c r="G5" s="27">
        <v>4.2462845010615709E-2</v>
      </c>
      <c r="H5" s="27">
        <v>4.2462845010615709E-2</v>
      </c>
      <c r="I5" s="27">
        <v>0</v>
      </c>
      <c r="J5" s="27">
        <v>0.12738853503184713</v>
      </c>
      <c r="K5" s="27">
        <v>0</v>
      </c>
      <c r="L5" s="27">
        <v>0.12738853503184713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s="3" customFormat="1" ht="13.5" customHeight="1" x14ac:dyDescent="0.25">
      <c r="A6" s="35" t="s">
        <v>26</v>
      </c>
      <c r="B6" s="35" t="s">
        <v>13</v>
      </c>
      <c r="C6" s="21" t="s">
        <v>24</v>
      </c>
      <c r="D6" s="36">
        <v>0.59447983014861994</v>
      </c>
      <c r="E6" s="36">
        <v>22.165605095541405</v>
      </c>
      <c r="F6" s="36">
        <v>0.25477707006369427</v>
      </c>
      <c r="G6" s="36">
        <v>0.16985138004246284</v>
      </c>
      <c r="H6" s="36">
        <v>0</v>
      </c>
      <c r="I6" s="36">
        <v>0.38216560509554137</v>
      </c>
      <c r="J6" s="36">
        <v>2.4203821656050959</v>
      </c>
      <c r="K6" s="36">
        <v>0.12738853503184713</v>
      </c>
      <c r="L6" s="36">
        <v>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</row>
    <row r="7" spans="1:82" s="3" customFormat="1" ht="13.5" customHeight="1" x14ac:dyDescent="0.25">
      <c r="A7" s="25" t="s">
        <v>26</v>
      </c>
      <c r="B7" s="25" t="s">
        <v>13</v>
      </c>
      <c r="C7" s="26" t="s">
        <v>25</v>
      </c>
      <c r="D7" s="27">
        <v>0.38216560509554143</v>
      </c>
      <c r="E7" s="27">
        <v>3.630573248407643</v>
      </c>
      <c r="F7" s="27">
        <v>0.38216560509554143</v>
      </c>
      <c r="G7" s="27">
        <v>0.12738853503184713</v>
      </c>
      <c r="H7" s="27">
        <v>0.44585987261146498</v>
      </c>
      <c r="I7" s="27">
        <v>0.38216560509554143</v>
      </c>
      <c r="J7" s="27">
        <v>0.47770700636942676</v>
      </c>
      <c r="K7" s="27">
        <v>0.22292993630573249</v>
      </c>
      <c r="L7" s="27">
        <v>0.92356687898089174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s="3" customFormat="1" ht="13.5" customHeight="1" x14ac:dyDescent="0.25">
      <c r="A8" s="25" t="s">
        <v>26</v>
      </c>
      <c r="B8" s="25" t="s">
        <v>13</v>
      </c>
      <c r="C8" s="26" t="s">
        <v>15</v>
      </c>
      <c r="D8" s="27">
        <v>0</v>
      </c>
      <c r="E8" s="27">
        <v>1.7197452229299364</v>
      </c>
      <c r="F8" s="27">
        <v>0.50955414012738853</v>
      </c>
      <c r="G8" s="27">
        <v>6.3694267515923567E-2</v>
      </c>
      <c r="H8" s="27">
        <v>0.15923566878980891</v>
      </c>
      <c r="I8" s="27">
        <v>0.12738853503184713</v>
      </c>
      <c r="J8" s="27">
        <v>3.1847133757961783E-2</v>
      </c>
      <c r="K8" s="27">
        <v>6.3694267515923567E-2</v>
      </c>
      <c r="L8" s="27">
        <v>0.15923566878980894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3" customFormat="1" ht="13.8" x14ac:dyDescent="0.25">
      <c r="A9" s="37" t="s">
        <v>26</v>
      </c>
      <c r="B9" s="37" t="s">
        <v>13</v>
      </c>
      <c r="C9" s="38" t="s">
        <v>29</v>
      </c>
      <c r="D9" s="39">
        <v>27.67515923566879</v>
      </c>
      <c r="E9" s="39">
        <v>23.566878980891719</v>
      </c>
      <c r="F9" s="39">
        <v>0.5732484076433122</v>
      </c>
      <c r="G9" s="39">
        <v>0.47770700636942676</v>
      </c>
      <c r="H9" s="39">
        <v>0.12738853503184713</v>
      </c>
      <c r="I9" s="39">
        <v>0.31847133757961782</v>
      </c>
      <c r="J9" s="39">
        <v>3.1847133757961783E-2</v>
      </c>
      <c r="K9" s="39">
        <v>3.1847133757961783E-2</v>
      </c>
      <c r="L9" s="39">
        <v>0.15923566878980894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s="3" customFormat="1" ht="13.5" customHeight="1" x14ac:dyDescent="0.25">
      <c r="A10" s="35" t="s">
        <v>26</v>
      </c>
      <c r="B10" s="35" t="s">
        <v>13</v>
      </c>
      <c r="C10" s="21" t="s">
        <v>17</v>
      </c>
      <c r="D10" s="36">
        <v>4.5541401273885356</v>
      </c>
      <c r="E10" s="36">
        <v>32.70700636942675</v>
      </c>
      <c r="F10" s="36">
        <v>0.82802547770700641</v>
      </c>
      <c r="G10" s="36">
        <v>0.44585987261146498</v>
      </c>
      <c r="H10" s="36">
        <v>0.22292993630573249</v>
      </c>
      <c r="I10" s="36">
        <v>3.1847133757961783E-2</v>
      </c>
      <c r="J10" s="36">
        <v>9.5541401273885357E-2</v>
      </c>
      <c r="K10" s="36">
        <v>0.12738853503184713</v>
      </c>
      <c r="L10" s="36">
        <v>0.22292993630573249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</row>
    <row r="11" spans="1:82" s="3" customFormat="1" ht="13.5" customHeight="1" x14ac:dyDescent="0.25">
      <c r="A11" s="37" t="s">
        <v>26</v>
      </c>
      <c r="B11" s="37" t="s">
        <v>13</v>
      </c>
      <c r="C11" s="38" t="s">
        <v>18</v>
      </c>
      <c r="D11" s="39">
        <v>1.5541401273885351</v>
      </c>
      <c r="E11" s="39">
        <v>76.662420382165607</v>
      </c>
      <c r="F11" s="39">
        <v>0.38216560509554143</v>
      </c>
      <c r="G11" s="39">
        <v>0.22929936305732487</v>
      </c>
      <c r="H11" s="39">
        <v>7.6433121019108291E-2</v>
      </c>
      <c r="I11" s="39">
        <v>0.22929936305732485</v>
      </c>
      <c r="J11" s="39">
        <v>0.40764331210191085</v>
      </c>
      <c r="K11" s="39">
        <v>0.12738853503184716</v>
      </c>
      <c r="L11" s="39">
        <v>2.5477707006369428E-2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s="3" customFormat="1" ht="13.5" customHeight="1" x14ac:dyDescent="0.25">
      <c r="A12" s="33" t="s">
        <v>26</v>
      </c>
      <c r="B12" s="33" t="s">
        <v>13</v>
      </c>
      <c r="C12" s="31" t="s">
        <v>19</v>
      </c>
      <c r="D12" s="34">
        <v>0.21231422505307854</v>
      </c>
      <c r="E12" s="34">
        <v>14.182590233545648</v>
      </c>
      <c r="F12" s="34">
        <v>0.27600849256900212</v>
      </c>
      <c r="G12" s="34">
        <v>0</v>
      </c>
      <c r="H12" s="34">
        <v>4.2462845010615709E-2</v>
      </c>
      <c r="I12" s="34">
        <v>0.19108280254777074</v>
      </c>
      <c r="J12" s="34">
        <v>0.63694267515923564</v>
      </c>
      <c r="K12" s="34">
        <v>2.1231422505307854E-2</v>
      </c>
      <c r="L12" s="34">
        <v>8.4925690021231418E-2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s="5" customFormat="1" ht="13.5" customHeight="1" x14ac:dyDescent="0.25">
      <c r="A13" s="35" t="s">
        <v>14</v>
      </c>
      <c r="B13" s="35" t="s">
        <v>13</v>
      </c>
      <c r="C13" s="21" t="s">
        <v>20</v>
      </c>
      <c r="D13" s="36">
        <v>5.5626326963906587</v>
      </c>
      <c r="E13" s="36">
        <v>20.636942675159236</v>
      </c>
      <c r="F13" s="36">
        <v>3.8216560509554136</v>
      </c>
      <c r="G13" s="36">
        <v>0.29723991507430997</v>
      </c>
      <c r="H13" s="36">
        <v>5.9023354564755834</v>
      </c>
      <c r="I13" s="36">
        <v>0</v>
      </c>
      <c r="J13" s="36">
        <v>0</v>
      </c>
      <c r="K13" s="36">
        <v>0</v>
      </c>
      <c r="L13" s="36"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s="5" customFormat="1" ht="13.5" customHeight="1" x14ac:dyDescent="0.25">
      <c r="A14" s="35" t="s">
        <v>14</v>
      </c>
      <c r="B14" s="35" t="s">
        <v>13</v>
      </c>
      <c r="C14" s="21" t="s">
        <v>21</v>
      </c>
      <c r="D14" s="36">
        <v>1.5286624203821659</v>
      </c>
      <c r="E14" s="36">
        <v>15.881104033970274</v>
      </c>
      <c r="F14" s="36">
        <v>1.4437367303609345</v>
      </c>
      <c r="G14" s="36">
        <v>0.12738853503184713</v>
      </c>
      <c r="H14" s="36">
        <v>0.50955414012738853</v>
      </c>
      <c r="I14" s="36">
        <v>0</v>
      </c>
      <c r="J14" s="36">
        <v>0</v>
      </c>
      <c r="K14" s="36">
        <v>0</v>
      </c>
      <c r="L14" s="36"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82" s="5" customFormat="1" ht="13.5" customHeight="1" x14ac:dyDescent="0.25">
      <c r="A15" s="33" t="s">
        <v>14</v>
      </c>
      <c r="B15" s="33" t="s">
        <v>13</v>
      </c>
      <c r="C15" s="31" t="s">
        <v>22</v>
      </c>
      <c r="D15" s="34">
        <v>1.953290870488323</v>
      </c>
      <c r="E15" s="34">
        <v>7.1762208067940554</v>
      </c>
      <c r="F15" s="34">
        <v>0.76433121019108274</v>
      </c>
      <c r="G15" s="34">
        <v>1.5711252653927812</v>
      </c>
      <c r="H15" s="34">
        <v>0.29723991507430997</v>
      </c>
      <c r="I15" s="34">
        <v>0</v>
      </c>
      <c r="J15" s="34">
        <v>0</v>
      </c>
      <c r="K15" s="34">
        <v>4.2462845010615709E-2</v>
      </c>
      <c r="L15" s="34">
        <v>0.21231422505307859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s="5" customFormat="1" ht="13.5" customHeight="1" x14ac:dyDescent="0.25">
      <c r="A16" s="33" t="s">
        <v>14</v>
      </c>
      <c r="B16" s="33" t="s">
        <v>13</v>
      </c>
      <c r="C16" s="31" t="s">
        <v>23</v>
      </c>
      <c r="D16" s="34">
        <v>0.55201698513800423</v>
      </c>
      <c r="E16" s="34">
        <v>8.6624203821656049</v>
      </c>
      <c r="F16" s="34">
        <v>0.67940552016985134</v>
      </c>
      <c r="G16" s="34">
        <v>0.42462845010615718</v>
      </c>
      <c r="H16" s="34">
        <v>0.25477707006369427</v>
      </c>
      <c r="I16" s="34">
        <v>0</v>
      </c>
      <c r="J16" s="34">
        <v>0</v>
      </c>
      <c r="K16" s="34">
        <v>4.2462845010615709E-2</v>
      </c>
      <c r="L16" s="34"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s="5" customFormat="1" ht="13.5" customHeight="1" x14ac:dyDescent="0.25">
      <c r="A17" s="35" t="s">
        <v>14</v>
      </c>
      <c r="B17" s="35" t="s">
        <v>13</v>
      </c>
      <c r="C17" s="21" t="s">
        <v>24</v>
      </c>
      <c r="D17" s="36">
        <v>0.72186836518046704</v>
      </c>
      <c r="E17" s="36">
        <v>24.033970276008493</v>
      </c>
      <c r="F17" s="36">
        <v>0.55201698513800423</v>
      </c>
      <c r="G17" s="36">
        <v>1.4012738853503184</v>
      </c>
      <c r="H17" s="36">
        <v>0.42462845010615718</v>
      </c>
      <c r="I17" s="36">
        <v>0.25477707006369427</v>
      </c>
      <c r="J17" s="36">
        <v>0.12738853503184713</v>
      </c>
      <c r="K17" s="36">
        <v>0.12738853503184713</v>
      </c>
      <c r="L17" s="36">
        <v>0.12738853503184713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s="5" customFormat="1" ht="13.5" customHeight="1" x14ac:dyDescent="0.25">
      <c r="A18" s="33" t="s">
        <v>14</v>
      </c>
      <c r="B18" s="33" t="s">
        <v>13</v>
      </c>
      <c r="C18" s="31" t="s">
        <v>25</v>
      </c>
      <c r="D18" s="34">
        <v>9.5541401273885357E-2</v>
      </c>
      <c r="E18" s="34">
        <v>12.197452229299365</v>
      </c>
      <c r="F18" s="34">
        <v>1.8471337579617835</v>
      </c>
      <c r="G18" s="34">
        <v>1.3057324840764331</v>
      </c>
      <c r="H18" s="34">
        <v>1.9426751592356688</v>
      </c>
      <c r="I18" s="34">
        <v>0.31847133757961782</v>
      </c>
      <c r="J18" s="34">
        <v>0</v>
      </c>
      <c r="K18" s="34">
        <v>0.19108280254777071</v>
      </c>
      <c r="L18" s="34">
        <v>1.0191082802547771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s="5" customFormat="1" ht="13.5" customHeight="1" x14ac:dyDescent="0.25">
      <c r="A19" s="25" t="s">
        <v>14</v>
      </c>
      <c r="B19" s="25" t="s">
        <v>13</v>
      </c>
      <c r="C19" s="26" t="s">
        <v>15</v>
      </c>
      <c r="D19" s="27">
        <v>0</v>
      </c>
      <c r="E19" s="27">
        <v>2.6433121019108281</v>
      </c>
      <c r="F19" s="27">
        <v>2.1656050955414012</v>
      </c>
      <c r="G19" s="27">
        <v>1.1783439490445859</v>
      </c>
      <c r="H19" s="27">
        <v>4.9999999999999991</v>
      </c>
      <c r="I19" s="27">
        <v>9.5541401273885357E-2</v>
      </c>
      <c r="J19" s="27">
        <v>0</v>
      </c>
      <c r="K19" s="27">
        <v>0</v>
      </c>
      <c r="L19" s="27">
        <v>6.3694267515923567E-2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s="5" customFormat="1" ht="13.5" customHeight="1" x14ac:dyDescent="0.25">
      <c r="A20" s="25" t="s">
        <v>14</v>
      </c>
      <c r="B20" s="25" t="s">
        <v>13</v>
      </c>
      <c r="C20" s="26" t="s">
        <v>29</v>
      </c>
      <c r="D20" s="27">
        <v>0</v>
      </c>
      <c r="E20" s="27">
        <v>3.0891719745222934</v>
      </c>
      <c r="F20" s="27">
        <v>4.1401273885350323</v>
      </c>
      <c r="G20" s="27">
        <v>7.9299363057324843</v>
      </c>
      <c r="H20" s="27">
        <v>7.6751592356687901</v>
      </c>
      <c r="I20" s="27">
        <v>9.5541401273885357E-2</v>
      </c>
      <c r="J20" s="27">
        <v>0</v>
      </c>
      <c r="K20" s="27">
        <v>0</v>
      </c>
      <c r="L20" s="27">
        <v>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s="5" customFormat="1" ht="13.5" customHeight="1" x14ac:dyDescent="0.25">
      <c r="A21" s="33" t="s">
        <v>14</v>
      </c>
      <c r="B21" s="33" t="s">
        <v>13</v>
      </c>
      <c r="C21" s="31" t="s">
        <v>17</v>
      </c>
      <c r="D21" s="34">
        <v>2.0636942675159236</v>
      </c>
      <c r="E21" s="34">
        <v>9.3503184713375802</v>
      </c>
      <c r="F21" s="34">
        <v>2.9299363057324839</v>
      </c>
      <c r="G21" s="34">
        <v>1.834394904458599</v>
      </c>
      <c r="H21" s="34">
        <v>1.0191082802547771</v>
      </c>
      <c r="I21" s="34">
        <v>0.53503184713375807</v>
      </c>
      <c r="J21" s="34">
        <v>2.5477707006369428E-2</v>
      </c>
      <c r="K21" s="34">
        <v>0</v>
      </c>
      <c r="L21" s="34">
        <v>2.5477707006369428E-2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s="5" customFormat="1" ht="13.5" customHeight="1" x14ac:dyDescent="0.25">
      <c r="A22" s="37" t="s">
        <v>14</v>
      </c>
      <c r="B22" s="37" t="s">
        <v>13</v>
      </c>
      <c r="C22" s="38" t="s">
        <v>18</v>
      </c>
      <c r="D22" s="39">
        <v>27.312101910828027</v>
      </c>
      <c r="E22" s="39">
        <v>78.038216560509554</v>
      </c>
      <c r="F22" s="39">
        <v>10.038216560509555</v>
      </c>
      <c r="G22" s="39">
        <v>7.3630573248407645</v>
      </c>
      <c r="H22" s="39">
        <v>10.853503184713377</v>
      </c>
      <c r="I22" s="39">
        <v>0.35668789808917201</v>
      </c>
      <c r="J22" s="39">
        <v>0.15286624203821655</v>
      </c>
      <c r="K22" s="39">
        <v>0</v>
      </c>
      <c r="L22" s="39">
        <v>0.15286624203821658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 s="5" customFormat="1" ht="13.5" customHeight="1" x14ac:dyDescent="0.25">
      <c r="A23" s="37" t="s">
        <v>14</v>
      </c>
      <c r="B23" s="37" t="s">
        <v>13</v>
      </c>
      <c r="C23" s="38" t="s">
        <v>19</v>
      </c>
      <c r="D23" s="39">
        <v>51.006369426751597</v>
      </c>
      <c r="E23" s="39">
        <v>46.751592356687901</v>
      </c>
      <c r="F23" s="39">
        <v>6.0636942675159231</v>
      </c>
      <c r="G23" s="39">
        <v>5.8089171974522289</v>
      </c>
      <c r="H23" s="39">
        <v>14.31847133757962</v>
      </c>
      <c r="I23" s="39">
        <v>0.45859872611464969</v>
      </c>
      <c r="J23" s="39">
        <v>0.15286624203821658</v>
      </c>
      <c r="K23" s="39">
        <v>2.5477707006369428E-2</v>
      </c>
      <c r="L23" s="39">
        <v>0.178343949044586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3.5" customHeight="1" x14ac:dyDescent="0.25">
      <c r="A24" s="28" t="s">
        <v>26</v>
      </c>
      <c r="B24" s="28" t="s">
        <v>27</v>
      </c>
      <c r="C24" s="26" t="s">
        <v>20</v>
      </c>
      <c r="D24" s="29">
        <v>0</v>
      </c>
      <c r="E24" s="29">
        <v>0.16985138004246284</v>
      </c>
      <c r="F24" s="29">
        <v>4.2462845010615709E-2</v>
      </c>
      <c r="G24" s="29">
        <v>0.80679405520169867</v>
      </c>
      <c r="H24" s="29">
        <v>0.16985138004246284</v>
      </c>
      <c r="I24" s="29">
        <v>1.6135881104033973</v>
      </c>
      <c r="J24" s="29">
        <v>3.0573248407643319</v>
      </c>
      <c r="K24" s="29">
        <v>0</v>
      </c>
      <c r="L24" s="29">
        <v>0</v>
      </c>
    </row>
    <row r="25" spans="1:82" ht="13.5" customHeight="1" x14ac:dyDescent="0.25">
      <c r="A25" s="28" t="s">
        <v>26</v>
      </c>
      <c r="B25" s="28" t="s">
        <v>27</v>
      </c>
      <c r="C25" s="26" t="s">
        <v>21</v>
      </c>
      <c r="D25" s="29">
        <v>4.2462845010615709E-2</v>
      </c>
      <c r="E25" s="29">
        <v>1.9957537154989387</v>
      </c>
      <c r="F25" s="29">
        <v>4.2462845010615709E-2</v>
      </c>
      <c r="G25" s="29">
        <v>0</v>
      </c>
      <c r="H25" s="29">
        <v>0</v>
      </c>
      <c r="I25" s="29">
        <v>0.76433121019108297</v>
      </c>
      <c r="J25" s="29">
        <v>3.1422505307855633</v>
      </c>
      <c r="K25" s="29">
        <v>1.2738853503184713</v>
      </c>
      <c r="L25" s="29">
        <v>0.80679405520169867</v>
      </c>
    </row>
    <row r="26" spans="1:82" ht="13.5" customHeight="1" x14ac:dyDescent="0.25">
      <c r="A26" s="28" t="s">
        <v>26</v>
      </c>
      <c r="B26" s="28" t="s">
        <v>27</v>
      </c>
      <c r="C26" s="26" t="s">
        <v>22</v>
      </c>
      <c r="D26" s="29">
        <v>0</v>
      </c>
      <c r="E26" s="29">
        <v>0.25477707006369427</v>
      </c>
      <c r="F26" s="29">
        <v>0</v>
      </c>
      <c r="G26" s="29">
        <v>0</v>
      </c>
      <c r="H26" s="29">
        <v>0</v>
      </c>
      <c r="I26" s="29">
        <v>0.72186836518046726</v>
      </c>
      <c r="J26" s="29">
        <v>2.8025477707006368</v>
      </c>
      <c r="K26" s="29">
        <v>0.33970276008492567</v>
      </c>
      <c r="L26" s="29">
        <v>1.4437367303609341</v>
      </c>
    </row>
    <row r="27" spans="1:82" ht="13.5" customHeight="1" x14ac:dyDescent="0.25">
      <c r="A27" s="28" t="s">
        <v>26</v>
      </c>
      <c r="B27" s="28" t="s">
        <v>27</v>
      </c>
      <c r="C27" s="26" t="s">
        <v>23</v>
      </c>
      <c r="D27" s="29">
        <v>0</v>
      </c>
      <c r="E27" s="29">
        <v>0.42462845010615718</v>
      </c>
      <c r="F27" s="29">
        <v>4.2462845010615709E-2</v>
      </c>
      <c r="G27" s="29">
        <v>0</v>
      </c>
      <c r="H27" s="29">
        <v>4.2462845010615709E-2</v>
      </c>
      <c r="I27" s="29">
        <v>0</v>
      </c>
      <c r="J27" s="29">
        <v>1.4437367303609341</v>
      </c>
      <c r="K27" s="29">
        <v>0.42462845010615718</v>
      </c>
      <c r="L27" s="29">
        <v>4.2462845010615709E-2</v>
      </c>
    </row>
    <row r="28" spans="1:82" ht="13.5" customHeight="1" x14ac:dyDescent="0.25">
      <c r="A28" s="28" t="s">
        <v>26</v>
      </c>
      <c r="B28" s="28" t="s">
        <v>27</v>
      </c>
      <c r="C28" s="26" t="s">
        <v>24</v>
      </c>
      <c r="D28" s="29">
        <v>0.63694267515923564</v>
      </c>
      <c r="E28" s="29">
        <v>2.5902335456475587</v>
      </c>
      <c r="F28" s="29">
        <v>8.4925690021231418E-2</v>
      </c>
      <c r="G28" s="29">
        <v>0</v>
      </c>
      <c r="H28" s="29">
        <v>0</v>
      </c>
      <c r="I28" s="29">
        <v>1.4437367303609341</v>
      </c>
      <c r="J28" s="29">
        <v>5.9872611464968157</v>
      </c>
      <c r="K28" s="29">
        <v>1.2314225053078556</v>
      </c>
      <c r="L28" s="29">
        <v>1.3588110403397027</v>
      </c>
    </row>
    <row r="29" spans="1:82" ht="13.5" customHeight="1" x14ac:dyDescent="0.25">
      <c r="A29" s="28" t="s">
        <v>26</v>
      </c>
      <c r="B29" s="28" t="s">
        <v>27</v>
      </c>
      <c r="C29" s="26" t="s">
        <v>25</v>
      </c>
      <c r="D29" s="29">
        <v>3.1847133757961783E-2</v>
      </c>
      <c r="E29" s="29">
        <v>0.60509554140127397</v>
      </c>
      <c r="F29" s="29">
        <v>0</v>
      </c>
      <c r="G29" s="29">
        <v>0</v>
      </c>
      <c r="H29" s="29">
        <v>0</v>
      </c>
      <c r="I29" s="29">
        <v>3.1847133757961785</v>
      </c>
      <c r="J29" s="29">
        <v>2.0063694267515926</v>
      </c>
      <c r="K29" s="29">
        <v>2.579617834394905</v>
      </c>
      <c r="L29" s="29">
        <v>7.515923566878981</v>
      </c>
    </row>
    <row r="30" spans="1:82" ht="13.5" customHeight="1" x14ac:dyDescent="0.25">
      <c r="A30" s="43" t="s">
        <v>26</v>
      </c>
      <c r="B30" s="43" t="s">
        <v>27</v>
      </c>
      <c r="C30" s="44" t="s">
        <v>15</v>
      </c>
      <c r="D30" s="45">
        <v>0</v>
      </c>
      <c r="E30" s="45">
        <v>0.38216560509554143</v>
      </c>
      <c r="F30" s="45">
        <v>9.5541401273885357E-2</v>
      </c>
      <c r="G30" s="45">
        <v>0</v>
      </c>
      <c r="H30" s="45">
        <v>3.1847133757961783E-2</v>
      </c>
      <c r="I30" s="45">
        <v>2.3248407643312103</v>
      </c>
      <c r="J30" s="45">
        <v>0.31847133757961782</v>
      </c>
      <c r="K30" s="45">
        <v>3.1847133757961783E-2</v>
      </c>
      <c r="L30" s="45">
        <v>0.38216560509554137</v>
      </c>
    </row>
    <row r="31" spans="1:82" ht="13.5" customHeight="1" x14ac:dyDescent="0.25">
      <c r="A31" s="43" t="s">
        <v>26</v>
      </c>
      <c r="B31" s="43" t="s">
        <v>27</v>
      </c>
      <c r="C31" s="44" t="s">
        <v>29</v>
      </c>
      <c r="D31" s="45">
        <v>0</v>
      </c>
      <c r="E31" s="45">
        <v>0.56050955414012749</v>
      </c>
      <c r="F31" s="45">
        <v>0.48407643312101911</v>
      </c>
      <c r="G31" s="45">
        <v>0.10191082802547771</v>
      </c>
      <c r="H31" s="45">
        <v>0</v>
      </c>
      <c r="I31" s="45">
        <v>3.7452229299363062</v>
      </c>
      <c r="J31" s="45">
        <v>0.43312101910828027</v>
      </c>
      <c r="K31" s="45">
        <v>2.5477707006369428E-2</v>
      </c>
      <c r="L31" s="45">
        <v>0</v>
      </c>
    </row>
    <row r="32" spans="1:82" ht="13.5" customHeight="1" x14ac:dyDescent="0.25">
      <c r="A32" s="28" t="s">
        <v>26</v>
      </c>
      <c r="B32" s="28" t="s">
        <v>27</v>
      </c>
      <c r="C32" s="26" t="s">
        <v>17</v>
      </c>
      <c r="D32" s="29">
        <v>9.5541401273885357E-2</v>
      </c>
      <c r="E32" s="29">
        <v>4.3630573248407654</v>
      </c>
      <c r="F32" s="29">
        <v>0.19108280254777071</v>
      </c>
      <c r="G32" s="29">
        <v>0</v>
      </c>
      <c r="H32" s="29">
        <v>3.1847133757961783E-2</v>
      </c>
      <c r="I32" s="29">
        <v>1.1146496815286624</v>
      </c>
      <c r="J32" s="29">
        <v>1.1146496815286624</v>
      </c>
      <c r="K32" s="29">
        <v>0.35031847133757965</v>
      </c>
      <c r="L32" s="29">
        <v>0.28662420382165604</v>
      </c>
    </row>
    <row r="33" spans="1:12" ht="13.5" customHeight="1" x14ac:dyDescent="0.25">
      <c r="A33" s="41" t="s">
        <v>26</v>
      </c>
      <c r="B33" s="41" t="s">
        <v>27</v>
      </c>
      <c r="C33" s="38" t="s">
        <v>18</v>
      </c>
      <c r="D33" s="42">
        <v>0.86624203821656065</v>
      </c>
      <c r="E33" s="42">
        <v>46.394904458598731</v>
      </c>
      <c r="F33" s="42">
        <v>0.10191082802547771</v>
      </c>
      <c r="G33" s="42">
        <v>0</v>
      </c>
      <c r="H33" s="42">
        <v>0</v>
      </c>
      <c r="I33" s="42">
        <v>6.2675159235668785</v>
      </c>
      <c r="J33" s="42">
        <v>5.6815286624203818</v>
      </c>
      <c r="K33" s="42">
        <v>4.3057324840764331</v>
      </c>
      <c r="L33" s="42">
        <v>1.4777070063694269</v>
      </c>
    </row>
    <row r="34" spans="1:12" ht="13.5" customHeight="1" x14ac:dyDescent="0.25">
      <c r="A34" s="28" t="s">
        <v>26</v>
      </c>
      <c r="B34" s="28" t="s">
        <v>27</v>
      </c>
      <c r="C34" s="26" t="s">
        <v>19</v>
      </c>
      <c r="D34" s="29">
        <v>2.1231422505307854E-2</v>
      </c>
      <c r="E34" s="29">
        <v>3.7791932059447984</v>
      </c>
      <c r="F34" s="29">
        <v>0.16985138004246284</v>
      </c>
      <c r="G34" s="29">
        <v>0</v>
      </c>
      <c r="H34" s="29">
        <v>2.1231422505307854E-2</v>
      </c>
      <c r="I34" s="29">
        <v>0.65817409766454349</v>
      </c>
      <c r="J34" s="29">
        <v>1.804670912951168</v>
      </c>
      <c r="K34" s="29">
        <v>1.3588110403397027</v>
      </c>
      <c r="L34" s="29">
        <v>0.23354564755838644</v>
      </c>
    </row>
    <row r="35" spans="1:12" ht="13.5" customHeight="1" x14ac:dyDescent="0.25">
      <c r="A35" s="40" t="s">
        <v>14</v>
      </c>
      <c r="B35" s="40" t="s">
        <v>27</v>
      </c>
      <c r="C35" s="21" t="s">
        <v>20</v>
      </c>
      <c r="D35" s="23">
        <v>1.2738853503184713</v>
      </c>
      <c r="E35" s="23">
        <v>18.598726114649683</v>
      </c>
      <c r="F35" s="23">
        <v>6.1146496815286637</v>
      </c>
      <c r="G35" s="23">
        <v>0.29723991507430997</v>
      </c>
      <c r="H35" s="23">
        <v>0.93418259023354555</v>
      </c>
      <c r="I35" s="23">
        <v>0</v>
      </c>
      <c r="J35" s="23">
        <v>0</v>
      </c>
      <c r="K35" s="23">
        <v>4.2462845010615709E-2</v>
      </c>
      <c r="L35" s="23">
        <v>0.16985138004246284</v>
      </c>
    </row>
    <row r="36" spans="1:12" ht="13.5" customHeight="1" x14ac:dyDescent="0.25">
      <c r="A36" s="30" t="s">
        <v>14</v>
      </c>
      <c r="B36" s="30" t="s">
        <v>27</v>
      </c>
      <c r="C36" s="31" t="s">
        <v>21</v>
      </c>
      <c r="D36" s="32">
        <v>0.93418259023354555</v>
      </c>
      <c r="E36" s="32">
        <v>10.78556263269639</v>
      </c>
      <c r="F36" s="32">
        <v>0.84925690021231415</v>
      </c>
      <c r="G36" s="32">
        <v>4.2462845010615709E-2</v>
      </c>
      <c r="H36" s="32">
        <v>0.29723991507430997</v>
      </c>
      <c r="I36" s="32">
        <v>0</v>
      </c>
      <c r="J36" s="32">
        <v>0</v>
      </c>
      <c r="K36" s="32">
        <v>0.12738853503184713</v>
      </c>
      <c r="L36" s="32">
        <v>0.16985138004246284</v>
      </c>
    </row>
    <row r="37" spans="1:12" ht="13.5" customHeight="1" x14ac:dyDescent="0.25">
      <c r="A37" s="40" t="s">
        <v>14</v>
      </c>
      <c r="B37" s="40" t="s">
        <v>27</v>
      </c>
      <c r="C37" s="21" t="s">
        <v>22</v>
      </c>
      <c r="D37" s="23">
        <v>2.0382165605095541</v>
      </c>
      <c r="E37" s="23">
        <v>24.416135881104037</v>
      </c>
      <c r="F37" s="23">
        <v>3.2696390658174099</v>
      </c>
      <c r="G37" s="23">
        <v>0.46709129511677289</v>
      </c>
      <c r="H37" s="23">
        <v>1.1040339702760085</v>
      </c>
      <c r="I37" s="23">
        <v>0</v>
      </c>
      <c r="J37" s="23">
        <v>8.4925690021231418E-2</v>
      </c>
      <c r="K37" s="23">
        <v>0.16985138004246284</v>
      </c>
      <c r="L37" s="23">
        <v>2.5053078556263269</v>
      </c>
    </row>
    <row r="38" spans="1:12" ht="13.5" customHeight="1" x14ac:dyDescent="0.25">
      <c r="A38" s="30" t="s">
        <v>14</v>
      </c>
      <c r="B38" s="30" t="s">
        <v>27</v>
      </c>
      <c r="C38" s="31" t="s">
        <v>23</v>
      </c>
      <c r="D38" s="32">
        <v>0.16985138004246284</v>
      </c>
      <c r="E38" s="32">
        <v>12.399150743099788</v>
      </c>
      <c r="F38" s="32">
        <v>1.4861995753715502</v>
      </c>
      <c r="G38" s="32">
        <v>0.12738853503184713</v>
      </c>
      <c r="H38" s="32">
        <v>0.16985138004246284</v>
      </c>
      <c r="I38" s="32">
        <v>0</v>
      </c>
      <c r="J38" s="32">
        <v>0</v>
      </c>
      <c r="K38" s="32">
        <v>0.38216560509554137</v>
      </c>
      <c r="L38" s="32">
        <v>0.12738853503184713</v>
      </c>
    </row>
    <row r="39" spans="1:12" ht="13.5" customHeight="1" x14ac:dyDescent="0.25">
      <c r="A39" s="28" t="s">
        <v>14</v>
      </c>
      <c r="B39" s="28" t="s">
        <v>27</v>
      </c>
      <c r="C39" s="26" t="s">
        <v>24</v>
      </c>
      <c r="D39" s="29">
        <v>0</v>
      </c>
      <c r="E39" s="29">
        <v>1.6135881104033973</v>
      </c>
      <c r="F39" s="29">
        <v>4.2462845010615709E-2</v>
      </c>
      <c r="G39" s="29">
        <v>0.42462845010615707</v>
      </c>
      <c r="H39" s="29">
        <v>4.2462845010615709E-2</v>
      </c>
      <c r="I39" s="29">
        <v>1.1889596602972399</v>
      </c>
      <c r="J39" s="29">
        <v>0.29723991507430997</v>
      </c>
      <c r="K39" s="29">
        <v>0.50955414012738853</v>
      </c>
      <c r="L39" s="29">
        <v>4.1613588110403397</v>
      </c>
    </row>
    <row r="40" spans="1:12" ht="13.5" customHeight="1" x14ac:dyDescent="0.25">
      <c r="A40" s="28" t="s">
        <v>14</v>
      </c>
      <c r="B40" s="28" t="s">
        <v>27</v>
      </c>
      <c r="C40" s="26" t="s">
        <v>25</v>
      </c>
      <c r="D40" s="29">
        <v>0</v>
      </c>
      <c r="E40" s="29">
        <v>2.484076433121019</v>
      </c>
      <c r="F40" s="29">
        <v>0.12738853503184713</v>
      </c>
      <c r="G40" s="29">
        <v>0</v>
      </c>
      <c r="H40" s="29">
        <v>6.3694267515923567E-2</v>
      </c>
      <c r="I40" s="29">
        <v>1.4649681528662422</v>
      </c>
      <c r="J40" s="29">
        <v>0.19108280254777071</v>
      </c>
      <c r="K40" s="29">
        <v>1.2101910828025477</v>
      </c>
      <c r="L40" s="29">
        <v>10.031847133757964</v>
      </c>
    </row>
    <row r="41" spans="1:12" ht="13.5" customHeight="1" x14ac:dyDescent="0.25">
      <c r="A41" s="28" t="s">
        <v>14</v>
      </c>
      <c r="B41" s="28" t="s">
        <v>27</v>
      </c>
      <c r="C41" s="26" t="s">
        <v>15</v>
      </c>
      <c r="D41" s="29">
        <v>0</v>
      </c>
      <c r="E41" s="29">
        <v>1.1783439490445859</v>
      </c>
      <c r="F41" s="29">
        <v>0.9872611464968154</v>
      </c>
      <c r="G41" s="29">
        <v>0.25477707006369427</v>
      </c>
      <c r="H41" s="29">
        <v>1.0191082802547771</v>
      </c>
      <c r="I41" s="29">
        <v>0.95541401273885351</v>
      </c>
      <c r="J41" s="29">
        <v>3.1847133757961783E-2</v>
      </c>
      <c r="K41" s="29">
        <v>0.12738853503184713</v>
      </c>
      <c r="L41" s="29">
        <v>0.63694267515923575</v>
      </c>
    </row>
    <row r="42" spans="1:12" ht="13.5" customHeight="1" x14ac:dyDescent="0.25">
      <c r="A42" s="28" t="s">
        <v>14</v>
      </c>
      <c r="B42" s="28" t="s">
        <v>27</v>
      </c>
      <c r="C42" s="26" t="s">
        <v>29</v>
      </c>
      <c r="D42" s="29">
        <v>0</v>
      </c>
      <c r="E42" s="29">
        <v>0.85987261146496818</v>
      </c>
      <c r="F42" s="29">
        <v>2.4522292993630574</v>
      </c>
      <c r="G42" s="29">
        <v>0.85987261146496818</v>
      </c>
      <c r="H42" s="29">
        <v>2.0382165605095541</v>
      </c>
      <c r="I42" s="29">
        <v>0.95541401273885351</v>
      </c>
      <c r="J42" s="29">
        <v>0</v>
      </c>
      <c r="K42" s="29">
        <v>3.1847133757961783E-2</v>
      </c>
      <c r="L42" s="29">
        <v>0</v>
      </c>
    </row>
    <row r="43" spans="1:12" ht="13.5" customHeight="1" x14ac:dyDescent="0.25">
      <c r="A43" s="43" t="s">
        <v>14</v>
      </c>
      <c r="B43" s="43" t="s">
        <v>27</v>
      </c>
      <c r="C43" s="44" t="s">
        <v>17</v>
      </c>
      <c r="D43" s="45">
        <v>0.10191082802547771</v>
      </c>
      <c r="E43" s="45">
        <v>1.4777070063694269</v>
      </c>
      <c r="F43" s="45">
        <v>1.4012738853503184</v>
      </c>
      <c r="G43" s="45">
        <v>2.5477707006369428E-2</v>
      </c>
      <c r="H43" s="45">
        <v>0.15286624203821658</v>
      </c>
      <c r="I43" s="45">
        <v>2.6242038216560504</v>
      </c>
      <c r="J43" s="45">
        <v>0.12738853503184716</v>
      </c>
      <c r="K43" s="45">
        <v>5.0955414012738856E-2</v>
      </c>
      <c r="L43" s="45">
        <v>0.20382165605095542</v>
      </c>
    </row>
    <row r="44" spans="1:12" ht="13.5" customHeight="1" x14ac:dyDescent="0.25">
      <c r="A44" s="30" t="s">
        <v>14</v>
      </c>
      <c r="B44" s="30" t="s">
        <v>27</v>
      </c>
      <c r="C44" s="31" t="s">
        <v>18</v>
      </c>
      <c r="D44" s="32">
        <v>0.33121019108280259</v>
      </c>
      <c r="E44" s="32">
        <v>13.222929936305732</v>
      </c>
      <c r="F44" s="32">
        <v>3.5414012738853509</v>
      </c>
      <c r="G44" s="32">
        <v>2.3184713375796178</v>
      </c>
      <c r="H44" s="32">
        <v>3.5668789808917198</v>
      </c>
      <c r="I44" s="32">
        <v>3.1847133757961781</v>
      </c>
      <c r="J44" s="32">
        <v>0.5859872611464968</v>
      </c>
      <c r="K44" s="32">
        <v>0.10191082802547771</v>
      </c>
      <c r="L44" s="32">
        <v>1.910828025477707</v>
      </c>
    </row>
    <row r="45" spans="1:12" ht="13.5" customHeight="1" x14ac:dyDescent="0.25">
      <c r="A45" s="40" t="s">
        <v>14</v>
      </c>
      <c r="B45" s="40" t="s">
        <v>27</v>
      </c>
      <c r="C45" s="21" t="s">
        <v>19</v>
      </c>
      <c r="D45" s="23">
        <v>0.73885350318471343</v>
      </c>
      <c r="E45" s="23">
        <v>32.050955414012741</v>
      </c>
      <c r="F45" s="23">
        <v>4.0254777070063694</v>
      </c>
      <c r="G45" s="23">
        <v>1.0445859872611465</v>
      </c>
      <c r="H45" s="23">
        <v>2.3439490445859876</v>
      </c>
      <c r="I45" s="23">
        <v>4.2802547770700636</v>
      </c>
      <c r="J45" s="23">
        <v>1.6305732484076434</v>
      </c>
      <c r="K45" s="23">
        <v>0.9426751592356688</v>
      </c>
      <c r="L45" s="23">
        <v>5.2484076433121016</v>
      </c>
    </row>
    <row r="46" spans="1:12" ht="13.5" customHeight="1" x14ac:dyDescent="0.25">
      <c r="A46" s="28" t="s">
        <v>26</v>
      </c>
      <c r="B46" s="28" t="s">
        <v>28</v>
      </c>
      <c r="C46" s="26" t="s">
        <v>20</v>
      </c>
      <c r="D46" s="29">
        <v>0</v>
      </c>
      <c r="E46" s="29">
        <v>4.2462845010615709E-2</v>
      </c>
      <c r="F46" s="29">
        <v>0</v>
      </c>
      <c r="G46" s="29">
        <v>0</v>
      </c>
      <c r="H46" s="29">
        <v>0</v>
      </c>
      <c r="I46" s="29">
        <v>1.9532908704883225</v>
      </c>
      <c r="J46" s="29">
        <v>6.2420382165605099</v>
      </c>
      <c r="K46" s="29">
        <v>4.2462845010615709E-2</v>
      </c>
      <c r="L46" s="29">
        <v>0</v>
      </c>
    </row>
    <row r="47" spans="1:12" ht="13.5" customHeight="1" x14ac:dyDescent="0.25">
      <c r="A47" s="28" t="s">
        <v>26</v>
      </c>
      <c r="B47" s="28" t="s">
        <v>28</v>
      </c>
      <c r="C47" s="26" t="s">
        <v>21</v>
      </c>
      <c r="D47" s="29">
        <v>4.2462845010615709E-2</v>
      </c>
      <c r="E47" s="29">
        <v>0</v>
      </c>
      <c r="F47" s="29">
        <v>0</v>
      </c>
      <c r="G47" s="29">
        <v>0</v>
      </c>
      <c r="H47" s="29">
        <v>0</v>
      </c>
      <c r="I47" s="29">
        <v>2.0806794055201698</v>
      </c>
      <c r="J47" s="29">
        <v>5.5626326963906578</v>
      </c>
      <c r="K47" s="29">
        <v>1.8259023354564758</v>
      </c>
      <c r="L47" s="29">
        <v>0.33970276008492567</v>
      </c>
    </row>
    <row r="48" spans="1:12" ht="13.5" customHeight="1" x14ac:dyDescent="0.25">
      <c r="A48" s="28" t="s">
        <v>26</v>
      </c>
      <c r="B48" s="28" t="s">
        <v>28</v>
      </c>
      <c r="C48" s="26" t="s">
        <v>22</v>
      </c>
      <c r="D48" s="29">
        <v>0</v>
      </c>
      <c r="E48" s="29">
        <v>0.12738853503184713</v>
      </c>
      <c r="F48" s="29">
        <v>4.2462845010615709E-2</v>
      </c>
      <c r="G48" s="29">
        <v>0</v>
      </c>
      <c r="H48" s="29">
        <v>0</v>
      </c>
      <c r="I48" s="29">
        <v>2.8025477707006368</v>
      </c>
      <c r="J48" s="29">
        <v>5.6900212314225058</v>
      </c>
      <c r="K48" s="29">
        <v>1.6135881104033973</v>
      </c>
      <c r="L48" s="29">
        <v>0.25477707006369427</v>
      </c>
    </row>
    <row r="49" spans="1:12" ht="13.5" customHeight="1" x14ac:dyDescent="0.25">
      <c r="A49" s="43" t="s">
        <v>26</v>
      </c>
      <c r="B49" s="43" t="s">
        <v>28</v>
      </c>
      <c r="C49" s="44" t="s">
        <v>23</v>
      </c>
      <c r="D49" s="45">
        <v>0</v>
      </c>
      <c r="E49" s="45">
        <v>4.2462845010615709E-2</v>
      </c>
      <c r="F49" s="45">
        <v>0</v>
      </c>
      <c r="G49" s="45">
        <v>0</v>
      </c>
      <c r="H49" s="45">
        <v>0</v>
      </c>
      <c r="I49" s="45">
        <v>2.1656050955414012</v>
      </c>
      <c r="J49" s="45">
        <v>0.89171974522293007</v>
      </c>
      <c r="K49" s="45">
        <v>1.6560509554140126</v>
      </c>
      <c r="L49" s="45">
        <v>0.59447983014862005</v>
      </c>
    </row>
    <row r="50" spans="1:12" ht="13.5" customHeight="1" x14ac:dyDescent="0.25">
      <c r="A50" s="43" t="s">
        <v>26</v>
      </c>
      <c r="B50" s="43" t="s">
        <v>28</v>
      </c>
      <c r="C50" s="44" t="s">
        <v>24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5.4777070063694273</v>
      </c>
      <c r="J50" s="45">
        <v>1.4861995753715498</v>
      </c>
      <c r="K50" s="45">
        <v>1.316348195329087</v>
      </c>
      <c r="L50" s="45">
        <v>0.25477707006369427</v>
      </c>
    </row>
    <row r="51" spans="1:12" ht="13.5" customHeight="1" x14ac:dyDescent="0.25">
      <c r="A51" s="43" t="s">
        <v>26</v>
      </c>
      <c r="B51" s="43" t="s">
        <v>28</v>
      </c>
      <c r="C51" s="44" t="s">
        <v>25</v>
      </c>
      <c r="D51" s="45">
        <v>0</v>
      </c>
      <c r="E51" s="45">
        <v>0.15923566878980894</v>
      </c>
      <c r="F51" s="45">
        <v>0</v>
      </c>
      <c r="G51" s="45">
        <v>0</v>
      </c>
      <c r="H51" s="45">
        <v>0</v>
      </c>
      <c r="I51" s="45">
        <v>4.4904458598726116</v>
      </c>
      <c r="J51" s="45">
        <v>0.89171974522292996</v>
      </c>
      <c r="K51" s="45">
        <v>2.8343949044585988</v>
      </c>
      <c r="L51" s="45">
        <v>1.7515923566878981</v>
      </c>
    </row>
    <row r="52" spans="1:12" ht="13.5" customHeight="1" x14ac:dyDescent="0.25">
      <c r="A52" s="43" t="s">
        <v>26</v>
      </c>
      <c r="B52" s="43" t="s">
        <v>28</v>
      </c>
      <c r="C52" s="44" t="s">
        <v>15</v>
      </c>
      <c r="D52" s="45">
        <v>0</v>
      </c>
      <c r="E52" s="45">
        <v>9.5541401273885357E-2</v>
      </c>
      <c r="F52" s="45">
        <v>0</v>
      </c>
      <c r="G52" s="45">
        <v>0</v>
      </c>
      <c r="H52" s="45">
        <v>0</v>
      </c>
      <c r="I52" s="45">
        <v>2.4840764331210194</v>
      </c>
      <c r="J52" s="45">
        <v>0.31847133757961782</v>
      </c>
      <c r="K52" s="45">
        <v>3.1847133757961783E-2</v>
      </c>
      <c r="L52" s="45">
        <v>3.1847133757961783E-2</v>
      </c>
    </row>
    <row r="53" spans="1:12" ht="13.5" customHeight="1" x14ac:dyDescent="0.25">
      <c r="A53" s="43" t="s">
        <v>26</v>
      </c>
      <c r="B53" s="43" t="s">
        <v>28</v>
      </c>
      <c r="C53" s="44" t="s">
        <v>29</v>
      </c>
      <c r="D53" s="45">
        <v>0</v>
      </c>
      <c r="E53" s="45">
        <v>3.1847133757961783E-2</v>
      </c>
      <c r="F53" s="45">
        <v>0</v>
      </c>
      <c r="G53" s="45">
        <v>0</v>
      </c>
      <c r="H53" s="45">
        <v>0</v>
      </c>
      <c r="I53" s="45">
        <v>2.3566878980891719</v>
      </c>
      <c r="J53" s="45">
        <v>0.79617834394904463</v>
      </c>
      <c r="K53" s="45">
        <v>0.12738853503184713</v>
      </c>
      <c r="L53" s="45">
        <v>0</v>
      </c>
    </row>
    <row r="54" spans="1:12" ht="13.5" customHeight="1" x14ac:dyDescent="0.25">
      <c r="A54" s="28" t="s">
        <v>26</v>
      </c>
      <c r="B54" s="28" t="s">
        <v>28</v>
      </c>
      <c r="C54" s="26" t="s">
        <v>17</v>
      </c>
      <c r="D54" s="29">
        <v>0</v>
      </c>
      <c r="E54" s="29">
        <v>6.3694267515923567E-2</v>
      </c>
      <c r="F54" s="29">
        <v>0</v>
      </c>
      <c r="G54" s="29">
        <v>0</v>
      </c>
      <c r="H54" s="29">
        <v>0</v>
      </c>
      <c r="I54" s="29">
        <v>9.5541401273885357E-2</v>
      </c>
      <c r="J54" s="29">
        <v>0.66878980891719753</v>
      </c>
      <c r="K54" s="29">
        <v>0.25477707006369427</v>
      </c>
      <c r="L54" s="29">
        <v>3.1847133757961783E-2</v>
      </c>
    </row>
    <row r="55" spans="1:12" ht="13.5" customHeight="1" x14ac:dyDescent="0.25">
      <c r="A55" s="43" t="s">
        <v>26</v>
      </c>
      <c r="B55" s="43" t="s">
        <v>28</v>
      </c>
      <c r="C55" s="44" t="s">
        <v>18</v>
      </c>
      <c r="D55" s="45">
        <v>2.5477707006369428E-2</v>
      </c>
      <c r="E55" s="45">
        <v>0.56050955414012749</v>
      </c>
      <c r="F55" s="45">
        <v>0</v>
      </c>
      <c r="G55" s="45">
        <v>0</v>
      </c>
      <c r="H55" s="45">
        <v>0</v>
      </c>
      <c r="I55" s="45">
        <v>2.8789808917197455</v>
      </c>
      <c r="J55" s="45">
        <v>1.8089171974522293</v>
      </c>
      <c r="K55" s="45">
        <v>1.4522292993630572</v>
      </c>
      <c r="L55" s="45">
        <v>0.33121019108280259</v>
      </c>
    </row>
    <row r="56" spans="1:12" ht="13.5" customHeight="1" x14ac:dyDescent="0.25">
      <c r="A56" s="28" t="s">
        <v>26</v>
      </c>
      <c r="B56" s="28" t="s">
        <v>28</v>
      </c>
      <c r="C56" s="26" t="s">
        <v>19</v>
      </c>
      <c r="D56" s="29">
        <v>5.0955414012738856E-2</v>
      </c>
      <c r="E56" s="29">
        <v>0.20382165605095542</v>
      </c>
      <c r="F56" s="29">
        <v>0</v>
      </c>
      <c r="G56" s="29">
        <v>0</v>
      </c>
      <c r="H56" s="29">
        <v>2.5477707006369428E-2</v>
      </c>
      <c r="I56" s="29">
        <v>0.33121019108280259</v>
      </c>
      <c r="J56" s="29">
        <v>0.53503184713375807</v>
      </c>
      <c r="K56" s="29">
        <v>1.2738853503184713</v>
      </c>
      <c r="L56" s="29">
        <v>2.5477707006369428E-2</v>
      </c>
    </row>
    <row r="57" spans="1:12" ht="13.5" customHeight="1" x14ac:dyDescent="0.25">
      <c r="A57" s="30" t="s">
        <v>14</v>
      </c>
      <c r="B57" s="30" t="s">
        <v>28</v>
      </c>
      <c r="C57" s="31" t="s">
        <v>20</v>
      </c>
      <c r="D57" s="32">
        <v>0.97664543524416148</v>
      </c>
      <c r="E57" s="32">
        <v>5.9023354564755843</v>
      </c>
      <c r="F57" s="32">
        <v>0.67940552016985134</v>
      </c>
      <c r="G57" s="32">
        <v>0</v>
      </c>
      <c r="H57" s="32">
        <v>0.33970276008492567</v>
      </c>
      <c r="I57" s="32">
        <v>4.2462845010615709E-2</v>
      </c>
      <c r="J57" s="32">
        <v>0</v>
      </c>
      <c r="K57" s="32">
        <v>0</v>
      </c>
      <c r="L57" s="32">
        <v>0</v>
      </c>
    </row>
    <row r="58" spans="1:12" ht="13.5" customHeight="1" x14ac:dyDescent="0.25">
      <c r="A58" s="28" t="s">
        <v>14</v>
      </c>
      <c r="B58" s="28" t="s">
        <v>28</v>
      </c>
      <c r="C58" s="26" t="s">
        <v>21</v>
      </c>
      <c r="D58" s="29">
        <v>0</v>
      </c>
      <c r="E58" s="29">
        <v>0.16985138004246284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0.12738853503184713</v>
      </c>
      <c r="L58" s="29">
        <v>0.12738853503184713</v>
      </c>
    </row>
    <row r="59" spans="1:12" ht="13.5" customHeight="1" x14ac:dyDescent="0.25">
      <c r="A59" s="28" t="s">
        <v>14</v>
      </c>
      <c r="B59" s="28" t="s">
        <v>28</v>
      </c>
      <c r="C59" s="26" t="s">
        <v>22</v>
      </c>
      <c r="D59" s="29">
        <v>0</v>
      </c>
      <c r="E59" s="29">
        <v>0.50955414012738853</v>
      </c>
      <c r="F59" s="29">
        <v>0.25477707006369427</v>
      </c>
      <c r="G59" s="29">
        <v>0</v>
      </c>
      <c r="H59" s="29">
        <v>0</v>
      </c>
      <c r="I59" s="29">
        <v>0</v>
      </c>
      <c r="J59" s="29">
        <v>0</v>
      </c>
      <c r="K59" s="29">
        <v>0.12738853503184713</v>
      </c>
      <c r="L59" s="29">
        <v>0.76433121019108274</v>
      </c>
    </row>
    <row r="60" spans="1:12" ht="13.5" customHeight="1" x14ac:dyDescent="0.25">
      <c r="A60" s="28" t="s">
        <v>14</v>
      </c>
      <c r="B60" s="28" t="s">
        <v>28</v>
      </c>
      <c r="C60" s="26" t="s">
        <v>23</v>
      </c>
      <c r="D60" s="29">
        <v>0</v>
      </c>
      <c r="E60" s="29">
        <v>1.1889596602972399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0.93418259023354577</v>
      </c>
      <c r="L60" s="29">
        <v>0.12738853503184713</v>
      </c>
    </row>
    <row r="61" spans="1:12" ht="13.5" customHeight="1" x14ac:dyDescent="0.25">
      <c r="A61" s="43" t="s">
        <v>14</v>
      </c>
      <c r="B61" s="43" t="s">
        <v>28</v>
      </c>
      <c r="C61" s="44" t="s">
        <v>24</v>
      </c>
      <c r="D61" s="45">
        <v>4.2462845010615709E-2</v>
      </c>
      <c r="E61" s="45">
        <v>0.80679405520169867</v>
      </c>
      <c r="F61" s="45">
        <v>0.21231422505307859</v>
      </c>
      <c r="G61" s="45">
        <v>0</v>
      </c>
      <c r="H61" s="45">
        <v>0</v>
      </c>
      <c r="I61" s="45">
        <v>2.4203821656050954</v>
      </c>
      <c r="J61" s="45">
        <v>0.38216560509554137</v>
      </c>
      <c r="K61" s="45">
        <v>0.16985138004246284</v>
      </c>
      <c r="L61" s="45">
        <v>1.0191082802547771</v>
      </c>
    </row>
    <row r="62" spans="1:12" ht="13.5" customHeight="1" x14ac:dyDescent="0.25">
      <c r="A62" s="43" t="s">
        <v>14</v>
      </c>
      <c r="B62" s="43" t="s">
        <v>28</v>
      </c>
      <c r="C62" s="44" t="s">
        <v>25</v>
      </c>
      <c r="D62" s="45">
        <v>0</v>
      </c>
      <c r="E62" s="45">
        <v>4.2462845010615709E-2</v>
      </c>
      <c r="F62" s="45">
        <v>0</v>
      </c>
      <c r="G62" s="45">
        <v>0</v>
      </c>
      <c r="H62" s="45">
        <v>0</v>
      </c>
      <c r="I62" s="45">
        <v>0.89171974522293007</v>
      </c>
      <c r="J62" s="45">
        <v>8.4925690021231418E-2</v>
      </c>
      <c r="K62" s="45">
        <v>0</v>
      </c>
      <c r="L62" s="45">
        <v>0.12738853503184713</v>
      </c>
    </row>
    <row r="63" spans="1:12" ht="13.5" customHeight="1" x14ac:dyDescent="0.25">
      <c r="A63" s="43" t="s">
        <v>14</v>
      </c>
      <c r="B63" s="43" t="s">
        <v>28</v>
      </c>
      <c r="C63" s="44" t="s">
        <v>15</v>
      </c>
      <c r="D63" s="45">
        <v>0</v>
      </c>
      <c r="E63" s="45">
        <v>0.47770700636942676</v>
      </c>
      <c r="F63" s="45">
        <v>0</v>
      </c>
      <c r="G63" s="45">
        <v>0</v>
      </c>
      <c r="H63" s="45">
        <v>0</v>
      </c>
      <c r="I63" s="45">
        <v>1.1146496815286624</v>
      </c>
      <c r="J63" s="45">
        <v>9.5541401273885357E-2</v>
      </c>
      <c r="K63" s="45">
        <v>0.15923566878980891</v>
      </c>
      <c r="L63" s="45">
        <v>0</v>
      </c>
    </row>
    <row r="64" spans="1:12" ht="13.5" customHeight="1" x14ac:dyDescent="0.25">
      <c r="A64" s="43" t="s">
        <v>14</v>
      </c>
      <c r="B64" s="43" t="s">
        <v>28</v>
      </c>
      <c r="C64" s="44" t="s">
        <v>29</v>
      </c>
      <c r="D64" s="45">
        <v>0</v>
      </c>
      <c r="E64" s="45">
        <v>0.12738853503184713</v>
      </c>
      <c r="F64" s="45">
        <v>0</v>
      </c>
      <c r="G64" s="45">
        <v>0</v>
      </c>
      <c r="H64" s="45">
        <v>0</v>
      </c>
      <c r="I64" s="45">
        <v>1.2101910828025479</v>
      </c>
      <c r="J64" s="45">
        <v>0.73248407643312108</v>
      </c>
      <c r="K64" s="45">
        <v>0.22292993630573249</v>
      </c>
      <c r="L64" s="45">
        <v>0.15923566878980891</v>
      </c>
    </row>
    <row r="65" spans="1:12" ht="13.5" customHeight="1" x14ac:dyDescent="0.25">
      <c r="A65" s="28" t="s">
        <v>14</v>
      </c>
      <c r="B65" s="28" t="s">
        <v>28</v>
      </c>
      <c r="C65" s="26" t="s">
        <v>17</v>
      </c>
      <c r="D65" s="29">
        <v>0</v>
      </c>
      <c r="E65" s="29">
        <v>0.40764331210191085</v>
      </c>
      <c r="F65" s="29">
        <v>0.10191082802547771</v>
      </c>
      <c r="G65" s="29">
        <v>0</v>
      </c>
      <c r="H65" s="29">
        <v>0</v>
      </c>
      <c r="I65" s="29">
        <v>0.50955414012738853</v>
      </c>
      <c r="J65" s="29">
        <v>3.0828025477707008</v>
      </c>
      <c r="K65" s="29">
        <v>0.12738853503184716</v>
      </c>
      <c r="L65" s="29">
        <v>0</v>
      </c>
    </row>
    <row r="66" spans="1:12" ht="13.5" customHeight="1" x14ac:dyDescent="0.25">
      <c r="A66" s="28" t="s">
        <v>14</v>
      </c>
      <c r="B66" s="28" t="s">
        <v>28</v>
      </c>
      <c r="C66" s="26" t="s">
        <v>18</v>
      </c>
      <c r="D66" s="29">
        <v>0</v>
      </c>
      <c r="E66" s="29">
        <v>0.22929936305732487</v>
      </c>
      <c r="F66" s="29">
        <v>2.5477707006369428E-2</v>
      </c>
      <c r="G66" s="29">
        <v>0</v>
      </c>
      <c r="H66" s="29">
        <v>0</v>
      </c>
      <c r="I66" s="29">
        <v>3.8980891719745232</v>
      </c>
      <c r="J66" s="29">
        <v>9.7579617834394892</v>
      </c>
      <c r="K66" s="29">
        <v>1.6815286624203822</v>
      </c>
      <c r="L66" s="29">
        <v>0.28025477707006369</v>
      </c>
    </row>
    <row r="67" spans="1:12" ht="13.5" customHeight="1" x14ac:dyDescent="0.25">
      <c r="A67" s="28" t="s">
        <v>14</v>
      </c>
      <c r="B67" s="28" t="s">
        <v>28</v>
      </c>
      <c r="C67" s="26" t="s">
        <v>19</v>
      </c>
      <c r="D67" s="29">
        <v>0</v>
      </c>
      <c r="E67" s="29">
        <v>5.0955414012738856E-2</v>
      </c>
      <c r="F67" s="29">
        <v>2.5477707006369428E-2</v>
      </c>
      <c r="G67" s="29">
        <v>0</v>
      </c>
      <c r="H67" s="29">
        <v>2.5477707006369428E-2</v>
      </c>
      <c r="I67" s="29">
        <v>0.56050955414012749</v>
      </c>
      <c r="J67" s="29">
        <v>1.6305732484076436</v>
      </c>
      <c r="K67" s="29">
        <v>0.28025477707006374</v>
      </c>
      <c r="L67" s="29">
        <v>2.5477707006369428E-2</v>
      </c>
    </row>
    <row r="68" spans="1:12" ht="13.5" customHeight="1" x14ac:dyDescent="0.25"/>
    <row r="69" spans="1:12" ht="13.5" customHeight="1" x14ac:dyDescent="0.25"/>
    <row r="70" spans="1:12" ht="13.5" customHeight="1" x14ac:dyDescent="0.25"/>
    <row r="71" spans="1:12" ht="13.5" customHeight="1" x14ac:dyDescent="0.25"/>
    <row r="72" spans="1:12" ht="13.5" customHeight="1" x14ac:dyDescent="0.25"/>
    <row r="73" spans="1:12" ht="13.5" customHeight="1" x14ac:dyDescent="0.25"/>
    <row r="74" spans="1:12" ht="13.5" customHeight="1" x14ac:dyDescent="0.25"/>
    <row r="75" spans="1:12" ht="13.5" customHeight="1" x14ac:dyDescent="0.25"/>
    <row r="76" spans="1:12" ht="13.5" customHeight="1" x14ac:dyDescent="0.25"/>
    <row r="77" spans="1:12" ht="13.5" customHeight="1" x14ac:dyDescent="0.25"/>
    <row r="78" spans="1:12" ht="13.5" customHeight="1" x14ac:dyDescent="0.25"/>
    <row r="79" spans="1:12" ht="13.5" customHeight="1" x14ac:dyDescent="0.25"/>
    <row r="80" spans="1:12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Normalized_abundances</vt:lpstr>
      <vt:lpstr>species_abundances _avarege</vt:lpstr>
      <vt:lpstr>species_abundances _avarege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</dc:creator>
  <cp:lastModifiedBy>Sarit Ashckenazi-Polivoda</cp:lastModifiedBy>
  <dcterms:created xsi:type="dcterms:W3CDTF">2023-12-13T08:00:52Z</dcterms:created>
  <dcterms:modified xsi:type="dcterms:W3CDTF">2024-01-08T06:51:37Z</dcterms:modified>
</cp:coreProperties>
</file>