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0" yWindow="40" windowWidth="22980" windowHeight="9560"/>
  </bookViews>
  <sheets>
    <sheet name="S&amp;P 500 monthly data" sheetId="1" r:id="rId1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795" i="1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</calcChain>
</file>

<file path=xl/sharedStrings.xml><?xml version="1.0" encoding="utf-8"?>
<sst xmlns="http://schemas.openxmlformats.org/spreadsheetml/2006/main" count="3" uniqueCount="3">
  <si>
    <t>Date</t>
  </si>
  <si>
    <t>S&amp;P500 Change</t>
  </si>
  <si>
    <t>S&amp;P500 Adj Close</t>
  </si>
</sst>
</file>

<file path=xl/styles.xml><?xml version="1.0" encoding="utf-8"?>
<styleSheet xmlns="http://schemas.openxmlformats.org/spreadsheetml/2006/main">
  <numFmts count="1">
    <numFmt numFmtId="164" formatCode="[$-409]mmm\-yy;@"/>
  </numFmts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8"/>
      <name val="Verdana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42" applyNumberFormat="1" applyFont="1"/>
    <xf numFmtId="164" fontId="0" fillId="0" borderId="0" xfId="0" applyNumberFormat="1"/>
  </cellXfs>
  <cellStyles count="43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Sheet 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795"/>
  <sheetViews>
    <sheetView tabSelected="1" topLeftCell="A590" workbookViewId="0">
      <selection activeCell="C602" sqref="C602:C795"/>
    </sheetView>
  </sheetViews>
  <sheetFormatPr baseColWidth="10" defaultColWidth="8.83203125" defaultRowHeight="14"/>
  <cols>
    <col min="1" max="1" width="7.1640625" style="2" bestFit="1" customWidth="1"/>
    <col min="2" max="2" width="15.1640625" bestFit="1" customWidth="1"/>
    <col min="3" max="3" width="13.83203125" style="1" bestFit="1" customWidth="1"/>
  </cols>
  <sheetData>
    <row r="1" spans="1:3">
      <c r="A1" s="2" t="s">
        <v>0</v>
      </c>
      <c r="B1" t="s">
        <v>2</v>
      </c>
      <c r="C1" s="1" t="s">
        <v>1</v>
      </c>
    </row>
    <row r="2" spans="1:3">
      <c r="A2" s="2">
        <v>18294</v>
      </c>
      <c r="B2">
        <v>17.049999</v>
      </c>
    </row>
    <row r="3" spans="1:3">
      <c r="A3" s="2">
        <v>18322</v>
      </c>
      <c r="B3">
        <v>17.219999000000001</v>
      </c>
      <c r="C3" s="1">
        <f>B3/B2-1</f>
        <v>9.9706750715939929E-3</v>
      </c>
    </row>
    <row r="4" spans="1:3">
      <c r="A4" s="2">
        <v>18353</v>
      </c>
      <c r="B4">
        <v>17.290001</v>
      </c>
      <c r="C4" s="1">
        <f t="shared" ref="C4:C67" si="0">B4/B3-1</f>
        <v>4.0651570304968132E-3</v>
      </c>
    </row>
    <row r="5" spans="1:3">
      <c r="A5" s="2">
        <v>18383</v>
      </c>
      <c r="B5">
        <v>17.959999</v>
      </c>
      <c r="C5" s="1">
        <f t="shared" si="0"/>
        <v>3.875060504623451E-2</v>
      </c>
    </row>
    <row r="6" spans="1:3">
      <c r="A6" s="2">
        <v>18414</v>
      </c>
      <c r="B6">
        <v>18.780000999999999</v>
      </c>
      <c r="C6" s="1">
        <f t="shared" si="0"/>
        <v>4.565712949093137E-2</v>
      </c>
    </row>
    <row r="7" spans="1:3">
      <c r="A7" s="2">
        <v>18444</v>
      </c>
      <c r="B7">
        <v>17.690000999999999</v>
      </c>
      <c r="C7" s="1">
        <f t="shared" si="0"/>
        <v>-5.8040465493052973E-2</v>
      </c>
    </row>
    <row r="8" spans="1:3">
      <c r="A8" s="2">
        <v>18475</v>
      </c>
      <c r="B8">
        <v>17.84</v>
      </c>
      <c r="C8" s="1">
        <f t="shared" si="0"/>
        <v>8.4793098654998289E-3</v>
      </c>
    </row>
    <row r="9" spans="1:3">
      <c r="A9" s="2">
        <v>18506</v>
      </c>
      <c r="B9">
        <v>18.420000000000002</v>
      </c>
      <c r="C9" s="1">
        <f t="shared" si="0"/>
        <v>3.2511210762331988E-2</v>
      </c>
    </row>
    <row r="10" spans="1:3">
      <c r="A10" s="2">
        <v>18536</v>
      </c>
      <c r="B10">
        <v>19.450001</v>
      </c>
      <c r="C10" s="1">
        <f t="shared" si="0"/>
        <v>5.591753528773058E-2</v>
      </c>
    </row>
    <row r="11" spans="1:3">
      <c r="A11" s="2">
        <v>18567</v>
      </c>
      <c r="B11">
        <v>19.530000999999999</v>
      </c>
      <c r="C11" s="1">
        <f t="shared" si="0"/>
        <v>4.1131103283746917E-3</v>
      </c>
    </row>
    <row r="12" spans="1:3">
      <c r="A12" s="2">
        <v>18597</v>
      </c>
      <c r="B12">
        <v>19.510000000000002</v>
      </c>
      <c r="C12" s="1">
        <f t="shared" si="0"/>
        <v>-1.0241166910333055E-3</v>
      </c>
    </row>
    <row r="13" spans="1:3">
      <c r="A13" s="2">
        <v>18628</v>
      </c>
      <c r="B13">
        <v>20.43</v>
      </c>
      <c r="C13" s="1">
        <f t="shared" si="0"/>
        <v>4.7155304971809198E-2</v>
      </c>
    </row>
    <row r="14" spans="1:3">
      <c r="A14" s="2">
        <v>18659</v>
      </c>
      <c r="B14">
        <v>21.66</v>
      </c>
      <c r="C14" s="1">
        <f t="shared" si="0"/>
        <v>6.0205580029368599E-2</v>
      </c>
    </row>
    <row r="15" spans="1:3">
      <c r="A15" s="2">
        <v>18687</v>
      </c>
      <c r="B15">
        <v>21.799999</v>
      </c>
      <c r="C15" s="1">
        <f t="shared" si="0"/>
        <v>6.4634810710988422E-3</v>
      </c>
    </row>
    <row r="16" spans="1:3">
      <c r="A16" s="2">
        <v>18718</v>
      </c>
      <c r="B16">
        <v>21.48</v>
      </c>
      <c r="C16" s="1">
        <f t="shared" si="0"/>
        <v>-1.4678853884351084E-2</v>
      </c>
    </row>
    <row r="17" spans="1:3">
      <c r="A17" s="2">
        <v>18748</v>
      </c>
      <c r="B17">
        <v>22.43</v>
      </c>
      <c r="C17" s="1">
        <f t="shared" si="0"/>
        <v>4.4227188081936708E-2</v>
      </c>
    </row>
    <row r="18" spans="1:3">
      <c r="A18" s="2">
        <v>18779</v>
      </c>
      <c r="B18">
        <v>21.52</v>
      </c>
      <c r="C18" s="1">
        <f t="shared" si="0"/>
        <v>-4.0570664288898772E-2</v>
      </c>
    </row>
    <row r="19" spans="1:3">
      <c r="A19" s="2">
        <v>18809</v>
      </c>
      <c r="B19">
        <v>20.959999</v>
      </c>
      <c r="C19" s="1">
        <f t="shared" si="0"/>
        <v>-2.6022351301115187E-2</v>
      </c>
    </row>
    <row r="20" spans="1:3">
      <c r="A20" s="2">
        <v>18840</v>
      </c>
      <c r="B20">
        <v>22.4</v>
      </c>
      <c r="C20" s="1">
        <f t="shared" si="0"/>
        <v>6.8702341064042827E-2</v>
      </c>
    </row>
    <row r="21" spans="1:3">
      <c r="A21" s="2">
        <v>18871</v>
      </c>
      <c r="B21">
        <v>23.280000999999999</v>
      </c>
      <c r="C21" s="1">
        <f t="shared" si="0"/>
        <v>3.9285758928571335E-2</v>
      </c>
    </row>
    <row r="22" spans="1:3">
      <c r="A22" s="2">
        <v>18901</v>
      </c>
      <c r="B22">
        <v>23.26</v>
      </c>
      <c r="C22" s="1">
        <f t="shared" si="0"/>
        <v>-8.591494476308803E-4</v>
      </c>
    </row>
    <row r="23" spans="1:3">
      <c r="A23" s="2">
        <v>18932</v>
      </c>
      <c r="B23">
        <v>22.940000999999999</v>
      </c>
      <c r="C23" s="1">
        <f t="shared" si="0"/>
        <v>-1.3757480653482479E-2</v>
      </c>
    </row>
    <row r="24" spans="1:3">
      <c r="A24" s="2">
        <v>18962</v>
      </c>
      <c r="B24">
        <v>22.879999000000002</v>
      </c>
      <c r="C24" s="1">
        <f t="shared" si="0"/>
        <v>-2.6156058144896077E-3</v>
      </c>
    </row>
    <row r="25" spans="1:3">
      <c r="A25" s="2">
        <v>18993</v>
      </c>
      <c r="B25">
        <v>23.77</v>
      </c>
      <c r="C25" s="1">
        <f t="shared" si="0"/>
        <v>3.8898646805010761E-2</v>
      </c>
    </row>
    <row r="26" spans="1:3">
      <c r="A26" s="2">
        <v>19024</v>
      </c>
      <c r="B26">
        <v>24.139999</v>
      </c>
      <c r="C26" s="1">
        <f t="shared" si="0"/>
        <v>1.5565797223390909E-2</v>
      </c>
    </row>
    <row r="27" spans="1:3">
      <c r="A27" s="2">
        <v>19053</v>
      </c>
      <c r="B27">
        <v>23.26</v>
      </c>
      <c r="C27" s="1">
        <f t="shared" si="0"/>
        <v>-3.645397831209507E-2</v>
      </c>
    </row>
    <row r="28" spans="1:3">
      <c r="A28" s="2">
        <v>19084</v>
      </c>
      <c r="B28">
        <v>24.370000999999998</v>
      </c>
      <c r="C28" s="1">
        <f t="shared" si="0"/>
        <v>4.7721453138434899E-2</v>
      </c>
    </row>
    <row r="29" spans="1:3">
      <c r="A29" s="2">
        <v>19114</v>
      </c>
      <c r="B29">
        <v>23.32</v>
      </c>
      <c r="C29" s="1">
        <f t="shared" si="0"/>
        <v>-4.3085800447853817E-2</v>
      </c>
    </row>
    <row r="30" spans="1:3">
      <c r="A30" s="2">
        <v>19145</v>
      </c>
      <c r="B30">
        <v>23.860001</v>
      </c>
      <c r="C30" s="1">
        <f t="shared" si="0"/>
        <v>2.3156132075471625E-2</v>
      </c>
    </row>
    <row r="31" spans="1:3">
      <c r="A31" s="2">
        <v>19175</v>
      </c>
      <c r="B31">
        <v>24.959999</v>
      </c>
      <c r="C31" s="1">
        <f t="shared" si="0"/>
        <v>4.6102177447519876E-2</v>
      </c>
    </row>
    <row r="32" spans="1:3">
      <c r="A32" s="2">
        <v>19206</v>
      </c>
      <c r="B32">
        <v>25.4</v>
      </c>
      <c r="C32" s="1">
        <f t="shared" si="0"/>
        <v>1.7628245898567485E-2</v>
      </c>
    </row>
    <row r="33" spans="1:3">
      <c r="A33" s="2">
        <v>19237</v>
      </c>
      <c r="B33">
        <v>25.030000999999999</v>
      </c>
      <c r="C33" s="1">
        <f t="shared" si="0"/>
        <v>-1.4566889763779511E-2</v>
      </c>
    </row>
    <row r="34" spans="1:3">
      <c r="A34" s="2">
        <v>19267</v>
      </c>
      <c r="B34">
        <v>24.540001</v>
      </c>
      <c r="C34" s="1">
        <f t="shared" si="0"/>
        <v>-1.9576507408049948E-2</v>
      </c>
    </row>
    <row r="35" spans="1:3">
      <c r="A35" s="2">
        <v>19298</v>
      </c>
      <c r="B35">
        <v>24.52</v>
      </c>
      <c r="C35" s="1">
        <f t="shared" si="0"/>
        <v>-8.1503664160409439E-4</v>
      </c>
    </row>
    <row r="36" spans="1:3">
      <c r="A36" s="2">
        <v>19328</v>
      </c>
      <c r="B36">
        <v>25.66</v>
      </c>
      <c r="C36" s="1">
        <f t="shared" si="0"/>
        <v>4.6492659053833707E-2</v>
      </c>
    </row>
    <row r="37" spans="1:3">
      <c r="A37" s="2">
        <v>19359</v>
      </c>
      <c r="B37">
        <v>26.57</v>
      </c>
      <c r="C37" s="1">
        <f t="shared" si="0"/>
        <v>3.5463756819953174E-2</v>
      </c>
    </row>
    <row r="38" spans="1:3">
      <c r="A38" s="2">
        <v>19390</v>
      </c>
      <c r="B38">
        <v>26.379999000000002</v>
      </c>
      <c r="C38" s="1">
        <f t="shared" si="0"/>
        <v>-7.1509597290176918E-3</v>
      </c>
    </row>
    <row r="39" spans="1:3">
      <c r="A39" s="2">
        <v>19418</v>
      </c>
      <c r="B39">
        <v>25.9</v>
      </c>
      <c r="C39" s="1">
        <f t="shared" si="0"/>
        <v>-1.81955655115833E-2</v>
      </c>
    </row>
    <row r="40" spans="1:3">
      <c r="A40" s="2">
        <v>19449</v>
      </c>
      <c r="B40">
        <v>25.290001</v>
      </c>
      <c r="C40" s="1">
        <f t="shared" si="0"/>
        <v>-2.3552084942084828E-2</v>
      </c>
    </row>
    <row r="41" spans="1:3">
      <c r="A41" s="2">
        <v>19479</v>
      </c>
      <c r="B41">
        <v>24.620000999999998</v>
      </c>
      <c r="C41" s="1">
        <f t="shared" si="0"/>
        <v>-2.6492683808118533E-2</v>
      </c>
    </row>
    <row r="42" spans="1:3">
      <c r="A42" s="2">
        <v>19510</v>
      </c>
      <c r="B42">
        <v>24.540001</v>
      </c>
      <c r="C42" s="1">
        <f t="shared" si="0"/>
        <v>-3.2493906072545986E-3</v>
      </c>
    </row>
    <row r="43" spans="1:3">
      <c r="A43" s="2">
        <v>19540</v>
      </c>
      <c r="B43">
        <v>24.139999</v>
      </c>
      <c r="C43" s="1">
        <f t="shared" si="0"/>
        <v>-1.6299999335778415E-2</v>
      </c>
    </row>
    <row r="44" spans="1:3">
      <c r="A44" s="2">
        <v>19571</v>
      </c>
      <c r="B44">
        <v>24.75</v>
      </c>
      <c r="C44" s="1">
        <f t="shared" si="0"/>
        <v>2.5269305106433437E-2</v>
      </c>
    </row>
    <row r="45" spans="1:3">
      <c r="A45" s="2">
        <v>19602</v>
      </c>
      <c r="B45">
        <v>23.32</v>
      </c>
      <c r="C45" s="1">
        <f t="shared" si="0"/>
        <v>-5.7777777777777817E-2</v>
      </c>
    </row>
    <row r="46" spans="1:3">
      <c r="A46" s="2">
        <v>19632</v>
      </c>
      <c r="B46">
        <v>23.35</v>
      </c>
      <c r="C46" s="1">
        <f t="shared" si="0"/>
        <v>1.2864493996569415E-3</v>
      </c>
    </row>
    <row r="47" spans="1:3">
      <c r="A47" s="2">
        <v>19663</v>
      </c>
      <c r="B47">
        <v>24.540001</v>
      </c>
      <c r="C47" s="1">
        <f t="shared" si="0"/>
        <v>5.0963640256959319E-2</v>
      </c>
    </row>
    <row r="48" spans="1:3">
      <c r="A48" s="2">
        <v>19693</v>
      </c>
      <c r="B48">
        <v>24.76</v>
      </c>
      <c r="C48" s="1">
        <f t="shared" si="0"/>
        <v>8.9649140601095745E-3</v>
      </c>
    </row>
    <row r="49" spans="1:3">
      <c r="A49" s="2">
        <v>19724</v>
      </c>
      <c r="B49">
        <v>24.809999000000001</v>
      </c>
      <c r="C49" s="1">
        <f t="shared" si="0"/>
        <v>2.0193457189014996E-3</v>
      </c>
    </row>
    <row r="50" spans="1:3">
      <c r="A50" s="2">
        <v>19755</v>
      </c>
      <c r="B50">
        <v>26.08</v>
      </c>
      <c r="C50" s="1">
        <f t="shared" si="0"/>
        <v>5.1189079048330255E-2</v>
      </c>
    </row>
    <row r="51" spans="1:3">
      <c r="A51" s="2">
        <v>19783</v>
      </c>
      <c r="B51">
        <v>26.15</v>
      </c>
      <c r="C51" s="1">
        <f t="shared" si="0"/>
        <v>2.6840490797546135E-3</v>
      </c>
    </row>
    <row r="52" spans="1:3">
      <c r="A52" s="2">
        <v>19814</v>
      </c>
      <c r="B52">
        <v>26.940000999999999</v>
      </c>
      <c r="C52" s="1">
        <f t="shared" si="0"/>
        <v>3.0210363288718955E-2</v>
      </c>
    </row>
    <row r="53" spans="1:3">
      <c r="A53" s="2">
        <v>19844</v>
      </c>
      <c r="B53">
        <v>28.26</v>
      </c>
      <c r="C53" s="1">
        <f t="shared" si="0"/>
        <v>4.8997733890210338E-2</v>
      </c>
    </row>
    <row r="54" spans="1:3">
      <c r="A54" s="2">
        <v>19875</v>
      </c>
      <c r="B54">
        <v>29.190000999999999</v>
      </c>
      <c r="C54" s="1">
        <f t="shared" si="0"/>
        <v>3.2908740268931203E-2</v>
      </c>
    </row>
    <row r="55" spans="1:3">
      <c r="A55" s="2">
        <v>19905</v>
      </c>
      <c r="B55">
        <v>29.209999</v>
      </c>
      <c r="C55" s="1">
        <f t="shared" si="0"/>
        <v>6.8509761270663105E-4</v>
      </c>
    </row>
    <row r="56" spans="1:3">
      <c r="A56" s="2">
        <v>19936</v>
      </c>
      <c r="B56">
        <v>30.879999000000002</v>
      </c>
      <c r="C56" s="1">
        <f t="shared" si="0"/>
        <v>5.7172203258206267E-2</v>
      </c>
    </row>
    <row r="57" spans="1:3">
      <c r="A57" s="2">
        <v>19967</v>
      </c>
      <c r="B57">
        <v>29.83</v>
      </c>
      <c r="C57" s="1">
        <f t="shared" si="0"/>
        <v>-3.4002559391274723E-2</v>
      </c>
    </row>
    <row r="58" spans="1:3">
      <c r="A58" s="2">
        <v>19997</v>
      </c>
      <c r="B58">
        <v>32.310001</v>
      </c>
      <c r="C58" s="1">
        <f t="shared" si="0"/>
        <v>8.3137814280925371E-2</v>
      </c>
    </row>
    <row r="59" spans="1:3">
      <c r="A59" s="2">
        <v>20028</v>
      </c>
      <c r="B59">
        <v>31.68</v>
      </c>
      <c r="C59" s="1">
        <f t="shared" si="0"/>
        <v>-1.9498637589023926E-2</v>
      </c>
    </row>
    <row r="60" spans="1:3">
      <c r="A60" s="2">
        <v>20058</v>
      </c>
      <c r="B60">
        <v>34.240001999999997</v>
      </c>
      <c r="C60" s="1">
        <f t="shared" si="0"/>
        <v>8.080814393939395E-2</v>
      </c>
    </row>
    <row r="61" spans="1:3">
      <c r="A61" s="2">
        <v>20089</v>
      </c>
      <c r="B61">
        <v>35.979999999999997</v>
      </c>
      <c r="C61" s="1">
        <f t="shared" si="0"/>
        <v>5.0817695629807424E-2</v>
      </c>
    </row>
    <row r="62" spans="1:3">
      <c r="A62" s="2">
        <v>20120</v>
      </c>
      <c r="B62">
        <v>36.630001</v>
      </c>
      <c r="C62" s="1">
        <f t="shared" si="0"/>
        <v>1.8065619788771636E-2</v>
      </c>
    </row>
    <row r="63" spans="1:3">
      <c r="A63" s="2">
        <v>20148</v>
      </c>
      <c r="B63">
        <v>36.759998000000003</v>
      </c>
      <c r="C63" s="1">
        <f t="shared" si="0"/>
        <v>3.5489215520361217E-3</v>
      </c>
    </row>
    <row r="64" spans="1:3">
      <c r="A64" s="2">
        <v>20179</v>
      </c>
      <c r="B64">
        <v>36.580002</v>
      </c>
      <c r="C64" s="1">
        <f t="shared" si="0"/>
        <v>-4.8965182207029168E-3</v>
      </c>
    </row>
    <row r="65" spans="1:3">
      <c r="A65" s="2">
        <v>20209</v>
      </c>
      <c r="B65">
        <v>37.959999000000003</v>
      </c>
      <c r="C65" s="1">
        <f t="shared" si="0"/>
        <v>3.7725449003529476E-2</v>
      </c>
    </row>
    <row r="66" spans="1:3">
      <c r="A66" s="2">
        <v>20240</v>
      </c>
      <c r="B66">
        <v>37.909999999999997</v>
      </c>
      <c r="C66" s="1">
        <f t="shared" si="0"/>
        <v>-1.3171496658892501E-3</v>
      </c>
    </row>
    <row r="67" spans="1:3">
      <c r="A67" s="2">
        <v>20270</v>
      </c>
      <c r="B67">
        <v>41.029998999999997</v>
      </c>
      <c r="C67" s="1">
        <f t="shared" si="0"/>
        <v>8.2300158269585921E-2</v>
      </c>
    </row>
    <row r="68" spans="1:3">
      <c r="A68" s="2">
        <v>20301</v>
      </c>
      <c r="B68">
        <v>43.52</v>
      </c>
      <c r="C68" s="1">
        <f t="shared" ref="C68:C131" si="1">B68/B67-1</f>
        <v>6.0687327825672321E-2</v>
      </c>
    </row>
    <row r="69" spans="1:3">
      <c r="A69" s="2">
        <v>20332</v>
      </c>
      <c r="B69">
        <v>43.18</v>
      </c>
      <c r="C69" s="1">
        <f t="shared" si="1"/>
        <v>-7.812500000000111E-3</v>
      </c>
    </row>
    <row r="70" spans="1:3">
      <c r="A70" s="2">
        <v>20362</v>
      </c>
      <c r="B70">
        <v>43.669998</v>
      </c>
      <c r="C70" s="1">
        <f t="shared" si="1"/>
        <v>1.1347799907364564E-2</v>
      </c>
    </row>
    <row r="71" spans="1:3">
      <c r="A71" s="2">
        <v>20393</v>
      </c>
      <c r="B71">
        <v>42.34</v>
      </c>
      <c r="C71" s="1">
        <f t="shared" si="1"/>
        <v>-3.0455646002090386E-2</v>
      </c>
    </row>
    <row r="72" spans="1:3">
      <c r="A72" s="2">
        <v>20423</v>
      </c>
      <c r="B72">
        <v>45.509998000000003</v>
      </c>
      <c r="C72" s="1">
        <f t="shared" si="1"/>
        <v>7.4870051960321149E-2</v>
      </c>
    </row>
    <row r="73" spans="1:3">
      <c r="A73" s="2">
        <v>20454</v>
      </c>
      <c r="B73">
        <v>45.48</v>
      </c>
      <c r="C73" s="1">
        <f t="shared" si="1"/>
        <v>-6.5915186372911272E-4</v>
      </c>
    </row>
    <row r="74" spans="1:3">
      <c r="A74" s="2">
        <v>20485</v>
      </c>
      <c r="B74">
        <v>43.82</v>
      </c>
      <c r="C74" s="1">
        <f t="shared" si="1"/>
        <v>-3.6499560246261997E-2</v>
      </c>
    </row>
    <row r="75" spans="1:3">
      <c r="A75" s="2">
        <v>20514</v>
      </c>
      <c r="B75">
        <v>45.34</v>
      </c>
      <c r="C75" s="1">
        <f t="shared" si="1"/>
        <v>3.4687357371063543E-2</v>
      </c>
    </row>
    <row r="76" spans="1:3">
      <c r="A76" s="2">
        <v>20545</v>
      </c>
      <c r="B76">
        <v>48.48</v>
      </c>
      <c r="C76" s="1">
        <f t="shared" si="1"/>
        <v>6.9254521393912416E-2</v>
      </c>
    </row>
    <row r="77" spans="1:3">
      <c r="A77" s="2">
        <v>20575</v>
      </c>
      <c r="B77">
        <v>48.380001</v>
      </c>
      <c r="C77" s="1">
        <f t="shared" si="1"/>
        <v>-2.062685643564266E-3</v>
      </c>
    </row>
    <row r="78" spans="1:3">
      <c r="A78" s="2">
        <v>20606</v>
      </c>
      <c r="B78">
        <v>45.200001</v>
      </c>
      <c r="C78" s="1">
        <f t="shared" si="1"/>
        <v>-6.572963898863915E-2</v>
      </c>
    </row>
    <row r="79" spans="1:3">
      <c r="A79" s="2">
        <v>20636</v>
      </c>
      <c r="B79">
        <v>46.970001000000003</v>
      </c>
      <c r="C79" s="1">
        <f t="shared" si="1"/>
        <v>3.9159291169042376E-2</v>
      </c>
    </row>
    <row r="80" spans="1:3">
      <c r="A80" s="2">
        <v>20667</v>
      </c>
      <c r="B80">
        <v>49.389999000000003</v>
      </c>
      <c r="C80" s="1">
        <f t="shared" si="1"/>
        <v>5.152220456627199E-2</v>
      </c>
    </row>
    <row r="81" spans="1:3">
      <c r="A81" s="2">
        <v>20698</v>
      </c>
      <c r="B81">
        <v>47.509998000000003</v>
      </c>
      <c r="C81" s="1">
        <f t="shared" si="1"/>
        <v>-3.806440652084242E-2</v>
      </c>
    </row>
    <row r="82" spans="1:3">
      <c r="A82" s="2">
        <v>20728</v>
      </c>
      <c r="B82">
        <v>45.349997999999999</v>
      </c>
      <c r="C82" s="1">
        <f t="shared" si="1"/>
        <v>-4.5464114732229666E-2</v>
      </c>
    </row>
    <row r="83" spans="1:3">
      <c r="A83" s="2">
        <v>20759</v>
      </c>
      <c r="B83">
        <v>45.580002</v>
      </c>
      <c r="C83" s="1">
        <f t="shared" si="1"/>
        <v>5.0717532556452394E-3</v>
      </c>
    </row>
    <row r="84" spans="1:3">
      <c r="A84" s="2">
        <v>20789</v>
      </c>
      <c r="B84">
        <v>45.080002</v>
      </c>
      <c r="C84" s="1">
        <f t="shared" si="1"/>
        <v>-1.0969723081626914E-2</v>
      </c>
    </row>
    <row r="85" spans="1:3">
      <c r="A85" s="2">
        <v>20820</v>
      </c>
      <c r="B85">
        <v>46.669998</v>
      </c>
      <c r="C85" s="1">
        <f t="shared" si="1"/>
        <v>3.5270539695184455E-2</v>
      </c>
    </row>
    <row r="86" spans="1:3">
      <c r="A86" s="2">
        <v>20851</v>
      </c>
      <c r="B86">
        <v>44.720001000000003</v>
      </c>
      <c r="C86" s="1">
        <f t="shared" si="1"/>
        <v>-4.1782667314448907E-2</v>
      </c>
    </row>
    <row r="87" spans="1:3">
      <c r="A87" s="2">
        <v>20879</v>
      </c>
      <c r="B87">
        <v>43.259998000000003</v>
      </c>
      <c r="C87" s="1">
        <f t="shared" si="1"/>
        <v>-3.2647651327199267E-2</v>
      </c>
    </row>
    <row r="88" spans="1:3">
      <c r="A88" s="2">
        <v>20910</v>
      </c>
      <c r="B88">
        <v>44.110000999999997</v>
      </c>
      <c r="C88" s="1">
        <f t="shared" si="1"/>
        <v>1.964870641001859E-2</v>
      </c>
    </row>
    <row r="89" spans="1:3">
      <c r="A89" s="2">
        <v>20940</v>
      </c>
      <c r="B89">
        <v>45.740001999999997</v>
      </c>
      <c r="C89" s="1">
        <f t="shared" si="1"/>
        <v>3.6953093698637751E-2</v>
      </c>
    </row>
    <row r="90" spans="1:3">
      <c r="A90" s="2">
        <v>20971</v>
      </c>
      <c r="B90">
        <v>47.43</v>
      </c>
      <c r="C90" s="1">
        <f t="shared" si="1"/>
        <v>3.6947921427725294E-2</v>
      </c>
    </row>
    <row r="91" spans="1:3">
      <c r="A91" s="2">
        <v>21001</v>
      </c>
      <c r="B91">
        <v>47.369999</v>
      </c>
      <c r="C91" s="1">
        <f t="shared" si="1"/>
        <v>-1.2650432215897123E-3</v>
      </c>
    </row>
    <row r="92" spans="1:3">
      <c r="A92" s="2">
        <v>21032</v>
      </c>
      <c r="B92">
        <v>47.91</v>
      </c>
      <c r="C92" s="1">
        <f t="shared" si="1"/>
        <v>1.1399641363724733E-2</v>
      </c>
    </row>
    <row r="93" spans="1:3">
      <c r="A93" s="2">
        <v>21063</v>
      </c>
      <c r="B93">
        <v>45.220001000000003</v>
      </c>
      <c r="C93" s="1">
        <f t="shared" si="1"/>
        <v>-5.6146921310790909E-2</v>
      </c>
    </row>
    <row r="94" spans="1:3">
      <c r="A94" s="2">
        <v>21093</v>
      </c>
      <c r="B94">
        <v>42.419998</v>
      </c>
      <c r="C94" s="1">
        <f t="shared" si="1"/>
        <v>-6.1919569616993186E-2</v>
      </c>
    </row>
    <row r="95" spans="1:3">
      <c r="A95" s="2">
        <v>21124</v>
      </c>
      <c r="B95">
        <v>41.060001</v>
      </c>
      <c r="C95" s="1">
        <f t="shared" si="1"/>
        <v>-3.2060279682238568E-2</v>
      </c>
    </row>
    <row r="96" spans="1:3">
      <c r="A96" s="2">
        <v>21154</v>
      </c>
      <c r="B96">
        <v>41.720001000000003</v>
      </c>
      <c r="C96" s="1">
        <f t="shared" si="1"/>
        <v>1.6074037601703894E-2</v>
      </c>
    </row>
    <row r="97" spans="1:3">
      <c r="A97" s="2">
        <v>21185</v>
      </c>
      <c r="B97">
        <v>39.990001999999997</v>
      </c>
      <c r="C97" s="1">
        <f t="shared" si="1"/>
        <v>-4.1466897376153167E-2</v>
      </c>
    </row>
    <row r="98" spans="1:3">
      <c r="A98" s="2">
        <v>21216</v>
      </c>
      <c r="B98">
        <v>41.700001</v>
      </c>
      <c r="C98" s="1">
        <f t="shared" si="1"/>
        <v>4.2760663027723966E-2</v>
      </c>
    </row>
    <row r="99" spans="1:3">
      <c r="A99" s="2">
        <v>21244</v>
      </c>
      <c r="B99">
        <v>40.840000000000003</v>
      </c>
      <c r="C99" s="1">
        <f t="shared" si="1"/>
        <v>-2.0623524685287054E-2</v>
      </c>
    </row>
    <row r="100" spans="1:3">
      <c r="A100" s="2">
        <v>21275</v>
      </c>
      <c r="B100">
        <v>42.099997999999999</v>
      </c>
      <c r="C100" s="1">
        <f t="shared" si="1"/>
        <v>3.0852056807051831E-2</v>
      </c>
    </row>
    <row r="101" spans="1:3">
      <c r="A101" s="2">
        <v>21305</v>
      </c>
      <c r="B101">
        <v>43.439999</v>
      </c>
      <c r="C101" s="1">
        <f t="shared" si="1"/>
        <v>3.1829003887363649E-2</v>
      </c>
    </row>
    <row r="102" spans="1:3">
      <c r="A102" s="2">
        <v>21336</v>
      </c>
      <c r="B102">
        <v>44.09</v>
      </c>
      <c r="C102" s="1">
        <f t="shared" si="1"/>
        <v>1.4963190952191452E-2</v>
      </c>
    </row>
    <row r="103" spans="1:3">
      <c r="A103" s="2">
        <v>21366</v>
      </c>
      <c r="B103">
        <v>45.240001999999997</v>
      </c>
      <c r="C103" s="1">
        <f t="shared" si="1"/>
        <v>2.6083057382626285E-2</v>
      </c>
    </row>
    <row r="104" spans="1:3">
      <c r="A104" s="2">
        <v>21397</v>
      </c>
      <c r="B104">
        <v>47.189999</v>
      </c>
      <c r="C104" s="1">
        <f t="shared" si="1"/>
        <v>4.3103380057321949E-2</v>
      </c>
    </row>
    <row r="105" spans="1:3">
      <c r="A105" s="2">
        <v>21428</v>
      </c>
      <c r="B105">
        <v>47.75</v>
      </c>
      <c r="C105" s="1">
        <f t="shared" si="1"/>
        <v>1.1866942400231784E-2</v>
      </c>
    </row>
    <row r="106" spans="1:3">
      <c r="A106" s="2">
        <v>21458</v>
      </c>
      <c r="B106">
        <v>50.060001</v>
      </c>
      <c r="C106" s="1">
        <f t="shared" si="1"/>
        <v>4.8376984293193814E-2</v>
      </c>
    </row>
    <row r="107" spans="1:3">
      <c r="A107" s="2">
        <v>21489</v>
      </c>
      <c r="B107">
        <v>51.330002</v>
      </c>
      <c r="C107" s="1">
        <f t="shared" si="1"/>
        <v>2.5369576001406768E-2</v>
      </c>
    </row>
    <row r="108" spans="1:3">
      <c r="A108" s="2">
        <v>21519</v>
      </c>
      <c r="B108">
        <v>52.48</v>
      </c>
      <c r="C108" s="1">
        <f t="shared" si="1"/>
        <v>2.2404012374673155E-2</v>
      </c>
    </row>
    <row r="109" spans="1:3">
      <c r="A109" s="2">
        <v>21550</v>
      </c>
      <c r="B109">
        <v>55.209999000000003</v>
      </c>
      <c r="C109" s="1">
        <f t="shared" si="1"/>
        <v>5.2019798018292818E-2</v>
      </c>
    </row>
    <row r="110" spans="1:3">
      <c r="A110" s="2">
        <v>21581</v>
      </c>
      <c r="B110">
        <v>55.450001</v>
      </c>
      <c r="C110" s="1">
        <f t="shared" si="1"/>
        <v>4.3470748840259699E-3</v>
      </c>
    </row>
    <row r="111" spans="1:3">
      <c r="A111" s="2">
        <v>21609</v>
      </c>
      <c r="B111">
        <v>55.41</v>
      </c>
      <c r="C111" s="1">
        <f t="shared" si="1"/>
        <v>-7.2138862540338522E-4</v>
      </c>
    </row>
    <row r="112" spans="1:3">
      <c r="A112" s="2">
        <v>21640</v>
      </c>
      <c r="B112">
        <v>55.439999</v>
      </c>
      <c r="C112" s="1">
        <f t="shared" si="1"/>
        <v>5.4140046922945828E-4</v>
      </c>
    </row>
    <row r="113" spans="1:3">
      <c r="A113" s="2">
        <v>21670</v>
      </c>
      <c r="B113">
        <v>57.59</v>
      </c>
      <c r="C113" s="1">
        <f t="shared" si="1"/>
        <v>3.8780682517689069E-2</v>
      </c>
    </row>
    <row r="114" spans="1:3">
      <c r="A114" s="2">
        <v>21701</v>
      </c>
      <c r="B114">
        <v>58.68</v>
      </c>
      <c r="C114" s="1">
        <f t="shared" si="1"/>
        <v>1.8926897030734358E-2</v>
      </c>
    </row>
    <row r="115" spans="1:3">
      <c r="A115" s="2">
        <v>21731</v>
      </c>
      <c r="B115">
        <v>58.470001000000003</v>
      </c>
      <c r="C115" s="1">
        <f t="shared" si="1"/>
        <v>-3.5787150647579313E-3</v>
      </c>
    </row>
    <row r="116" spans="1:3">
      <c r="A116" s="2">
        <v>21762</v>
      </c>
      <c r="B116">
        <v>60.509998000000003</v>
      </c>
      <c r="C116" s="1">
        <f t="shared" si="1"/>
        <v>3.4889635113910744E-2</v>
      </c>
    </row>
    <row r="117" spans="1:3">
      <c r="A117" s="2">
        <v>21793</v>
      </c>
      <c r="B117">
        <v>59.599997999999999</v>
      </c>
      <c r="C117" s="1">
        <f t="shared" si="1"/>
        <v>-1.5038837053010679E-2</v>
      </c>
    </row>
    <row r="118" spans="1:3">
      <c r="A118" s="2">
        <v>21823</v>
      </c>
      <c r="B118">
        <v>56.880001</v>
      </c>
      <c r="C118" s="1">
        <f t="shared" si="1"/>
        <v>-4.5637535088507875E-2</v>
      </c>
    </row>
    <row r="119" spans="1:3">
      <c r="A119" s="2">
        <v>21854</v>
      </c>
      <c r="B119">
        <v>57.52</v>
      </c>
      <c r="C119" s="1">
        <f t="shared" si="1"/>
        <v>1.1251740308513725E-2</v>
      </c>
    </row>
    <row r="120" spans="1:3">
      <c r="A120" s="2">
        <v>21884</v>
      </c>
      <c r="B120">
        <v>58.279998999999997</v>
      </c>
      <c r="C120" s="1">
        <f t="shared" si="1"/>
        <v>1.3212778164116701E-2</v>
      </c>
    </row>
    <row r="121" spans="1:3">
      <c r="A121" s="2">
        <v>21915</v>
      </c>
      <c r="B121">
        <v>59.889999000000003</v>
      </c>
      <c r="C121" s="1">
        <f t="shared" si="1"/>
        <v>2.7625257852183616E-2</v>
      </c>
    </row>
    <row r="122" spans="1:3">
      <c r="A122" s="2">
        <v>21946</v>
      </c>
      <c r="B122">
        <v>55.610000999999997</v>
      </c>
      <c r="C122" s="1">
        <f t="shared" si="1"/>
        <v>-7.14643191094394E-2</v>
      </c>
    </row>
    <row r="123" spans="1:3">
      <c r="A123" s="2">
        <v>21975</v>
      </c>
      <c r="B123">
        <v>56.119999</v>
      </c>
      <c r="C123" s="1">
        <f t="shared" si="1"/>
        <v>9.1709762781699844E-3</v>
      </c>
    </row>
    <row r="124" spans="1:3">
      <c r="A124" s="2">
        <v>22006</v>
      </c>
      <c r="B124">
        <v>55.34</v>
      </c>
      <c r="C124" s="1">
        <f t="shared" si="1"/>
        <v>-1.3898770739464883E-2</v>
      </c>
    </row>
    <row r="125" spans="1:3">
      <c r="A125" s="2">
        <v>22036</v>
      </c>
      <c r="B125">
        <v>54.369999</v>
      </c>
      <c r="C125" s="1">
        <f t="shared" si="1"/>
        <v>-1.7528026743765857E-2</v>
      </c>
    </row>
    <row r="126" spans="1:3">
      <c r="A126" s="2">
        <v>22067</v>
      </c>
      <c r="B126">
        <v>55.830002</v>
      </c>
      <c r="C126" s="1">
        <f t="shared" si="1"/>
        <v>2.6853099629448263E-2</v>
      </c>
    </row>
    <row r="127" spans="1:3">
      <c r="A127" s="2">
        <v>22097</v>
      </c>
      <c r="B127">
        <v>56.919998</v>
      </c>
      <c r="C127" s="1">
        <f t="shared" si="1"/>
        <v>1.9523481299534851E-2</v>
      </c>
    </row>
    <row r="128" spans="1:3">
      <c r="A128" s="2">
        <v>22128</v>
      </c>
      <c r="B128">
        <v>55.509998000000003</v>
      </c>
      <c r="C128" s="1">
        <f t="shared" si="1"/>
        <v>-2.4771610146577916E-2</v>
      </c>
    </row>
    <row r="129" spans="1:3">
      <c r="A129" s="2">
        <v>22159</v>
      </c>
      <c r="B129">
        <v>56.959999000000003</v>
      </c>
      <c r="C129" s="1">
        <f t="shared" si="1"/>
        <v>2.6121438519958184E-2</v>
      </c>
    </row>
    <row r="130" spans="1:3">
      <c r="A130" s="2">
        <v>22189</v>
      </c>
      <c r="B130">
        <v>53.52</v>
      </c>
      <c r="C130" s="1">
        <f t="shared" si="1"/>
        <v>-6.0393241931061104E-2</v>
      </c>
    </row>
    <row r="131" spans="1:3">
      <c r="A131" s="2">
        <v>22220</v>
      </c>
      <c r="B131">
        <v>53.389999000000003</v>
      </c>
      <c r="C131" s="1">
        <f t="shared" si="1"/>
        <v>-2.4290171898355695E-3</v>
      </c>
    </row>
    <row r="132" spans="1:3">
      <c r="A132" s="2">
        <v>22250</v>
      </c>
      <c r="B132">
        <v>55.540000999999997</v>
      </c>
      <c r="C132" s="1">
        <f t="shared" ref="C132:C195" si="2">B132/B131-1</f>
        <v>4.0269751643936091E-2</v>
      </c>
    </row>
    <row r="133" spans="1:3">
      <c r="A133" s="2">
        <v>22281</v>
      </c>
      <c r="B133">
        <v>58.110000999999997</v>
      </c>
      <c r="C133" s="1">
        <f t="shared" si="2"/>
        <v>4.6272955594653276E-2</v>
      </c>
    </row>
    <row r="134" spans="1:3">
      <c r="A134" s="2">
        <v>22312</v>
      </c>
      <c r="B134">
        <v>61.779998999999997</v>
      </c>
      <c r="C134" s="1">
        <f t="shared" si="2"/>
        <v>6.3156047785991154E-2</v>
      </c>
    </row>
    <row r="135" spans="1:3">
      <c r="A135" s="2">
        <v>22340</v>
      </c>
      <c r="B135">
        <v>63.439999</v>
      </c>
      <c r="C135" s="1">
        <f t="shared" si="2"/>
        <v>2.6869537501934992E-2</v>
      </c>
    </row>
    <row r="136" spans="1:3">
      <c r="A136" s="2">
        <v>22371</v>
      </c>
      <c r="B136">
        <v>65.059997999999993</v>
      </c>
      <c r="C136" s="1">
        <f t="shared" si="2"/>
        <v>2.5535924109960861E-2</v>
      </c>
    </row>
    <row r="137" spans="1:3">
      <c r="A137" s="2">
        <v>22401</v>
      </c>
      <c r="B137">
        <v>65.309997999999993</v>
      </c>
      <c r="C137" s="1">
        <f t="shared" si="2"/>
        <v>3.8426069425947507E-3</v>
      </c>
    </row>
    <row r="138" spans="1:3">
      <c r="A138" s="2">
        <v>22432</v>
      </c>
      <c r="B138">
        <v>66.559997999999993</v>
      </c>
      <c r="C138" s="1">
        <f t="shared" si="2"/>
        <v>1.9139489178976898E-2</v>
      </c>
    </row>
    <row r="139" spans="1:3">
      <c r="A139" s="2">
        <v>22462</v>
      </c>
      <c r="B139">
        <v>64.639999000000003</v>
      </c>
      <c r="C139" s="1">
        <f t="shared" si="2"/>
        <v>-2.8846139688886274E-2</v>
      </c>
    </row>
    <row r="140" spans="1:3">
      <c r="A140" s="2">
        <v>22493</v>
      </c>
      <c r="B140">
        <v>66.760002</v>
      </c>
      <c r="C140" s="1">
        <f t="shared" si="2"/>
        <v>3.2797076621241761E-2</v>
      </c>
    </row>
    <row r="141" spans="1:3">
      <c r="A141" s="2">
        <v>22524</v>
      </c>
      <c r="B141">
        <v>68.069999999999993</v>
      </c>
      <c r="C141" s="1">
        <f t="shared" si="2"/>
        <v>1.9622497914244974E-2</v>
      </c>
    </row>
    <row r="142" spans="1:3">
      <c r="A142" s="2">
        <v>22554</v>
      </c>
      <c r="B142">
        <v>66.730002999999996</v>
      </c>
      <c r="C142" s="1">
        <f t="shared" si="2"/>
        <v>-1.9685573674158907E-2</v>
      </c>
    </row>
    <row r="143" spans="1:3">
      <c r="A143" s="2">
        <v>22585</v>
      </c>
      <c r="B143">
        <v>68.620002999999997</v>
      </c>
      <c r="C143" s="1">
        <f t="shared" si="2"/>
        <v>2.8323091788261978E-2</v>
      </c>
    </row>
    <row r="144" spans="1:3">
      <c r="A144" s="2">
        <v>22615</v>
      </c>
      <c r="B144">
        <v>71.319999999999993</v>
      </c>
      <c r="C144" s="1">
        <f t="shared" si="2"/>
        <v>3.9347083677626626E-2</v>
      </c>
    </row>
    <row r="145" spans="1:3">
      <c r="A145" s="2">
        <v>22646</v>
      </c>
      <c r="B145">
        <v>71.550003000000004</v>
      </c>
      <c r="C145" s="1">
        <f t="shared" si="2"/>
        <v>3.2249439147504777E-3</v>
      </c>
    </row>
    <row r="146" spans="1:3">
      <c r="A146" s="2">
        <v>22677</v>
      </c>
      <c r="B146">
        <v>68.839995999999999</v>
      </c>
      <c r="C146" s="1">
        <f t="shared" si="2"/>
        <v>-3.7875707706119921E-2</v>
      </c>
    </row>
    <row r="147" spans="1:3">
      <c r="A147" s="2">
        <v>22705</v>
      </c>
      <c r="B147">
        <v>69.959998999999996</v>
      </c>
      <c r="C147" s="1">
        <f t="shared" si="2"/>
        <v>1.6269655216133216E-2</v>
      </c>
    </row>
    <row r="148" spans="1:3">
      <c r="A148" s="2">
        <v>22736</v>
      </c>
      <c r="B148">
        <v>69.550003000000004</v>
      </c>
      <c r="C148" s="1">
        <f t="shared" si="2"/>
        <v>-5.8604346177877353E-3</v>
      </c>
    </row>
    <row r="149" spans="1:3">
      <c r="A149" s="2">
        <v>22766</v>
      </c>
      <c r="B149">
        <v>65.239998</v>
      </c>
      <c r="C149" s="1">
        <f t="shared" si="2"/>
        <v>-6.1969875112730111E-2</v>
      </c>
    </row>
    <row r="150" spans="1:3">
      <c r="A150" s="2">
        <v>22797</v>
      </c>
      <c r="B150">
        <v>59.630001</v>
      </c>
      <c r="C150" s="1">
        <f t="shared" si="2"/>
        <v>-8.5990146719501781E-2</v>
      </c>
    </row>
    <row r="151" spans="1:3">
      <c r="A151" s="2">
        <v>22827</v>
      </c>
      <c r="B151">
        <v>54.75</v>
      </c>
      <c r="C151" s="1">
        <f t="shared" si="2"/>
        <v>-8.1838016403856795E-2</v>
      </c>
    </row>
    <row r="152" spans="1:3">
      <c r="A152" s="2">
        <v>22858</v>
      </c>
      <c r="B152">
        <v>58.23</v>
      </c>
      <c r="C152" s="1">
        <f t="shared" si="2"/>
        <v>6.3561643835616355E-2</v>
      </c>
    </row>
    <row r="153" spans="1:3">
      <c r="A153" s="2">
        <v>22889</v>
      </c>
      <c r="B153">
        <v>59.119999</v>
      </c>
      <c r="C153" s="1">
        <f t="shared" si="2"/>
        <v>1.5284200583891572E-2</v>
      </c>
    </row>
    <row r="154" spans="1:3">
      <c r="A154" s="2">
        <v>22919</v>
      </c>
      <c r="B154">
        <v>56.27</v>
      </c>
      <c r="C154" s="1">
        <f t="shared" si="2"/>
        <v>-4.8207020436519255E-2</v>
      </c>
    </row>
    <row r="155" spans="1:3">
      <c r="A155" s="2">
        <v>22950</v>
      </c>
      <c r="B155">
        <v>56.52</v>
      </c>
      <c r="C155" s="1">
        <f t="shared" si="2"/>
        <v>4.4428647591967518E-3</v>
      </c>
    </row>
    <row r="156" spans="1:3">
      <c r="A156" s="2">
        <v>22980</v>
      </c>
      <c r="B156">
        <v>62.259998000000003</v>
      </c>
      <c r="C156" s="1">
        <f t="shared" si="2"/>
        <v>0.10155693559801837</v>
      </c>
    </row>
    <row r="157" spans="1:3">
      <c r="A157" s="2">
        <v>23011</v>
      </c>
      <c r="B157">
        <v>63.099997999999999</v>
      </c>
      <c r="C157" s="1">
        <f t="shared" si="2"/>
        <v>1.3491808978214115E-2</v>
      </c>
    </row>
    <row r="158" spans="1:3">
      <c r="A158" s="2">
        <v>23042</v>
      </c>
      <c r="B158">
        <v>66.199996999999996</v>
      </c>
      <c r="C158" s="1">
        <f t="shared" si="2"/>
        <v>4.9128353379662482E-2</v>
      </c>
    </row>
    <row r="159" spans="1:3">
      <c r="A159" s="2">
        <v>23070</v>
      </c>
      <c r="B159">
        <v>64.290001000000004</v>
      </c>
      <c r="C159" s="1">
        <f t="shared" si="2"/>
        <v>-2.8851904630750824E-2</v>
      </c>
    </row>
    <row r="160" spans="1:3">
      <c r="A160" s="2">
        <v>23101</v>
      </c>
      <c r="B160">
        <v>66.569999999999993</v>
      </c>
      <c r="C160" s="1">
        <f t="shared" si="2"/>
        <v>3.5464286273692691E-2</v>
      </c>
    </row>
    <row r="161" spans="1:3">
      <c r="A161" s="2">
        <v>23131</v>
      </c>
      <c r="B161">
        <v>69.800003000000004</v>
      </c>
      <c r="C161" s="1">
        <f t="shared" si="2"/>
        <v>4.8520399579390361E-2</v>
      </c>
    </row>
    <row r="162" spans="1:3">
      <c r="A162" s="2">
        <v>23162</v>
      </c>
      <c r="B162">
        <v>70.800003000000004</v>
      </c>
      <c r="C162" s="1">
        <f t="shared" si="2"/>
        <v>1.4326646948711552E-2</v>
      </c>
    </row>
    <row r="163" spans="1:3">
      <c r="A163" s="2">
        <v>23192</v>
      </c>
      <c r="B163">
        <v>69.370002999999997</v>
      </c>
      <c r="C163" s="1">
        <f t="shared" si="2"/>
        <v>-2.0197739257158065E-2</v>
      </c>
    </row>
    <row r="164" spans="1:3">
      <c r="A164" s="2">
        <v>23223</v>
      </c>
      <c r="B164">
        <v>69.129997000000003</v>
      </c>
      <c r="C164" s="1">
        <f t="shared" si="2"/>
        <v>-3.4597951509385272E-3</v>
      </c>
    </row>
    <row r="165" spans="1:3">
      <c r="A165" s="2">
        <v>23254</v>
      </c>
      <c r="B165">
        <v>72.5</v>
      </c>
      <c r="C165" s="1">
        <f t="shared" si="2"/>
        <v>4.8748779780794615E-2</v>
      </c>
    </row>
    <row r="166" spans="1:3">
      <c r="A166" s="2">
        <v>23284</v>
      </c>
      <c r="B166">
        <v>71.699996999999996</v>
      </c>
      <c r="C166" s="1">
        <f t="shared" si="2"/>
        <v>-1.1034524137931045E-2</v>
      </c>
    </row>
    <row r="167" spans="1:3">
      <c r="A167" s="2">
        <v>23315</v>
      </c>
      <c r="B167">
        <v>74.010002</v>
      </c>
      <c r="C167" s="1">
        <f t="shared" si="2"/>
        <v>3.2217644304783022E-2</v>
      </c>
    </row>
    <row r="168" spans="1:3">
      <c r="A168" s="2">
        <v>23345</v>
      </c>
      <c r="B168">
        <v>73.230002999999996</v>
      </c>
      <c r="C168" s="1">
        <f t="shared" si="2"/>
        <v>-1.0539102539140588E-2</v>
      </c>
    </row>
    <row r="169" spans="1:3">
      <c r="A169" s="2">
        <v>23376</v>
      </c>
      <c r="B169">
        <v>75.019997000000004</v>
      </c>
      <c r="C169" s="1">
        <f t="shared" si="2"/>
        <v>2.4443451135732097E-2</v>
      </c>
    </row>
    <row r="170" spans="1:3">
      <c r="A170" s="2">
        <v>23407</v>
      </c>
      <c r="B170">
        <v>77.040001000000004</v>
      </c>
      <c r="C170" s="1">
        <f t="shared" si="2"/>
        <v>2.6926207421735793E-2</v>
      </c>
    </row>
    <row r="171" spans="1:3">
      <c r="A171" s="2">
        <v>23436</v>
      </c>
      <c r="B171">
        <v>77.800003000000004</v>
      </c>
      <c r="C171" s="1">
        <f t="shared" si="2"/>
        <v>9.8650310245971262E-3</v>
      </c>
    </row>
    <row r="172" spans="1:3">
      <c r="A172" s="2">
        <v>23467</v>
      </c>
      <c r="B172">
        <v>78.980002999999996</v>
      </c>
      <c r="C172" s="1">
        <f t="shared" si="2"/>
        <v>1.516709453083176E-2</v>
      </c>
    </row>
    <row r="173" spans="1:3">
      <c r="A173" s="2">
        <v>23497</v>
      </c>
      <c r="B173">
        <v>79.459998999999996</v>
      </c>
      <c r="C173" s="1">
        <f t="shared" si="2"/>
        <v>6.0774370950580359E-3</v>
      </c>
    </row>
    <row r="174" spans="1:3">
      <c r="A174" s="2">
        <v>23528</v>
      </c>
      <c r="B174">
        <v>80.370002999999997</v>
      </c>
      <c r="C174" s="1">
        <f t="shared" si="2"/>
        <v>1.1452353529478376E-2</v>
      </c>
    </row>
    <row r="175" spans="1:3">
      <c r="A175" s="2">
        <v>23558</v>
      </c>
      <c r="B175">
        <v>81.690002000000007</v>
      </c>
      <c r="C175" s="1">
        <f t="shared" si="2"/>
        <v>1.6424025764936401E-2</v>
      </c>
    </row>
    <row r="176" spans="1:3">
      <c r="A176" s="2">
        <v>23589</v>
      </c>
      <c r="B176">
        <v>83.18</v>
      </c>
      <c r="C176" s="1">
        <f t="shared" si="2"/>
        <v>1.8239661690790498E-2</v>
      </c>
    </row>
    <row r="177" spans="1:3">
      <c r="A177" s="2">
        <v>23620</v>
      </c>
      <c r="B177">
        <v>81.830001999999993</v>
      </c>
      <c r="C177" s="1">
        <f t="shared" si="2"/>
        <v>-1.6229838903582761E-2</v>
      </c>
    </row>
    <row r="178" spans="1:3">
      <c r="A178" s="2">
        <v>23650</v>
      </c>
      <c r="B178">
        <v>84.18</v>
      </c>
      <c r="C178" s="1">
        <f t="shared" si="2"/>
        <v>2.8718048913160432E-2</v>
      </c>
    </row>
    <row r="179" spans="1:3">
      <c r="A179" s="2">
        <v>23681</v>
      </c>
      <c r="B179">
        <v>84.860000999999997</v>
      </c>
      <c r="C179" s="1">
        <f t="shared" si="2"/>
        <v>8.0779401282964347E-3</v>
      </c>
    </row>
    <row r="180" spans="1:3">
      <c r="A180" s="2">
        <v>23711</v>
      </c>
      <c r="B180">
        <v>84.419998000000007</v>
      </c>
      <c r="C180" s="1">
        <f t="shared" si="2"/>
        <v>-5.1850458969472379E-3</v>
      </c>
    </row>
    <row r="181" spans="1:3">
      <c r="A181" s="2">
        <v>23742</v>
      </c>
      <c r="B181">
        <v>84.75</v>
      </c>
      <c r="C181" s="1">
        <f t="shared" si="2"/>
        <v>3.9090500807639206E-3</v>
      </c>
    </row>
    <row r="182" spans="1:3">
      <c r="A182" s="2">
        <v>23773</v>
      </c>
      <c r="B182">
        <v>87.559997999999993</v>
      </c>
      <c r="C182" s="1">
        <f t="shared" si="2"/>
        <v>3.3156318584070643E-2</v>
      </c>
    </row>
    <row r="183" spans="1:3">
      <c r="A183" s="2">
        <v>23801</v>
      </c>
      <c r="B183">
        <v>87.43</v>
      </c>
      <c r="C183" s="1">
        <f t="shared" si="2"/>
        <v>-1.4846734007462059E-3</v>
      </c>
    </row>
    <row r="184" spans="1:3">
      <c r="A184" s="2">
        <v>23832</v>
      </c>
      <c r="B184">
        <v>86.160004000000001</v>
      </c>
      <c r="C184" s="1">
        <f t="shared" si="2"/>
        <v>-1.4525860688550885E-2</v>
      </c>
    </row>
    <row r="185" spans="1:3">
      <c r="A185" s="2">
        <v>23862</v>
      </c>
      <c r="B185">
        <v>89.110000999999997</v>
      </c>
      <c r="C185" s="1">
        <f t="shared" si="2"/>
        <v>3.4238589403965181E-2</v>
      </c>
    </row>
    <row r="186" spans="1:3">
      <c r="A186" s="2">
        <v>23893</v>
      </c>
      <c r="B186">
        <v>88.419998000000007</v>
      </c>
      <c r="C186" s="1">
        <f t="shared" si="2"/>
        <v>-7.7432722731086701E-3</v>
      </c>
    </row>
    <row r="187" spans="1:3">
      <c r="A187" s="2">
        <v>23923</v>
      </c>
      <c r="B187">
        <v>84.120002999999997</v>
      </c>
      <c r="C187" s="1">
        <f t="shared" si="2"/>
        <v>-4.8631475879472585E-2</v>
      </c>
    </row>
    <row r="188" spans="1:3">
      <c r="A188" s="2">
        <v>23954</v>
      </c>
      <c r="B188">
        <v>85.25</v>
      </c>
      <c r="C188" s="1">
        <f t="shared" si="2"/>
        <v>1.3433154537571879E-2</v>
      </c>
    </row>
    <row r="189" spans="1:3">
      <c r="A189" s="2">
        <v>23985</v>
      </c>
      <c r="B189">
        <v>87.169998000000007</v>
      </c>
      <c r="C189" s="1">
        <f t="shared" si="2"/>
        <v>2.2521970674486802E-2</v>
      </c>
    </row>
    <row r="190" spans="1:3">
      <c r="A190" s="2">
        <v>24015</v>
      </c>
      <c r="B190">
        <v>89.959998999999996</v>
      </c>
      <c r="C190" s="1">
        <f t="shared" si="2"/>
        <v>3.2006436434700802E-2</v>
      </c>
    </row>
    <row r="191" spans="1:3">
      <c r="A191" s="2">
        <v>24046</v>
      </c>
      <c r="B191">
        <v>92.419998000000007</v>
      </c>
      <c r="C191" s="1">
        <f t="shared" si="2"/>
        <v>2.7345476070981478E-2</v>
      </c>
    </row>
    <row r="192" spans="1:3">
      <c r="A192" s="2">
        <v>24076</v>
      </c>
      <c r="B192">
        <v>91.610000999999997</v>
      </c>
      <c r="C192" s="1">
        <f t="shared" si="2"/>
        <v>-8.7643044528090686E-3</v>
      </c>
    </row>
    <row r="193" spans="1:3">
      <c r="A193" s="2">
        <v>24107</v>
      </c>
      <c r="B193">
        <v>92.43</v>
      </c>
      <c r="C193" s="1">
        <f t="shared" si="2"/>
        <v>8.9509768698725622E-3</v>
      </c>
    </row>
    <row r="194" spans="1:3">
      <c r="A194" s="2">
        <v>24138</v>
      </c>
      <c r="B194">
        <v>92.879997000000003</v>
      </c>
      <c r="C194" s="1">
        <f t="shared" si="2"/>
        <v>4.8685167153521558E-3</v>
      </c>
    </row>
    <row r="195" spans="1:3">
      <c r="A195" s="2">
        <v>24166</v>
      </c>
      <c r="B195">
        <v>91.220000999999996</v>
      </c>
      <c r="C195" s="1">
        <f t="shared" si="2"/>
        <v>-1.7872481197431678E-2</v>
      </c>
    </row>
    <row r="196" spans="1:3">
      <c r="A196" s="2">
        <v>24197</v>
      </c>
      <c r="B196">
        <v>89.230002999999996</v>
      </c>
      <c r="C196" s="1">
        <f t="shared" ref="C196:C259" si="3">B196/B195-1</f>
        <v>-2.1815369197375922E-2</v>
      </c>
    </row>
    <row r="197" spans="1:3">
      <c r="A197" s="2">
        <v>24227</v>
      </c>
      <c r="B197">
        <v>91.059997999999993</v>
      </c>
      <c r="C197" s="1">
        <f t="shared" si="3"/>
        <v>2.050874076514364E-2</v>
      </c>
    </row>
    <row r="198" spans="1:3">
      <c r="A198" s="2">
        <v>24258</v>
      </c>
      <c r="B198">
        <v>86.129997000000003</v>
      </c>
      <c r="C198" s="1">
        <f t="shared" si="3"/>
        <v>-5.4140139559414324E-2</v>
      </c>
    </row>
    <row r="199" spans="1:3">
      <c r="A199" s="2">
        <v>24288</v>
      </c>
      <c r="B199">
        <v>84.739998</v>
      </c>
      <c r="C199" s="1">
        <f t="shared" si="3"/>
        <v>-1.6138384400501082E-2</v>
      </c>
    </row>
    <row r="200" spans="1:3">
      <c r="A200" s="2">
        <v>24319</v>
      </c>
      <c r="B200">
        <v>83.599997999999999</v>
      </c>
      <c r="C200" s="1">
        <f t="shared" si="3"/>
        <v>-1.3452915115716668E-2</v>
      </c>
    </row>
    <row r="201" spans="1:3">
      <c r="A201" s="2">
        <v>24350</v>
      </c>
      <c r="B201">
        <v>77.099997999999999</v>
      </c>
      <c r="C201" s="1">
        <f t="shared" si="3"/>
        <v>-7.775119803232533E-2</v>
      </c>
    </row>
    <row r="202" spans="1:3">
      <c r="A202" s="2">
        <v>24380</v>
      </c>
      <c r="B202">
        <v>76.559997999999993</v>
      </c>
      <c r="C202" s="1">
        <f t="shared" si="3"/>
        <v>-7.0038912322670788E-3</v>
      </c>
    </row>
    <row r="203" spans="1:3">
      <c r="A203" s="2">
        <v>24411</v>
      </c>
      <c r="B203">
        <v>80.199996999999996</v>
      </c>
      <c r="C203" s="1">
        <f t="shared" si="3"/>
        <v>4.7544397793740867E-2</v>
      </c>
    </row>
    <row r="204" spans="1:3">
      <c r="A204" s="2">
        <v>24441</v>
      </c>
      <c r="B204">
        <v>80.449996999999996</v>
      </c>
      <c r="C204" s="1">
        <f t="shared" si="3"/>
        <v>3.1172070991474232E-3</v>
      </c>
    </row>
    <row r="205" spans="1:3">
      <c r="A205" s="2">
        <v>24472</v>
      </c>
      <c r="B205">
        <v>80.330001999999993</v>
      </c>
      <c r="C205" s="1">
        <f t="shared" si="3"/>
        <v>-1.4915476006792661E-3</v>
      </c>
    </row>
    <row r="206" spans="1:3">
      <c r="A206" s="2">
        <v>24503</v>
      </c>
      <c r="B206">
        <v>86.610000999999997</v>
      </c>
      <c r="C206" s="1">
        <f t="shared" si="3"/>
        <v>7.8177503344267318E-2</v>
      </c>
    </row>
    <row r="207" spans="1:3">
      <c r="A207" s="2">
        <v>24531</v>
      </c>
      <c r="B207">
        <v>86.779999000000004</v>
      </c>
      <c r="C207" s="1">
        <f t="shared" si="3"/>
        <v>1.9627987303683092E-3</v>
      </c>
    </row>
    <row r="208" spans="1:3">
      <c r="A208" s="2">
        <v>24562</v>
      </c>
      <c r="B208">
        <v>90.199996999999996</v>
      </c>
      <c r="C208" s="1">
        <f t="shared" si="3"/>
        <v>3.9409979712030196E-2</v>
      </c>
    </row>
    <row r="209" spans="1:3">
      <c r="A209" s="2">
        <v>24592</v>
      </c>
      <c r="B209">
        <v>94.010002</v>
      </c>
      <c r="C209" s="1">
        <f t="shared" si="3"/>
        <v>4.223952468645864E-2</v>
      </c>
    </row>
    <row r="210" spans="1:3">
      <c r="A210" s="2">
        <v>24623</v>
      </c>
      <c r="B210">
        <v>89.080001999999993</v>
      </c>
      <c r="C210" s="1">
        <f t="shared" si="3"/>
        <v>-5.2441228540767493E-2</v>
      </c>
    </row>
    <row r="211" spans="1:3">
      <c r="A211" s="2">
        <v>24653</v>
      </c>
      <c r="B211">
        <v>90.639999000000003</v>
      </c>
      <c r="C211" s="1">
        <f t="shared" si="3"/>
        <v>1.751231438005596E-2</v>
      </c>
    </row>
    <row r="212" spans="1:3">
      <c r="A212" s="2">
        <v>24684</v>
      </c>
      <c r="B212">
        <v>94.75</v>
      </c>
      <c r="C212" s="1">
        <f t="shared" si="3"/>
        <v>4.5344230420832243E-2</v>
      </c>
    </row>
    <row r="213" spans="1:3">
      <c r="A213" s="2">
        <v>24715</v>
      </c>
      <c r="B213">
        <v>93.639999000000003</v>
      </c>
      <c r="C213" s="1">
        <f t="shared" si="3"/>
        <v>-1.1715050131926086E-2</v>
      </c>
    </row>
    <row r="214" spans="1:3">
      <c r="A214" s="2">
        <v>24745</v>
      </c>
      <c r="B214">
        <v>96.709998999999996</v>
      </c>
      <c r="C214" s="1">
        <f t="shared" si="3"/>
        <v>3.2785134908000169E-2</v>
      </c>
    </row>
    <row r="215" spans="1:3">
      <c r="A215" s="2">
        <v>24776</v>
      </c>
      <c r="B215">
        <v>93.300003000000004</v>
      </c>
      <c r="C215" s="1">
        <f t="shared" si="3"/>
        <v>-3.5260014840864495E-2</v>
      </c>
    </row>
    <row r="216" spans="1:3">
      <c r="A216" s="2">
        <v>24806</v>
      </c>
      <c r="B216">
        <v>94</v>
      </c>
      <c r="C216" s="1">
        <f t="shared" si="3"/>
        <v>7.5026471328194511E-3</v>
      </c>
    </row>
    <row r="217" spans="1:3">
      <c r="A217" s="2">
        <v>24837</v>
      </c>
      <c r="B217">
        <v>96.470000999999996</v>
      </c>
      <c r="C217" s="1">
        <f t="shared" si="3"/>
        <v>2.6276606382978684E-2</v>
      </c>
    </row>
    <row r="218" spans="1:3">
      <c r="A218" s="2">
        <v>24868</v>
      </c>
      <c r="B218">
        <v>92.239998</v>
      </c>
      <c r="C218" s="1">
        <f t="shared" si="3"/>
        <v>-4.3847858983643961E-2</v>
      </c>
    </row>
    <row r="219" spans="1:3">
      <c r="A219" s="2">
        <v>24897</v>
      </c>
      <c r="B219">
        <v>89.360000999999997</v>
      </c>
      <c r="C219" s="1">
        <f t="shared" si="3"/>
        <v>-3.1222864944121076E-2</v>
      </c>
    </row>
    <row r="220" spans="1:3">
      <c r="A220" s="2">
        <v>24928</v>
      </c>
      <c r="B220">
        <v>90.199996999999996</v>
      </c>
      <c r="C220" s="1">
        <f t="shared" si="3"/>
        <v>9.4001341830782792E-3</v>
      </c>
    </row>
    <row r="221" spans="1:3">
      <c r="A221" s="2">
        <v>24958</v>
      </c>
      <c r="B221">
        <v>97.459998999999996</v>
      </c>
      <c r="C221" s="1">
        <f t="shared" si="3"/>
        <v>8.0487829727976523E-2</v>
      </c>
    </row>
    <row r="222" spans="1:3">
      <c r="A222" s="2">
        <v>24989</v>
      </c>
      <c r="B222">
        <v>98.68</v>
      </c>
      <c r="C222" s="1">
        <f t="shared" si="3"/>
        <v>1.2517966473609476E-2</v>
      </c>
    </row>
    <row r="223" spans="1:3">
      <c r="A223" s="2">
        <v>25019</v>
      </c>
      <c r="B223">
        <v>99.580001999999993</v>
      </c>
      <c r="C223" s="1">
        <f t="shared" si="3"/>
        <v>9.1204094041343886E-3</v>
      </c>
    </row>
    <row r="224" spans="1:3">
      <c r="A224" s="2">
        <v>25050</v>
      </c>
      <c r="B224">
        <v>97.739998</v>
      </c>
      <c r="C224" s="1">
        <f t="shared" si="3"/>
        <v>-1.8477645742565829E-2</v>
      </c>
    </row>
    <row r="225" spans="1:3">
      <c r="A225" s="2">
        <v>25081</v>
      </c>
      <c r="B225">
        <v>98.860000999999997</v>
      </c>
      <c r="C225" s="1">
        <f t="shared" si="3"/>
        <v>1.1459003713095939E-2</v>
      </c>
    </row>
    <row r="226" spans="1:3">
      <c r="A226" s="2">
        <v>25111</v>
      </c>
      <c r="B226">
        <v>102.66999800000001</v>
      </c>
      <c r="C226" s="1">
        <f t="shared" si="3"/>
        <v>3.8539317837959608E-2</v>
      </c>
    </row>
    <row r="227" spans="1:3">
      <c r="A227" s="2">
        <v>25142</v>
      </c>
      <c r="B227">
        <v>103.410004</v>
      </c>
      <c r="C227" s="1">
        <f t="shared" si="3"/>
        <v>7.2076167762269439E-3</v>
      </c>
    </row>
    <row r="228" spans="1:3">
      <c r="A228" s="2">
        <v>25172</v>
      </c>
      <c r="B228">
        <v>108.370003</v>
      </c>
      <c r="C228" s="1">
        <f t="shared" si="3"/>
        <v>4.7964401974106785E-2</v>
      </c>
    </row>
    <row r="229" spans="1:3">
      <c r="A229" s="2">
        <v>25203</v>
      </c>
      <c r="B229">
        <v>103.860001</v>
      </c>
      <c r="C229" s="1">
        <f t="shared" si="3"/>
        <v>-4.1616700887237235E-2</v>
      </c>
    </row>
    <row r="230" spans="1:3">
      <c r="A230" s="2">
        <v>25234</v>
      </c>
      <c r="B230">
        <v>103.010002</v>
      </c>
      <c r="C230" s="1">
        <f t="shared" si="3"/>
        <v>-8.1840842655104273E-3</v>
      </c>
    </row>
    <row r="231" spans="1:3">
      <c r="A231" s="2">
        <v>25262</v>
      </c>
      <c r="B231">
        <v>98.129997000000003</v>
      </c>
      <c r="C231" s="1">
        <f t="shared" si="3"/>
        <v>-4.7374088974389106E-2</v>
      </c>
    </row>
    <row r="232" spans="1:3">
      <c r="A232" s="2">
        <v>25293</v>
      </c>
      <c r="B232">
        <v>101.510002</v>
      </c>
      <c r="C232" s="1">
        <f t="shared" si="3"/>
        <v>3.4444156764827039E-2</v>
      </c>
    </row>
    <row r="233" spans="1:3">
      <c r="A233" s="2">
        <v>25323</v>
      </c>
      <c r="B233">
        <v>103.69000200000001</v>
      </c>
      <c r="C233" s="1">
        <f t="shared" si="3"/>
        <v>2.1475716255034749E-2</v>
      </c>
    </row>
    <row r="234" spans="1:3">
      <c r="A234" s="2">
        <v>25354</v>
      </c>
      <c r="B234">
        <v>103.459999</v>
      </c>
      <c r="C234" s="1">
        <f t="shared" si="3"/>
        <v>-2.2181791451794108E-3</v>
      </c>
    </row>
    <row r="235" spans="1:3">
      <c r="A235" s="2">
        <v>25384</v>
      </c>
      <c r="B235">
        <v>97.709998999999996</v>
      </c>
      <c r="C235" s="1">
        <f t="shared" si="3"/>
        <v>-5.5577035139928843E-2</v>
      </c>
    </row>
    <row r="236" spans="1:3">
      <c r="A236" s="2">
        <v>25415</v>
      </c>
      <c r="B236">
        <v>91.830001999999993</v>
      </c>
      <c r="C236" s="1">
        <f t="shared" si="3"/>
        <v>-6.017804789865977E-2</v>
      </c>
    </row>
    <row r="237" spans="1:3">
      <c r="A237" s="2">
        <v>25446</v>
      </c>
      <c r="B237">
        <v>95.510002</v>
      </c>
      <c r="C237" s="1">
        <f t="shared" si="3"/>
        <v>4.007404900198086E-2</v>
      </c>
    </row>
    <row r="238" spans="1:3">
      <c r="A238" s="2">
        <v>25476</v>
      </c>
      <c r="B238">
        <v>93.120002999999997</v>
      </c>
      <c r="C238" s="1">
        <f t="shared" si="3"/>
        <v>-2.5023546748538461E-2</v>
      </c>
    </row>
    <row r="239" spans="1:3">
      <c r="A239" s="2">
        <v>25507</v>
      </c>
      <c r="B239">
        <v>97.120002999999997</v>
      </c>
      <c r="C239" s="1">
        <f t="shared" si="3"/>
        <v>4.2955325076611039E-2</v>
      </c>
    </row>
    <row r="240" spans="1:3">
      <c r="A240" s="2">
        <v>25537</v>
      </c>
      <c r="B240">
        <v>93.809997999999993</v>
      </c>
      <c r="C240" s="1">
        <f t="shared" si="3"/>
        <v>-3.4081599029604726E-2</v>
      </c>
    </row>
    <row r="241" spans="1:3">
      <c r="A241" s="2">
        <v>25568</v>
      </c>
      <c r="B241">
        <v>92.059997999999993</v>
      </c>
      <c r="C241" s="1">
        <f t="shared" si="3"/>
        <v>-1.8654728038689394E-2</v>
      </c>
    </row>
    <row r="242" spans="1:3">
      <c r="A242" s="2">
        <v>25599</v>
      </c>
      <c r="B242">
        <v>85.019997000000004</v>
      </c>
      <c r="C242" s="1">
        <f t="shared" si="3"/>
        <v>-7.6471878698063711E-2</v>
      </c>
    </row>
    <row r="243" spans="1:3">
      <c r="A243" s="2">
        <v>25627</v>
      </c>
      <c r="B243">
        <v>89.5</v>
      </c>
      <c r="C243" s="1">
        <f t="shared" si="3"/>
        <v>5.2693521031293322E-2</v>
      </c>
    </row>
    <row r="244" spans="1:3">
      <c r="A244" s="2">
        <v>25658</v>
      </c>
      <c r="B244">
        <v>89.629997000000003</v>
      </c>
      <c r="C244" s="1">
        <f t="shared" si="3"/>
        <v>1.4524804469273622E-3</v>
      </c>
    </row>
    <row r="245" spans="1:3">
      <c r="A245" s="2">
        <v>25688</v>
      </c>
      <c r="B245">
        <v>81.519997000000004</v>
      </c>
      <c r="C245" s="1">
        <f t="shared" si="3"/>
        <v>-9.0483100205838496E-2</v>
      </c>
    </row>
    <row r="246" spans="1:3">
      <c r="A246" s="2">
        <v>25719</v>
      </c>
      <c r="B246">
        <v>76.550003000000004</v>
      </c>
      <c r="C246" s="1">
        <f t="shared" si="3"/>
        <v>-6.0966562596904916E-2</v>
      </c>
    </row>
    <row r="247" spans="1:3">
      <c r="A247" s="2">
        <v>25749</v>
      </c>
      <c r="B247">
        <v>72.720000999999996</v>
      </c>
      <c r="C247" s="1">
        <f t="shared" si="3"/>
        <v>-5.0032682559137287E-2</v>
      </c>
    </row>
    <row r="248" spans="1:3">
      <c r="A248" s="2">
        <v>25780</v>
      </c>
      <c r="B248">
        <v>78.050003000000004</v>
      </c>
      <c r="C248" s="1">
        <f t="shared" si="3"/>
        <v>7.3294855977793505E-2</v>
      </c>
    </row>
    <row r="249" spans="1:3">
      <c r="A249" s="2">
        <v>25811</v>
      </c>
      <c r="B249">
        <v>81.519997000000004</v>
      </c>
      <c r="C249" s="1">
        <f t="shared" si="3"/>
        <v>4.4458601750470228E-2</v>
      </c>
    </row>
    <row r="250" spans="1:3">
      <c r="A250" s="2">
        <v>25841</v>
      </c>
      <c r="B250">
        <v>84.300003000000004</v>
      </c>
      <c r="C250" s="1">
        <f t="shared" si="3"/>
        <v>3.4102135700520231E-2</v>
      </c>
    </row>
    <row r="251" spans="1:3">
      <c r="A251" s="2">
        <v>25872</v>
      </c>
      <c r="B251">
        <v>83.25</v>
      </c>
      <c r="C251" s="1">
        <f t="shared" si="3"/>
        <v>-1.2455551158165434E-2</v>
      </c>
    </row>
    <row r="252" spans="1:3">
      <c r="A252" s="2">
        <v>25902</v>
      </c>
      <c r="B252">
        <v>87.199996999999996</v>
      </c>
      <c r="C252" s="1">
        <f t="shared" si="3"/>
        <v>4.74474114114114E-2</v>
      </c>
    </row>
    <row r="253" spans="1:3">
      <c r="A253" s="2">
        <v>25933</v>
      </c>
      <c r="B253">
        <v>92.150002000000001</v>
      </c>
      <c r="C253" s="1">
        <f t="shared" si="3"/>
        <v>5.6766114338283824E-2</v>
      </c>
    </row>
    <row r="254" spans="1:3">
      <c r="A254" s="2">
        <v>25964</v>
      </c>
      <c r="B254">
        <v>95.879997000000003</v>
      </c>
      <c r="C254" s="1">
        <f t="shared" si="3"/>
        <v>4.047742722783676E-2</v>
      </c>
    </row>
    <row r="255" spans="1:3">
      <c r="A255" s="2">
        <v>25992</v>
      </c>
      <c r="B255">
        <v>96.75</v>
      </c>
      <c r="C255" s="1">
        <f t="shared" si="3"/>
        <v>9.0738738759033044E-3</v>
      </c>
    </row>
    <row r="256" spans="1:3">
      <c r="A256" s="2">
        <v>26023</v>
      </c>
      <c r="B256">
        <v>100.30999799999999</v>
      </c>
      <c r="C256" s="1">
        <f t="shared" si="3"/>
        <v>3.6795844961240221E-2</v>
      </c>
    </row>
    <row r="257" spans="1:3">
      <c r="A257" s="2">
        <v>26053</v>
      </c>
      <c r="B257">
        <v>103.949997</v>
      </c>
      <c r="C257" s="1">
        <f t="shared" si="3"/>
        <v>3.6287499477370089E-2</v>
      </c>
    </row>
    <row r="258" spans="1:3">
      <c r="A258" s="2">
        <v>26084</v>
      </c>
      <c r="B258">
        <v>99.629997000000003</v>
      </c>
      <c r="C258" s="1">
        <f t="shared" si="3"/>
        <v>-4.1558442757819392E-2</v>
      </c>
    </row>
    <row r="259" spans="1:3">
      <c r="A259" s="2">
        <v>26114</v>
      </c>
      <c r="B259">
        <v>98.699996999999996</v>
      </c>
      <c r="C259" s="1">
        <f t="shared" si="3"/>
        <v>-9.3345380708985681E-3</v>
      </c>
    </row>
    <row r="260" spans="1:3">
      <c r="A260" s="2">
        <v>26145</v>
      </c>
      <c r="B260">
        <v>95.580001999999993</v>
      </c>
      <c r="C260" s="1">
        <f t="shared" ref="C260:C323" si="4">B260/B259-1</f>
        <v>-3.1610892551496295E-2</v>
      </c>
    </row>
    <row r="261" spans="1:3">
      <c r="A261" s="2">
        <v>26176</v>
      </c>
      <c r="B261">
        <v>99.029999000000004</v>
      </c>
      <c r="C261" s="1">
        <f t="shared" si="4"/>
        <v>3.6095385308738681E-2</v>
      </c>
    </row>
    <row r="262" spans="1:3">
      <c r="A262" s="2">
        <v>26206</v>
      </c>
      <c r="B262">
        <v>98.339995999999999</v>
      </c>
      <c r="C262" s="1">
        <f t="shared" si="4"/>
        <v>-6.9676159443362584E-3</v>
      </c>
    </row>
    <row r="263" spans="1:3">
      <c r="A263" s="2">
        <v>26237</v>
      </c>
      <c r="B263">
        <v>94.230002999999996</v>
      </c>
      <c r="C263" s="1">
        <f t="shared" si="4"/>
        <v>-4.1793707211458475E-2</v>
      </c>
    </row>
    <row r="264" spans="1:3">
      <c r="A264" s="2">
        <v>26267</v>
      </c>
      <c r="B264">
        <v>93.989998</v>
      </c>
      <c r="C264" s="1">
        <f t="shared" si="4"/>
        <v>-2.5470125475852701E-3</v>
      </c>
    </row>
    <row r="265" spans="1:3">
      <c r="A265" s="2">
        <v>26298</v>
      </c>
      <c r="B265">
        <v>102.089996</v>
      </c>
      <c r="C265" s="1">
        <f t="shared" si="4"/>
        <v>8.6179361340128935E-2</v>
      </c>
    </row>
    <row r="266" spans="1:3">
      <c r="A266" s="2">
        <v>26329</v>
      </c>
      <c r="B266">
        <v>103.94000200000001</v>
      </c>
      <c r="C266" s="1">
        <f t="shared" si="4"/>
        <v>1.8121325031690727E-2</v>
      </c>
    </row>
    <row r="267" spans="1:3">
      <c r="A267" s="2">
        <v>26358</v>
      </c>
      <c r="B267">
        <v>106.57</v>
      </c>
      <c r="C267" s="1">
        <f t="shared" si="4"/>
        <v>2.5303039728630905E-2</v>
      </c>
    </row>
    <row r="268" spans="1:3">
      <c r="A268" s="2">
        <v>26389</v>
      </c>
      <c r="B268">
        <v>107.199997</v>
      </c>
      <c r="C268" s="1">
        <f t="shared" si="4"/>
        <v>5.9115792436896797E-3</v>
      </c>
    </row>
    <row r="269" spans="1:3">
      <c r="A269" s="2">
        <v>26419</v>
      </c>
      <c r="B269">
        <v>107.66999800000001</v>
      </c>
      <c r="C269" s="1">
        <f t="shared" si="4"/>
        <v>4.3843378092633944E-3</v>
      </c>
    </row>
    <row r="270" spans="1:3">
      <c r="A270" s="2">
        <v>26450</v>
      </c>
      <c r="B270">
        <v>109.529999</v>
      </c>
      <c r="C270" s="1">
        <f t="shared" si="4"/>
        <v>1.7275016574255009E-2</v>
      </c>
    </row>
    <row r="271" spans="1:3">
      <c r="A271" s="2">
        <v>26480</v>
      </c>
      <c r="B271">
        <v>107.139999</v>
      </c>
      <c r="C271" s="1">
        <f t="shared" si="4"/>
        <v>-2.1820505996717809E-2</v>
      </c>
    </row>
    <row r="272" spans="1:3">
      <c r="A272" s="2">
        <v>26511</v>
      </c>
      <c r="B272">
        <v>107.389999</v>
      </c>
      <c r="C272" s="1">
        <f t="shared" si="4"/>
        <v>2.3333955789937022E-3</v>
      </c>
    </row>
    <row r="273" spans="1:3">
      <c r="A273" s="2">
        <v>26542</v>
      </c>
      <c r="B273">
        <v>111.089996</v>
      </c>
      <c r="C273" s="1">
        <f t="shared" si="4"/>
        <v>3.4453832148745978E-2</v>
      </c>
    </row>
    <row r="274" spans="1:3">
      <c r="A274" s="2">
        <v>26572</v>
      </c>
      <c r="B274">
        <v>110.550003</v>
      </c>
      <c r="C274" s="1">
        <f t="shared" si="4"/>
        <v>-4.8608607385313141E-3</v>
      </c>
    </row>
    <row r="275" spans="1:3">
      <c r="A275" s="2">
        <v>26603</v>
      </c>
      <c r="B275">
        <v>111.58000199999999</v>
      </c>
      <c r="C275" s="1">
        <f t="shared" si="4"/>
        <v>9.3170418095780416E-3</v>
      </c>
    </row>
    <row r="276" spans="1:3">
      <c r="A276" s="2">
        <v>26633</v>
      </c>
      <c r="B276">
        <v>116.66999800000001</v>
      </c>
      <c r="C276" s="1">
        <f t="shared" si="4"/>
        <v>4.5617457508201342E-2</v>
      </c>
    </row>
    <row r="277" spans="1:3">
      <c r="A277" s="2">
        <v>26664</v>
      </c>
      <c r="B277">
        <v>118.050003</v>
      </c>
      <c r="C277" s="1">
        <f t="shared" si="4"/>
        <v>1.1828276537726445E-2</v>
      </c>
    </row>
    <row r="278" spans="1:3">
      <c r="A278" s="2">
        <v>26695</v>
      </c>
      <c r="B278">
        <v>116.029999</v>
      </c>
      <c r="C278" s="1">
        <f t="shared" si="4"/>
        <v>-1.7111426926435525E-2</v>
      </c>
    </row>
    <row r="279" spans="1:3">
      <c r="A279" s="2">
        <v>26723</v>
      </c>
      <c r="B279">
        <v>111.68</v>
      </c>
      <c r="C279" s="1">
        <f t="shared" si="4"/>
        <v>-3.7490295936312146E-2</v>
      </c>
    </row>
    <row r="280" spans="1:3">
      <c r="A280" s="2">
        <v>26754</v>
      </c>
      <c r="B280">
        <v>111.519997</v>
      </c>
      <c r="C280" s="1">
        <f t="shared" si="4"/>
        <v>-1.4326916189112415E-3</v>
      </c>
    </row>
    <row r="281" spans="1:3">
      <c r="A281" s="2">
        <v>26784</v>
      </c>
      <c r="B281">
        <v>106.970001</v>
      </c>
      <c r="C281" s="1">
        <f t="shared" si="4"/>
        <v>-4.0799821757527499E-2</v>
      </c>
    </row>
    <row r="282" spans="1:3">
      <c r="A282" s="2">
        <v>26815</v>
      </c>
      <c r="B282">
        <v>104.949997</v>
      </c>
      <c r="C282" s="1">
        <f t="shared" si="4"/>
        <v>-1.8883836413164046E-2</v>
      </c>
    </row>
    <row r="283" spans="1:3">
      <c r="A283" s="2">
        <v>26845</v>
      </c>
      <c r="B283">
        <v>104.260002</v>
      </c>
      <c r="C283" s="1">
        <f t="shared" si="4"/>
        <v>-6.5745118601575614E-3</v>
      </c>
    </row>
    <row r="284" spans="1:3">
      <c r="A284" s="2">
        <v>26876</v>
      </c>
      <c r="B284">
        <v>108.220001</v>
      </c>
      <c r="C284" s="1">
        <f t="shared" si="4"/>
        <v>3.7981957836524805E-2</v>
      </c>
    </row>
    <row r="285" spans="1:3">
      <c r="A285" s="2">
        <v>26907</v>
      </c>
      <c r="B285">
        <v>104.25</v>
      </c>
      <c r="C285" s="1">
        <f t="shared" si="4"/>
        <v>-3.6684540411342281E-2</v>
      </c>
    </row>
    <row r="286" spans="1:3">
      <c r="A286" s="2">
        <v>26937</v>
      </c>
      <c r="B286">
        <v>108.43</v>
      </c>
      <c r="C286" s="1">
        <f t="shared" si="4"/>
        <v>4.0095923261390887E-2</v>
      </c>
    </row>
    <row r="287" spans="1:3">
      <c r="A287" s="2">
        <v>26968</v>
      </c>
      <c r="B287">
        <v>108.290001</v>
      </c>
      <c r="C287" s="1">
        <f t="shared" si="4"/>
        <v>-1.2911463617080177E-3</v>
      </c>
    </row>
    <row r="288" spans="1:3">
      <c r="A288" s="2">
        <v>26998</v>
      </c>
      <c r="B288">
        <v>95.959998999999996</v>
      </c>
      <c r="C288" s="1">
        <f t="shared" si="4"/>
        <v>-0.11386094640446076</v>
      </c>
    </row>
    <row r="289" spans="1:3">
      <c r="A289" s="2">
        <v>27029</v>
      </c>
      <c r="B289">
        <v>97.550003000000004</v>
      </c>
      <c r="C289" s="1">
        <f t="shared" si="4"/>
        <v>1.6569445775004743E-2</v>
      </c>
    </row>
    <row r="290" spans="1:3">
      <c r="A290" s="2">
        <v>27060</v>
      </c>
      <c r="B290">
        <v>96.57</v>
      </c>
      <c r="C290" s="1">
        <f t="shared" si="4"/>
        <v>-1.0046160634151979E-2</v>
      </c>
    </row>
    <row r="291" spans="1:3">
      <c r="A291" s="2">
        <v>27088</v>
      </c>
      <c r="B291">
        <v>96.220000999999996</v>
      </c>
      <c r="C291" s="1">
        <f t="shared" si="4"/>
        <v>-3.6243036139587126E-3</v>
      </c>
    </row>
    <row r="292" spans="1:3">
      <c r="A292" s="2">
        <v>27119</v>
      </c>
      <c r="B292">
        <v>93.980002999999996</v>
      </c>
      <c r="C292" s="1">
        <f t="shared" si="4"/>
        <v>-2.3279962343795813E-2</v>
      </c>
    </row>
    <row r="293" spans="1:3">
      <c r="A293" s="2">
        <v>27149</v>
      </c>
      <c r="B293">
        <v>90.309997999999993</v>
      </c>
      <c r="C293" s="1">
        <f t="shared" si="4"/>
        <v>-3.9050913841745749E-2</v>
      </c>
    </row>
    <row r="294" spans="1:3">
      <c r="A294" s="2">
        <v>27180</v>
      </c>
      <c r="B294">
        <v>87.279999000000004</v>
      </c>
      <c r="C294" s="1">
        <f t="shared" si="4"/>
        <v>-3.3551091430651936E-2</v>
      </c>
    </row>
    <row r="295" spans="1:3">
      <c r="A295" s="2">
        <v>27210</v>
      </c>
      <c r="B295">
        <v>86</v>
      </c>
      <c r="C295" s="1">
        <f t="shared" si="4"/>
        <v>-1.46654332569367E-2</v>
      </c>
    </row>
    <row r="296" spans="1:3">
      <c r="A296" s="2">
        <v>27241</v>
      </c>
      <c r="B296">
        <v>79.309997999999993</v>
      </c>
      <c r="C296" s="1">
        <f t="shared" si="4"/>
        <v>-7.7790720930232649E-2</v>
      </c>
    </row>
    <row r="297" spans="1:3">
      <c r="A297" s="2">
        <v>27272</v>
      </c>
      <c r="B297">
        <v>72.150002000000001</v>
      </c>
      <c r="C297" s="1">
        <f t="shared" si="4"/>
        <v>-9.0278605227048336E-2</v>
      </c>
    </row>
    <row r="298" spans="1:3">
      <c r="A298" s="2">
        <v>27302</v>
      </c>
      <c r="B298">
        <v>63.540000999999997</v>
      </c>
      <c r="C298" s="1">
        <f t="shared" si="4"/>
        <v>-0.11933472988677118</v>
      </c>
    </row>
    <row r="299" spans="1:3">
      <c r="A299" s="2">
        <v>27333</v>
      </c>
      <c r="B299">
        <v>73.900002000000001</v>
      </c>
      <c r="C299" s="1">
        <f t="shared" si="4"/>
        <v>0.16304691276287531</v>
      </c>
    </row>
    <row r="300" spans="1:3">
      <c r="A300" s="2">
        <v>27363</v>
      </c>
      <c r="B300">
        <v>69.970000999999996</v>
      </c>
      <c r="C300" s="1">
        <f t="shared" si="4"/>
        <v>-5.3179985028958487E-2</v>
      </c>
    </row>
    <row r="301" spans="1:3">
      <c r="A301" s="2">
        <v>27394</v>
      </c>
      <c r="B301">
        <v>68.559997999999993</v>
      </c>
      <c r="C301" s="1">
        <f t="shared" si="4"/>
        <v>-2.0151536084728749E-2</v>
      </c>
    </row>
    <row r="302" spans="1:3">
      <c r="A302" s="2">
        <v>27425</v>
      </c>
      <c r="B302">
        <v>76.980002999999996</v>
      </c>
      <c r="C302" s="1">
        <f t="shared" si="4"/>
        <v>0.12281221186733404</v>
      </c>
    </row>
    <row r="303" spans="1:3">
      <c r="A303" s="2">
        <v>27453</v>
      </c>
      <c r="B303">
        <v>81.589995999999999</v>
      </c>
      <c r="C303" s="1">
        <f t="shared" si="4"/>
        <v>5.9885591326880094E-2</v>
      </c>
    </row>
    <row r="304" spans="1:3">
      <c r="A304" s="2">
        <v>27484</v>
      </c>
      <c r="B304">
        <v>83.360000999999997</v>
      </c>
      <c r="C304" s="1">
        <f t="shared" si="4"/>
        <v>2.169389737437899E-2</v>
      </c>
    </row>
    <row r="305" spans="1:3">
      <c r="A305" s="2">
        <v>27514</v>
      </c>
      <c r="B305">
        <v>87.300003000000004</v>
      </c>
      <c r="C305" s="1">
        <f t="shared" si="4"/>
        <v>4.7264898665248412E-2</v>
      </c>
    </row>
    <row r="306" spans="1:3">
      <c r="A306" s="2">
        <v>27545</v>
      </c>
      <c r="B306">
        <v>91.150002000000001</v>
      </c>
      <c r="C306" s="1">
        <f t="shared" si="4"/>
        <v>4.4100788862515783E-2</v>
      </c>
    </row>
    <row r="307" spans="1:3">
      <c r="A307" s="2">
        <v>27575</v>
      </c>
      <c r="B307">
        <v>95.190002000000007</v>
      </c>
      <c r="C307" s="1">
        <f t="shared" si="4"/>
        <v>4.4322544282555221E-2</v>
      </c>
    </row>
    <row r="308" spans="1:3">
      <c r="A308" s="2">
        <v>27606</v>
      </c>
      <c r="B308">
        <v>88.75</v>
      </c>
      <c r="C308" s="1">
        <f t="shared" si="4"/>
        <v>-6.765418494265818E-2</v>
      </c>
    </row>
    <row r="309" spans="1:3">
      <c r="A309" s="2">
        <v>27637</v>
      </c>
      <c r="B309">
        <v>86.879997000000003</v>
      </c>
      <c r="C309" s="1">
        <f t="shared" si="4"/>
        <v>-2.1070456338028176E-2</v>
      </c>
    </row>
    <row r="310" spans="1:3">
      <c r="A310" s="2">
        <v>27667</v>
      </c>
      <c r="B310">
        <v>83.870002999999997</v>
      </c>
      <c r="C310" s="1">
        <f t="shared" si="4"/>
        <v>-3.4645420165012264E-2</v>
      </c>
    </row>
    <row r="311" spans="1:3">
      <c r="A311" s="2">
        <v>27698</v>
      </c>
      <c r="B311">
        <v>89.040001000000004</v>
      </c>
      <c r="C311" s="1">
        <f t="shared" si="4"/>
        <v>6.16429929065343E-2</v>
      </c>
    </row>
    <row r="312" spans="1:3">
      <c r="A312" s="2">
        <v>27728</v>
      </c>
      <c r="B312">
        <v>91.239998</v>
      </c>
      <c r="C312" s="1">
        <f t="shared" si="4"/>
        <v>2.4707962435894348E-2</v>
      </c>
    </row>
    <row r="313" spans="1:3">
      <c r="A313" s="2">
        <v>27759</v>
      </c>
      <c r="B313">
        <v>90.190002000000007</v>
      </c>
      <c r="C313" s="1">
        <f t="shared" si="4"/>
        <v>-1.1508066889698854E-2</v>
      </c>
    </row>
    <row r="314" spans="1:3">
      <c r="A314" s="2">
        <v>27790</v>
      </c>
      <c r="B314">
        <v>100.860001</v>
      </c>
      <c r="C314" s="1">
        <f t="shared" si="4"/>
        <v>0.11830578515787127</v>
      </c>
    </row>
    <row r="315" spans="1:3">
      <c r="A315" s="2">
        <v>27819</v>
      </c>
      <c r="B315">
        <v>99.709998999999996</v>
      </c>
      <c r="C315" s="1">
        <f t="shared" si="4"/>
        <v>-1.1401963004144755E-2</v>
      </c>
    </row>
    <row r="316" spans="1:3">
      <c r="A316" s="2">
        <v>27850</v>
      </c>
      <c r="B316">
        <v>102.769997</v>
      </c>
      <c r="C316" s="1">
        <f t="shared" si="4"/>
        <v>3.0688978344087792E-2</v>
      </c>
    </row>
    <row r="317" spans="1:3">
      <c r="A317" s="2">
        <v>27880</v>
      </c>
      <c r="B317">
        <v>101.639999</v>
      </c>
      <c r="C317" s="1">
        <f t="shared" si="4"/>
        <v>-1.0995407540977165E-2</v>
      </c>
    </row>
    <row r="318" spans="1:3">
      <c r="A318" s="2">
        <v>27911</v>
      </c>
      <c r="B318">
        <v>100.18</v>
      </c>
      <c r="C318" s="1">
        <f t="shared" si="4"/>
        <v>-1.4364413758012673E-2</v>
      </c>
    </row>
    <row r="319" spans="1:3">
      <c r="A319" s="2">
        <v>27941</v>
      </c>
      <c r="B319">
        <v>104.279999</v>
      </c>
      <c r="C319" s="1">
        <f t="shared" si="4"/>
        <v>4.0926322619285305E-2</v>
      </c>
    </row>
    <row r="320" spans="1:3">
      <c r="A320" s="2">
        <v>27972</v>
      </c>
      <c r="B320">
        <v>103.44000200000001</v>
      </c>
      <c r="C320" s="1">
        <f t="shared" si="4"/>
        <v>-8.0552072118834639E-3</v>
      </c>
    </row>
    <row r="321" spans="1:3">
      <c r="A321" s="2">
        <v>28003</v>
      </c>
      <c r="B321">
        <v>102.910004</v>
      </c>
      <c r="C321" s="1">
        <f t="shared" si="4"/>
        <v>-5.1237237988452922E-3</v>
      </c>
    </row>
    <row r="322" spans="1:3">
      <c r="A322" s="2">
        <v>28033</v>
      </c>
      <c r="B322">
        <v>105.239998</v>
      </c>
      <c r="C322" s="1">
        <f t="shared" si="4"/>
        <v>2.2641083562682685E-2</v>
      </c>
    </row>
    <row r="323" spans="1:3">
      <c r="A323" s="2">
        <v>28064</v>
      </c>
      <c r="B323">
        <v>102.900002</v>
      </c>
      <c r="C323" s="1">
        <f t="shared" si="4"/>
        <v>-2.2234854090362077E-2</v>
      </c>
    </row>
    <row r="324" spans="1:3">
      <c r="A324" s="2">
        <v>28094</v>
      </c>
      <c r="B324">
        <v>102.099998</v>
      </c>
      <c r="C324" s="1">
        <f t="shared" ref="C324:C387" si="5">B324/B323-1</f>
        <v>-7.7745771083658211E-3</v>
      </c>
    </row>
    <row r="325" spans="1:3">
      <c r="A325" s="2">
        <v>28125</v>
      </c>
      <c r="B325">
        <v>107.459999</v>
      </c>
      <c r="C325" s="1">
        <f t="shared" si="5"/>
        <v>5.2497562242851403E-2</v>
      </c>
    </row>
    <row r="326" spans="1:3">
      <c r="A326" s="2">
        <v>28156</v>
      </c>
      <c r="B326">
        <v>102.029999</v>
      </c>
      <c r="C326" s="1">
        <f t="shared" si="5"/>
        <v>-5.0530430397640269E-2</v>
      </c>
    </row>
    <row r="327" spans="1:3">
      <c r="A327" s="2">
        <v>28184</v>
      </c>
      <c r="B327">
        <v>99.82</v>
      </c>
      <c r="C327" s="1">
        <f t="shared" si="5"/>
        <v>-2.1660286402629625E-2</v>
      </c>
    </row>
    <row r="328" spans="1:3">
      <c r="A328" s="2">
        <v>28215</v>
      </c>
      <c r="B328">
        <v>98.419998000000007</v>
      </c>
      <c r="C328" s="1">
        <f t="shared" si="5"/>
        <v>-1.4025265477859983E-2</v>
      </c>
    </row>
    <row r="329" spans="1:3">
      <c r="A329" s="2">
        <v>28245</v>
      </c>
      <c r="B329">
        <v>98.440002000000007</v>
      </c>
      <c r="C329" s="1">
        <f t="shared" si="5"/>
        <v>2.0325137580279318E-4</v>
      </c>
    </row>
    <row r="330" spans="1:3">
      <c r="A330" s="2">
        <v>28276</v>
      </c>
      <c r="B330">
        <v>96.120002999999997</v>
      </c>
      <c r="C330" s="1">
        <f t="shared" si="5"/>
        <v>-2.3567644787329534E-2</v>
      </c>
    </row>
    <row r="331" spans="1:3">
      <c r="A331" s="2">
        <v>28306</v>
      </c>
      <c r="B331">
        <v>100.480003</v>
      </c>
      <c r="C331" s="1">
        <f t="shared" si="5"/>
        <v>4.535996529255204E-2</v>
      </c>
    </row>
    <row r="332" spans="1:3">
      <c r="A332" s="2">
        <v>28337</v>
      </c>
      <c r="B332">
        <v>98.849997999999999</v>
      </c>
      <c r="C332" s="1">
        <f t="shared" si="5"/>
        <v>-1.6222183034767634E-2</v>
      </c>
    </row>
    <row r="333" spans="1:3">
      <c r="A333" s="2">
        <v>28368</v>
      </c>
      <c r="B333">
        <v>96.769997000000004</v>
      </c>
      <c r="C333" s="1">
        <f t="shared" si="5"/>
        <v>-2.1041993344299237E-2</v>
      </c>
    </row>
    <row r="334" spans="1:3">
      <c r="A334" s="2">
        <v>28398</v>
      </c>
      <c r="B334">
        <v>96.529999000000004</v>
      </c>
      <c r="C334" s="1">
        <f t="shared" si="5"/>
        <v>-2.4800868806474918E-3</v>
      </c>
    </row>
    <row r="335" spans="1:3">
      <c r="A335" s="2">
        <v>28429</v>
      </c>
      <c r="B335">
        <v>92.339995999999999</v>
      </c>
      <c r="C335" s="1">
        <f t="shared" si="5"/>
        <v>-4.340622649338266E-2</v>
      </c>
    </row>
    <row r="336" spans="1:3">
      <c r="A336" s="2">
        <v>28459</v>
      </c>
      <c r="B336">
        <v>94.830001999999993</v>
      </c>
      <c r="C336" s="1">
        <f t="shared" si="5"/>
        <v>2.6965628198641012E-2</v>
      </c>
    </row>
    <row r="337" spans="1:3">
      <c r="A337" s="2">
        <v>28490</v>
      </c>
      <c r="B337">
        <v>95.099997999999999</v>
      </c>
      <c r="C337" s="1">
        <f t="shared" si="5"/>
        <v>2.8471580122924056E-3</v>
      </c>
    </row>
    <row r="338" spans="1:3">
      <c r="A338" s="2">
        <v>28521</v>
      </c>
      <c r="B338">
        <v>89.25</v>
      </c>
      <c r="C338" s="1">
        <f t="shared" si="5"/>
        <v>-6.1514175846775543E-2</v>
      </c>
    </row>
    <row r="339" spans="1:3">
      <c r="A339" s="2">
        <v>28549</v>
      </c>
      <c r="B339">
        <v>87.040001000000004</v>
      </c>
      <c r="C339" s="1">
        <f t="shared" si="5"/>
        <v>-2.4761893557422976E-2</v>
      </c>
    </row>
    <row r="340" spans="1:3">
      <c r="A340" s="2">
        <v>28580</v>
      </c>
      <c r="B340">
        <v>89.209998999999996</v>
      </c>
      <c r="C340" s="1">
        <f t="shared" si="5"/>
        <v>2.4931042912097245E-2</v>
      </c>
    </row>
    <row r="341" spans="1:3">
      <c r="A341" s="2">
        <v>28610</v>
      </c>
      <c r="B341">
        <v>96.830001999999993</v>
      </c>
      <c r="C341" s="1">
        <f t="shared" si="5"/>
        <v>8.5416467721292078E-2</v>
      </c>
    </row>
    <row r="342" spans="1:3">
      <c r="A342" s="2">
        <v>28641</v>
      </c>
      <c r="B342">
        <v>97.239998</v>
      </c>
      <c r="C342" s="1">
        <f t="shared" si="5"/>
        <v>4.2341835333228328E-3</v>
      </c>
    </row>
    <row r="343" spans="1:3">
      <c r="A343" s="2">
        <v>28671</v>
      </c>
      <c r="B343">
        <v>95.529999000000004</v>
      </c>
      <c r="C343" s="1">
        <f t="shared" si="5"/>
        <v>-1.7585345898505689E-2</v>
      </c>
    </row>
    <row r="344" spans="1:3">
      <c r="A344" s="2">
        <v>28702</v>
      </c>
      <c r="B344">
        <v>100.68</v>
      </c>
      <c r="C344" s="1">
        <f t="shared" si="5"/>
        <v>5.3909777597715758E-2</v>
      </c>
    </row>
    <row r="345" spans="1:3">
      <c r="A345" s="2">
        <v>28733</v>
      </c>
      <c r="B345">
        <v>103.290001</v>
      </c>
      <c r="C345" s="1">
        <f t="shared" si="5"/>
        <v>2.5923728645212529E-2</v>
      </c>
    </row>
    <row r="346" spans="1:3">
      <c r="A346" s="2">
        <v>28763</v>
      </c>
      <c r="B346">
        <v>102.540001</v>
      </c>
      <c r="C346" s="1">
        <f t="shared" si="5"/>
        <v>-7.2611094272329035E-3</v>
      </c>
    </row>
    <row r="347" spans="1:3">
      <c r="A347" s="2">
        <v>28794</v>
      </c>
      <c r="B347">
        <v>93.150002000000001</v>
      </c>
      <c r="C347" s="1">
        <f t="shared" si="5"/>
        <v>-9.1574009249327015E-2</v>
      </c>
    </row>
    <row r="348" spans="1:3">
      <c r="A348" s="2">
        <v>28824</v>
      </c>
      <c r="B348">
        <v>94.699996999999996</v>
      </c>
      <c r="C348" s="1">
        <f t="shared" si="5"/>
        <v>1.6639774199897372E-2</v>
      </c>
    </row>
    <row r="349" spans="1:3">
      <c r="A349" s="2">
        <v>28855</v>
      </c>
      <c r="B349">
        <v>96.110000999999997</v>
      </c>
      <c r="C349" s="1">
        <f t="shared" si="5"/>
        <v>1.4889166258368558E-2</v>
      </c>
    </row>
    <row r="350" spans="1:3">
      <c r="A350" s="2">
        <v>28886</v>
      </c>
      <c r="B350">
        <v>99.93</v>
      </c>
      <c r="C350" s="1">
        <f t="shared" si="5"/>
        <v>3.974611341435752E-2</v>
      </c>
    </row>
    <row r="351" spans="1:3">
      <c r="A351" s="2">
        <v>28914</v>
      </c>
      <c r="B351">
        <v>96.279999000000004</v>
      </c>
      <c r="C351" s="1">
        <f t="shared" si="5"/>
        <v>-3.6525577904533257E-2</v>
      </c>
    </row>
    <row r="352" spans="1:3">
      <c r="A352" s="2">
        <v>28945</v>
      </c>
      <c r="B352">
        <v>101.589996</v>
      </c>
      <c r="C352" s="1">
        <f t="shared" si="5"/>
        <v>5.5151610460652423E-2</v>
      </c>
    </row>
    <row r="353" spans="1:3">
      <c r="A353" s="2">
        <v>28975</v>
      </c>
      <c r="B353">
        <v>101.760002</v>
      </c>
      <c r="C353" s="1">
        <f t="shared" si="5"/>
        <v>1.673452177318735E-3</v>
      </c>
    </row>
    <row r="354" spans="1:3">
      <c r="A354" s="2">
        <v>29006</v>
      </c>
      <c r="B354">
        <v>99.080001999999993</v>
      </c>
      <c r="C354" s="1">
        <f t="shared" si="5"/>
        <v>-2.6336477469802055E-2</v>
      </c>
    </row>
    <row r="355" spans="1:3">
      <c r="A355" s="2">
        <v>29036</v>
      </c>
      <c r="B355">
        <v>102.910004</v>
      </c>
      <c r="C355" s="1">
        <f t="shared" si="5"/>
        <v>3.8655651218093556E-2</v>
      </c>
    </row>
    <row r="356" spans="1:3">
      <c r="A356" s="2">
        <v>29067</v>
      </c>
      <c r="B356">
        <v>103.80999799999999</v>
      </c>
      <c r="C356" s="1">
        <f t="shared" si="5"/>
        <v>8.7454471384531551E-3</v>
      </c>
    </row>
    <row r="357" spans="1:3">
      <c r="A357" s="2">
        <v>29098</v>
      </c>
      <c r="B357">
        <v>109.32</v>
      </c>
      <c r="C357" s="1">
        <f t="shared" si="5"/>
        <v>5.3077758464074032E-2</v>
      </c>
    </row>
    <row r="358" spans="1:3">
      <c r="A358" s="2">
        <v>29128</v>
      </c>
      <c r="B358">
        <v>109.32</v>
      </c>
      <c r="C358" s="1">
        <f t="shared" si="5"/>
        <v>0</v>
      </c>
    </row>
    <row r="359" spans="1:3">
      <c r="A359" s="2">
        <v>29159</v>
      </c>
      <c r="B359">
        <v>101.82</v>
      </c>
      <c r="C359" s="1">
        <f t="shared" si="5"/>
        <v>-6.8605927552140455E-2</v>
      </c>
    </row>
    <row r="360" spans="1:3">
      <c r="A360" s="2">
        <v>29189</v>
      </c>
      <c r="B360">
        <v>106.160004</v>
      </c>
      <c r="C360" s="1">
        <f t="shared" si="5"/>
        <v>4.2624278137890492E-2</v>
      </c>
    </row>
    <row r="361" spans="1:3">
      <c r="A361" s="2">
        <v>29220</v>
      </c>
      <c r="B361">
        <v>107.94000200000001</v>
      </c>
      <c r="C361" s="1">
        <f t="shared" si="5"/>
        <v>1.676712446242945E-2</v>
      </c>
    </row>
    <row r="362" spans="1:3">
      <c r="A362" s="2">
        <v>29251</v>
      </c>
      <c r="B362">
        <v>114.160004</v>
      </c>
      <c r="C362" s="1">
        <f t="shared" si="5"/>
        <v>5.7624623723834922E-2</v>
      </c>
    </row>
    <row r="363" spans="1:3">
      <c r="A363" s="2">
        <v>29280</v>
      </c>
      <c r="B363">
        <v>113.660004</v>
      </c>
      <c r="C363" s="1">
        <f t="shared" si="5"/>
        <v>-4.3798176461170568E-3</v>
      </c>
    </row>
    <row r="364" spans="1:3">
      <c r="A364" s="2">
        <v>29311</v>
      </c>
      <c r="B364">
        <v>102.089996</v>
      </c>
      <c r="C364" s="1">
        <f t="shared" si="5"/>
        <v>-0.10179489347897619</v>
      </c>
    </row>
    <row r="365" spans="1:3">
      <c r="A365" s="2">
        <v>29341</v>
      </c>
      <c r="B365">
        <v>106.290001</v>
      </c>
      <c r="C365" s="1">
        <f t="shared" si="5"/>
        <v>4.1140221026161994E-2</v>
      </c>
    </row>
    <row r="366" spans="1:3">
      <c r="A366" s="2">
        <v>29372</v>
      </c>
      <c r="B366">
        <v>111.239998</v>
      </c>
      <c r="C366" s="1">
        <f t="shared" si="5"/>
        <v>4.6570674131426459E-2</v>
      </c>
    </row>
    <row r="367" spans="1:3">
      <c r="A367" s="2">
        <v>29402</v>
      </c>
      <c r="B367">
        <v>114.239998</v>
      </c>
      <c r="C367" s="1">
        <f t="shared" si="5"/>
        <v>2.6968716773979162E-2</v>
      </c>
    </row>
    <row r="368" spans="1:3">
      <c r="A368" s="2">
        <v>29433</v>
      </c>
      <c r="B368">
        <v>121.66999800000001</v>
      </c>
      <c r="C368" s="1">
        <f t="shared" si="5"/>
        <v>6.503851654479198E-2</v>
      </c>
    </row>
    <row r="369" spans="1:3">
      <c r="A369" s="2">
        <v>29464</v>
      </c>
      <c r="B369">
        <v>122.379997</v>
      </c>
      <c r="C369" s="1">
        <f t="shared" si="5"/>
        <v>5.8354484398035478E-3</v>
      </c>
    </row>
    <row r="370" spans="1:3">
      <c r="A370" s="2">
        <v>29494</v>
      </c>
      <c r="B370">
        <v>125.459999</v>
      </c>
      <c r="C370" s="1">
        <f t="shared" si="5"/>
        <v>2.5167527990705763E-2</v>
      </c>
    </row>
    <row r="371" spans="1:3">
      <c r="A371" s="2">
        <v>29525</v>
      </c>
      <c r="B371">
        <v>127.470001</v>
      </c>
      <c r="C371" s="1">
        <f t="shared" si="5"/>
        <v>1.6021058632401219E-2</v>
      </c>
    </row>
    <row r="372" spans="1:3">
      <c r="A372" s="2">
        <v>29555</v>
      </c>
      <c r="B372">
        <v>140.520004</v>
      </c>
      <c r="C372" s="1">
        <f t="shared" si="5"/>
        <v>0.1023770526211889</v>
      </c>
    </row>
    <row r="373" spans="1:3">
      <c r="A373" s="2">
        <v>29586</v>
      </c>
      <c r="B373">
        <v>135.759995</v>
      </c>
      <c r="C373" s="1">
        <f t="shared" si="5"/>
        <v>-3.3874244694726885E-2</v>
      </c>
    </row>
    <row r="374" spans="1:3">
      <c r="A374" s="2">
        <v>29617</v>
      </c>
      <c r="B374">
        <v>129.550003</v>
      </c>
      <c r="C374" s="1">
        <f t="shared" si="5"/>
        <v>-4.5742429498468962E-2</v>
      </c>
    </row>
    <row r="375" spans="1:3">
      <c r="A375" s="2">
        <v>29645</v>
      </c>
      <c r="B375">
        <v>131.270004</v>
      </c>
      <c r="C375" s="1">
        <f t="shared" si="5"/>
        <v>1.3276734543958169E-2</v>
      </c>
    </row>
    <row r="376" spans="1:3">
      <c r="A376" s="2">
        <v>29676</v>
      </c>
      <c r="B376">
        <v>136</v>
      </c>
      <c r="C376" s="1">
        <f t="shared" si="5"/>
        <v>3.6032572985980948E-2</v>
      </c>
    </row>
    <row r="377" spans="1:3">
      <c r="A377" s="2">
        <v>29706</v>
      </c>
      <c r="B377">
        <v>132.80999800000001</v>
      </c>
      <c r="C377" s="1">
        <f t="shared" si="5"/>
        <v>-2.3455897058823449E-2</v>
      </c>
    </row>
    <row r="378" spans="1:3">
      <c r="A378" s="2">
        <v>29737</v>
      </c>
      <c r="B378">
        <v>132.58999600000001</v>
      </c>
      <c r="C378" s="1">
        <f t="shared" si="5"/>
        <v>-1.6565168534976582E-3</v>
      </c>
    </row>
    <row r="379" spans="1:3">
      <c r="A379" s="2">
        <v>29767</v>
      </c>
      <c r="B379">
        <v>131.21000699999999</v>
      </c>
      <c r="C379" s="1">
        <f t="shared" si="5"/>
        <v>-1.0407942089386779E-2</v>
      </c>
    </row>
    <row r="380" spans="1:3">
      <c r="A380" s="2">
        <v>29798</v>
      </c>
      <c r="B380">
        <v>130.91999799999999</v>
      </c>
      <c r="C380" s="1">
        <f t="shared" si="5"/>
        <v>-2.2102658679074016E-3</v>
      </c>
    </row>
    <row r="381" spans="1:3">
      <c r="A381" s="2">
        <v>29829</v>
      </c>
      <c r="B381">
        <v>122.790001</v>
      </c>
      <c r="C381" s="1">
        <f t="shared" si="5"/>
        <v>-6.2098969784585512E-2</v>
      </c>
    </row>
    <row r="382" spans="1:3">
      <c r="A382" s="2">
        <v>29859</v>
      </c>
      <c r="B382">
        <v>116.18</v>
      </c>
      <c r="C382" s="1">
        <f t="shared" si="5"/>
        <v>-5.3831752961708945E-2</v>
      </c>
    </row>
    <row r="383" spans="1:3">
      <c r="A383" s="2">
        <v>29890</v>
      </c>
      <c r="B383">
        <v>121.889999</v>
      </c>
      <c r="C383" s="1">
        <f t="shared" si="5"/>
        <v>4.9147865381304889E-2</v>
      </c>
    </row>
    <row r="384" spans="1:3">
      <c r="A384" s="2">
        <v>29920</v>
      </c>
      <c r="B384">
        <v>126.349998</v>
      </c>
      <c r="C384" s="1">
        <f t="shared" si="5"/>
        <v>3.6590360460992288E-2</v>
      </c>
    </row>
    <row r="385" spans="1:3">
      <c r="A385" s="2">
        <v>29951</v>
      </c>
      <c r="B385">
        <v>122.550003</v>
      </c>
      <c r="C385" s="1">
        <f t="shared" si="5"/>
        <v>-3.0075148873369928E-2</v>
      </c>
    </row>
    <row r="386" spans="1:3">
      <c r="A386" s="2">
        <v>29982</v>
      </c>
      <c r="B386">
        <v>120.400002</v>
      </c>
      <c r="C386" s="1">
        <f t="shared" si="5"/>
        <v>-1.754386737958713E-2</v>
      </c>
    </row>
    <row r="387" spans="1:3">
      <c r="A387" s="2">
        <v>30010</v>
      </c>
      <c r="B387">
        <v>113.110001</v>
      </c>
      <c r="C387" s="1">
        <f t="shared" si="5"/>
        <v>-6.0548180057339196E-2</v>
      </c>
    </row>
    <row r="388" spans="1:3">
      <c r="A388" s="2">
        <v>30041</v>
      </c>
      <c r="B388">
        <v>111.959999</v>
      </c>
      <c r="C388" s="1">
        <f t="shared" ref="C388:C451" si="6">B388/B387-1</f>
        <v>-1.0167111571327769E-2</v>
      </c>
    </row>
    <row r="389" spans="1:3">
      <c r="A389" s="2">
        <v>30071</v>
      </c>
      <c r="B389">
        <v>116.44000200000001</v>
      </c>
      <c r="C389" s="1">
        <f t="shared" si="6"/>
        <v>4.0014317970831881E-2</v>
      </c>
    </row>
    <row r="390" spans="1:3">
      <c r="A390" s="2">
        <v>30102</v>
      </c>
      <c r="B390">
        <v>111.879997</v>
      </c>
      <c r="C390" s="1">
        <f t="shared" si="6"/>
        <v>-3.9161842336622454E-2</v>
      </c>
    </row>
    <row r="391" spans="1:3">
      <c r="A391" s="2">
        <v>30132</v>
      </c>
      <c r="B391">
        <v>109.610001</v>
      </c>
      <c r="C391" s="1">
        <f t="shared" si="6"/>
        <v>-2.0289560787170924E-2</v>
      </c>
    </row>
    <row r="392" spans="1:3">
      <c r="A392" s="2">
        <v>30163</v>
      </c>
      <c r="B392">
        <v>107.089996</v>
      </c>
      <c r="C392" s="1">
        <f t="shared" si="6"/>
        <v>-2.2990648453693585E-2</v>
      </c>
    </row>
    <row r="393" spans="1:3">
      <c r="A393" s="2">
        <v>30194</v>
      </c>
      <c r="B393">
        <v>119.510002</v>
      </c>
      <c r="C393" s="1">
        <f t="shared" si="6"/>
        <v>0.11597727578587258</v>
      </c>
    </row>
    <row r="394" spans="1:3">
      <c r="A394" s="2">
        <v>30224</v>
      </c>
      <c r="B394">
        <v>120.41999800000001</v>
      </c>
      <c r="C394" s="1">
        <f t="shared" si="6"/>
        <v>7.6143919736526566E-3</v>
      </c>
    </row>
    <row r="395" spans="1:3">
      <c r="A395" s="2">
        <v>30255</v>
      </c>
      <c r="B395">
        <v>133.720001</v>
      </c>
      <c r="C395" s="1">
        <f t="shared" si="6"/>
        <v>0.11044679638675947</v>
      </c>
    </row>
    <row r="396" spans="1:3">
      <c r="A396" s="2">
        <v>30285</v>
      </c>
      <c r="B396">
        <v>138.529999</v>
      </c>
      <c r="C396" s="1">
        <f t="shared" si="6"/>
        <v>3.5970669787835252E-2</v>
      </c>
    </row>
    <row r="397" spans="1:3">
      <c r="A397" s="2">
        <v>30316</v>
      </c>
      <c r="B397">
        <v>140.63999899999999</v>
      </c>
      <c r="C397" s="1">
        <f t="shared" si="6"/>
        <v>1.5231357938578993E-2</v>
      </c>
    </row>
    <row r="398" spans="1:3">
      <c r="A398" s="2">
        <v>30347</v>
      </c>
      <c r="B398">
        <v>145.300003</v>
      </c>
      <c r="C398" s="1">
        <f t="shared" si="6"/>
        <v>3.3134272135482812E-2</v>
      </c>
    </row>
    <row r="399" spans="1:3">
      <c r="A399" s="2">
        <v>30375</v>
      </c>
      <c r="B399">
        <v>148.05999800000001</v>
      </c>
      <c r="C399" s="1">
        <f t="shared" si="6"/>
        <v>1.8995147577526295E-2</v>
      </c>
    </row>
    <row r="400" spans="1:3">
      <c r="A400" s="2">
        <v>30406</v>
      </c>
      <c r="B400">
        <v>152.96000699999999</v>
      </c>
      <c r="C400" s="1">
        <f t="shared" si="6"/>
        <v>3.3094752574560848E-2</v>
      </c>
    </row>
    <row r="401" spans="1:3">
      <c r="A401" s="2">
        <v>30436</v>
      </c>
      <c r="B401">
        <v>164.429993</v>
      </c>
      <c r="C401" s="1">
        <f t="shared" si="6"/>
        <v>7.4986829727328619E-2</v>
      </c>
    </row>
    <row r="402" spans="1:3">
      <c r="A402" s="2">
        <v>30467</v>
      </c>
      <c r="B402">
        <v>162.38999899999999</v>
      </c>
      <c r="C402" s="1">
        <f t="shared" si="6"/>
        <v>-1.2406459203583409E-2</v>
      </c>
    </row>
    <row r="403" spans="1:3">
      <c r="A403" s="2">
        <v>30497</v>
      </c>
      <c r="B403">
        <v>167.63999899999999</v>
      </c>
      <c r="C403" s="1">
        <f t="shared" si="6"/>
        <v>3.232957714347906E-2</v>
      </c>
    </row>
    <row r="404" spans="1:3">
      <c r="A404" s="2">
        <v>30528</v>
      </c>
      <c r="B404">
        <v>162.55999800000001</v>
      </c>
      <c r="C404" s="1">
        <f t="shared" si="6"/>
        <v>-3.0303036448956155E-2</v>
      </c>
    </row>
    <row r="405" spans="1:3">
      <c r="A405" s="2">
        <v>30559</v>
      </c>
      <c r="B405">
        <v>164.39999399999999</v>
      </c>
      <c r="C405" s="1">
        <f t="shared" si="6"/>
        <v>1.1318873170753863E-2</v>
      </c>
    </row>
    <row r="406" spans="1:3">
      <c r="A406" s="2">
        <v>30589</v>
      </c>
      <c r="B406">
        <v>166.070007</v>
      </c>
      <c r="C406" s="1">
        <f t="shared" si="6"/>
        <v>1.0158230297745652E-2</v>
      </c>
    </row>
    <row r="407" spans="1:3">
      <c r="A407" s="2">
        <v>30620</v>
      </c>
      <c r="B407">
        <v>163.550003</v>
      </c>
      <c r="C407" s="1">
        <f t="shared" si="6"/>
        <v>-1.5174347526823451E-2</v>
      </c>
    </row>
    <row r="408" spans="1:3">
      <c r="A408" s="2">
        <v>30650</v>
      </c>
      <c r="B408">
        <v>166.39999399999999</v>
      </c>
      <c r="C408" s="1">
        <f t="shared" si="6"/>
        <v>1.7425808301574808E-2</v>
      </c>
    </row>
    <row r="409" spans="1:3">
      <c r="A409" s="2">
        <v>30681</v>
      </c>
      <c r="B409">
        <v>164.929993</v>
      </c>
      <c r="C409" s="1">
        <f t="shared" si="6"/>
        <v>-8.8341409435387375E-3</v>
      </c>
    </row>
    <row r="410" spans="1:3">
      <c r="A410" s="2">
        <v>30712</v>
      </c>
      <c r="B410">
        <v>163.41000399999999</v>
      </c>
      <c r="C410" s="1">
        <f t="shared" si="6"/>
        <v>-9.2159647396578004E-3</v>
      </c>
    </row>
    <row r="411" spans="1:3">
      <c r="A411" s="2">
        <v>30741</v>
      </c>
      <c r="B411">
        <v>157.05999800000001</v>
      </c>
      <c r="C411" s="1">
        <f t="shared" si="6"/>
        <v>-3.8859346701931252E-2</v>
      </c>
    </row>
    <row r="412" spans="1:3">
      <c r="A412" s="2">
        <v>30772</v>
      </c>
      <c r="B412">
        <v>159.179993</v>
      </c>
      <c r="C412" s="1">
        <f t="shared" si="6"/>
        <v>1.3497994568928862E-2</v>
      </c>
    </row>
    <row r="413" spans="1:3">
      <c r="A413" s="2">
        <v>30802</v>
      </c>
      <c r="B413">
        <v>160.050003</v>
      </c>
      <c r="C413" s="1">
        <f t="shared" si="6"/>
        <v>5.4655738048687841E-3</v>
      </c>
    </row>
    <row r="414" spans="1:3">
      <c r="A414" s="2">
        <v>30833</v>
      </c>
      <c r="B414">
        <v>150.550003</v>
      </c>
      <c r="C414" s="1">
        <f t="shared" si="6"/>
        <v>-5.9356449996442628E-2</v>
      </c>
    </row>
    <row r="415" spans="1:3">
      <c r="A415" s="2">
        <v>30863</v>
      </c>
      <c r="B415">
        <v>153.179993</v>
      </c>
      <c r="C415" s="1">
        <f t="shared" si="6"/>
        <v>1.7469212537976508E-2</v>
      </c>
    </row>
    <row r="416" spans="1:3">
      <c r="A416" s="2">
        <v>30894</v>
      </c>
      <c r="B416">
        <v>150.66000399999999</v>
      </c>
      <c r="C416" s="1">
        <f t="shared" si="6"/>
        <v>-1.6451162783379991E-2</v>
      </c>
    </row>
    <row r="417" spans="1:3">
      <c r="A417" s="2">
        <v>30925</v>
      </c>
      <c r="B417">
        <v>166.679993</v>
      </c>
      <c r="C417" s="1">
        <f t="shared" si="6"/>
        <v>0.10633206275502305</v>
      </c>
    </row>
    <row r="418" spans="1:3">
      <c r="A418" s="2">
        <v>30955</v>
      </c>
      <c r="B418">
        <v>166.10000600000001</v>
      </c>
      <c r="C418" s="1">
        <f t="shared" si="6"/>
        <v>-3.4796437746430486E-3</v>
      </c>
    </row>
    <row r="419" spans="1:3">
      <c r="A419" s="2">
        <v>30986</v>
      </c>
      <c r="B419">
        <v>166.08999600000001</v>
      </c>
      <c r="C419" s="1">
        <f t="shared" si="6"/>
        <v>-6.0264898485318241E-5</v>
      </c>
    </row>
    <row r="420" spans="1:3">
      <c r="A420" s="2">
        <v>31016</v>
      </c>
      <c r="B420">
        <v>163.58000200000001</v>
      </c>
      <c r="C420" s="1">
        <f t="shared" si="6"/>
        <v>-1.5112252757234157E-2</v>
      </c>
    </row>
    <row r="421" spans="1:3">
      <c r="A421" s="2">
        <v>31047</v>
      </c>
      <c r="B421">
        <v>167.240005</v>
      </c>
      <c r="C421" s="1">
        <f t="shared" si="6"/>
        <v>2.2374391461371879E-2</v>
      </c>
    </row>
    <row r="422" spans="1:3">
      <c r="A422" s="2">
        <v>31078</v>
      </c>
      <c r="B422">
        <v>179.63000500000001</v>
      </c>
      <c r="C422" s="1">
        <f t="shared" si="6"/>
        <v>7.4085144879061815E-2</v>
      </c>
    </row>
    <row r="423" spans="1:3">
      <c r="A423" s="2">
        <v>31106</v>
      </c>
      <c r="B423">
        <v>181.179993</v>
      </c>
      <c r="C423" s="1">
        <f t="shared" si="6"/>
        <v>8.6287811437737449E-3</v>
      </c>
    </row>
    <row r="424" spans="1:3">
      <c r="A424" s="2">
        <v>31137</v>
      </c>
      <c r="B424">
        <v>180.66000399999999</v>
      </c>
      <c r="C424" s="1">
        <f t="shared" si="6"/>
        <v>-2.8700133573800191E-3</v>
      </c>
    </row>
    <row r="425" spans="1:3">
      <c r="A425" s="2">
        <v>31167</v>
      </c>
      <c r="B425">
        <v>179.83000200000001</v>
      </c>
      <c r="C425" s="1">
        <f t="shared" si="6"/>
        <v>-4.5942764398476665E-3</v>
      </c>
    </row>
    <row r="426" spans="1:3">
      <c r="A426" s="2">
        <v>31198</v>
      </c>
      <c r="B426">
        <v>189.550003</v>
      </c>
      <c r="C426" s="1">
        <f t="shared" si="6"/>
        <v>5.4051053171872754E-2</v>
      </c>
    </row>
    <row r="427" spans="1:3">
      <c r="A427" s="2">
        <v>31228</v>
      </c>
      <c r="B427">
        <v>191.85000600000001</v>
      </c>
      <c r="C427" s="1">
        <f t="shared" si="6"/>
        <v>1.2134017217609872E-2</v>
      </c>
    </row>
    <row r="428" spans="1:3">
      <c r="A428" s="2">
        <v>31259</v>
      </c>
      <c r="B428">
        <v>190.91999799999999</v>
      </c>
      <c r="C428" s="1">
        <f t="shared" si="6"/>
        <v>-4.8475786860283643E-3</v>
      </c>
    </row>
    <row r="429" spans="1:3">
      <c r="A429" s="2">
        <v>31290</v>
      </c>
      <c r="B429">
        <v>188.63000500000001</v>
      </c>
      <c r="C429" s="1">
        <f t="shared" si="6"/>
        <v>-1.1994516153305157E-2</v>
      </c>
    </row>
    <row r="430" spans="1:3">
      <c r="A430" s="2">
        <v>31320</v>
      </c>
      <c r="B430">
        <v>182.08000200000001</v>
      </c>
      <c r="C430" s="1">
        <f t="shared" si="6"/>
        <v>-3.4724077964160549E-2</v>
      </c>
    </row>
    <row r="431" spans="1:3">
      <c r="A431" s="2">
        <v>31351</v>
      </c>
      <c r="B431">
        <v>189.820007</v>
      </c>
      <c r="C431" s="1">
        <f t="shared" si="6"/>
        <v>4.2508814339753842E-2</v>
      </c>
    </row>
    <row r="432" spans="1:3">
      <c r="A432" s="2">
        <v>31381</v>
      </c>
      <c r="B432">
        <v>202.16999799999999</v>
      </c>
      <c r="C432" s="1">
        <f t="shared" si="6"/>
        <v>6.5061587528020715E-2</v>
      </c>
    </row>
    <row r="433" spans="1:3">
      <c r="A433" s="2">
        <v>31412</v>
      </c>
      <c r="B433">
        <v>211.279999</v>
      </c>
      <c r="C433" s="1">
        <f t="shared" si="6"/>
        <v>4.5061092595944929E-2</v>
      </c>
    </row>
    <row r="434" spans="1:3">
      <c r="A434" s="2">
        <v>31443</v>
      </c>
      <c r="B434">
        <v>211.779999</v>
      </c>
      <c r="C434" s="1">
        <f t="shared" si="6"/>
        <v>2.3665278415681001E-3</v>
      </c>
    </row>
    <row r="435" spans="1:3">
      <c r="A435" s="2">
        <v>31471</v>
      </c>
      <c r="B435">
        <v>226.91999799999999</v>
      </c>
      <c r="C435" s="1">
        <f t="shared" si="6"/>
        <v>7.1489276945364333E-2</v>
      </c>
    </row>
    <row r="436" spans="1:3">
      <c r="A436" s="2">
        <v>31502</v>
      </c>
      <c r="B436">
        <v>238.89999399999999</v>
      </c>
      <c r="C436" s="1">
        <f t="shared" si="6"/>
        <v>5.2793919026916214E-2</v>
      </c>
    </row>
    <row r="437" spans="1:3">
      <c r="A437" s="2">
        <v>31532</v>
      </c>
      <c r="B437">
        <v>235.520004</v>
      </c>
      <c r="C437" s="1">
        <f t="shared" si="6"/>
        <v>-1.4148137651271764E-2</v>
      </c>
    </row>
    <row r="438" spans="1:3">
      <c r="A438" s="2">
        <v>31563</v>
      </c>
      <c r="B438">
        <v>247.35000600000001</v>
      </c>
      <c r="C438" s="1">
        <f t="shared" si="6"/>
        <v>5.0229287530073163E-2</v>
      </c>
    </row>
    <row r="439" spans="1:3">
      <c r="A439" s="2">
        <v>31593</v>
      </c>
      <c r="B439">
        <v>250.83999600000001</v>
      </c>
      <c r="C439" s="1">
        <f t="shared" si="6"/>
        <v>1.4109520579514312E-2</v>
      </c>
    </row>
    <row r="440" spans="1:3">
      <c r="A440" s="2">
        <v>31624</v>
      </c>
      <c r="B440">
        <v>236.11999499999999</v>
      </c>
      <c r="C440" s="1">
        <f t="shared" si="6"/>
        <v>-5.868283062801527E-2</v>
      </c>
    </row>
    <row r="441" spans="1:3">
      <c r="A441" s="2">
        <v>31655</v>
      </c>
      <c r="B441">
        <v>252.929993</v>
      </c>
      <c r="C441" s="1">
        <f t="shared" si="6"/>
        <v>7.1192606962404925E-2</v>
      </c>
    </row>
    <row r="442" spans="1:3">
      <c r="A442" s="2">
        <v>31685</v>
      </c>
      <c r="B442">
        <v>231.320007</v>
      </c>
      <c r="C442" s="1">
        <f t="shared" si="6"/>
        <v>-8.5438605930772238E-2</v>
      </c>
    </row>
    <row r="443" spans="1:3">
      <c r="A443" s="2">
        <v>31716</v>
      </c>
      <c r="B443">
        <v>243.979996</v>
      </c>
      <c r="C443" s="1">
        <f t="shared" si="6"/>
        <v>5.4729330005596877E-2</v>
      </c>
    </row>
    <row r="444" spans="1:3">
      <c r="A444" s="2">
        <v>31746</v>
      </c>
      <c r="B444">
        <v>249.220001</v>
      </c>
      <c r="C444" s="1">
        <f t="shared" si="6"/>
        <v>2.1477191105454319E-2</v>
      </c>
    </row>
    <row r="445" spans="1:3">
      <c r="A445" s="2">
        <v>31777</v>
      </c>
      <c r="B445">
        <v>242.16999799999999</v>
      </c>
      <c r="C445" s="1">
        <f t="shared" si="6"/>
        <v>-2.828827129328193E-2</v>
      </c>
    </row>
    <row r="446" spans="1:3">
      <c r="A446" s="2">
        <v>31808</v>
      </c>
      <c r="B446">
        <v>274.07998700000002</v>
      </c>
      <c r="C446" s="1">
        <f t="shared" si="6"/>
        <v>0.13176689624451354</v>
      </c>
    </row>
    <row r="447" spans="1:3">
      <c r="A447" s="2">
        <v>31836</v>
      </c>
      <c r="B447">
        <v>284.20001200000002</v>
      </c>
      <c r="C447" s="1">
        <f t="shared" si="6"/>
        <v>3.6923618943399905E-2</v>
      </c>
    </row>
    <row r="448" spans="1:3">
      <c r="A448" s="2">
        <v>31867</v>
      </c>
      <c r="B448">
        <v>291.70001200000002</v>
      </c>
      <c r="C448" s="1">
        <f t="shared" si="6"/>
        <v>2.6389865177064209E-2</v>
      </c>
    </row>
    <row r="449" spans="1:3">
      <c r="A449" s="2">
        <v>31897</v>
      </c>
      <c r="B449">
        <v>288.35998499999999</v>
      </c>
      <c r="C449" s="1">
        <f t="shared" si="6"/>
        <v>-1.1450212076096977E-2</v>
      </c>
    </row>
    <row r="450" spans="1:3">
      <c r="A450" s="2">
        <v>31928</v>
      </c>
      <c r="B450">
        <v>290.10000600000001</v>
      </c>
      <c r="C450" s="1">
        <f t="shared" si="6"/>
        <v>6.0341971511754799E-3</v>
      </c>
    </row>
    <row r="451" spans="1:3">
      <c r="A451" s="2">
        <v>31958</v>
      </c>
      <c r="B451">
        <v>304</v>
      </c>
      <c r="C451" s="1">
        <f t="shared" si="6"/>
        <v>4.7914490563643719E-2</v>
      </c>
    </row>
    <row r="452" spans="1:3">
      <c r="A452" s="2">
        <v>31989</v>
      </c>
      <c r="B452">
        <v>318.66000400000001</v>
      </c>
      <c r="C452" s="1">
        <f t="shared" ref="C452:C515" si="7">B452/B451-1</f>
        <v>4.8223697368421137E-2</v>
      </c>
    </row>
    <row r="453" spans="1:3">
      <c r="A453" s="2">
        <v>32020</v>
      </c>
      <c r="B453">
        <v>329.79998799999998</v>
      </c>
      <c r="C453" s="1">
        <f t="shared" si="7"/>
        <v>3.4958839704276157E-2</v>
      </c>
    </row>
    <row r="454" spans="1:3">
      <c r="A454" s="2">
        <v>32050</v>
      </c>
      <c r="B454">
        <v>321.82998700000002</v>
      </c>
      <c r="C454" s="1">
        <f t="shared" si="7"/>
        <v>-2.4166165221327973E-2</v>
      </c>
    </row>
    <row r="455" spans="1:3">
      <c r="A455" s="2">
        <v>32081</v>
      </c>
      <c r="B455">
        <v>251.78999300000001</v>
      </c>
      <c r="C455" s="1">
        <f t="shared" si="7"/>
        <v>-0.21763041614888423</v>
      </c>
    </row>
    <row r="456" spans="1:3">
      <c r="A456" s="2">
        <v>32111</v>
      </c>
      <c r="B456">
        <v>230.300003</v>
      </c>
      <c r="C456" s="1">
        <f t="shared" si="7"/>
        <v>-8.5348864519806389E-2</v>
      </c>
    </row>
    <row r="457" spans="1:3">
      <c r="A457" s="2">
        <v>32142</v>
      </c>
      <c r="B457">
        <v>247.08000200000001</v>
      </c>
      <c r="C457" s="1">
        <f t="shared" si="7"/>
        <v>7.2861479728248302E-2</v>
      </c>
    </row>
    <row r="458" spans="1:3">
      <c r="A458" s="2">
        <v>32173</v>
      </c>
      <c r="B458">
        <v>257.07000699999998</v>
      </c>
      <c r="C458" s="1">
        <f t="shared" si="7"/>
        <v>4.0432268573479924E-2</v>
      </c>
    </row>
    <row r="459" spans="1:3">
      <c r="A459" s="2">
        <v>32202</v>
      </c>
      <c r="B459">
        <v>267.82000699999998</v>
      </c>
      <c r="C459" s="1">
        <f t="shared" si="7"/>
        <v>4.1817402681285865E-2</v>
      </c>
    </row>
    <row r="460" spans="1:3">
      <c r="A460" s="2">
        <v>32233</v>
      </c>
      <c r="B460">
        <v>258.89001500000001</v>
      </c>
      <c r="C460" s="1">
        <f t="shared" si="7"/>
        <v>-3.3343259527283786E-2</v>
      </c>
    </row>
    <row r="461" spans="1:3">
      <c r="A461" s="2">
        <v>32263</v>
      </c>
      <c r="B461">
        <v>261.32998700000002</v>
      </c>
      <c r="C461" s="1">
        <f t="shared" si="7"/>
        <v>9.4247435537442303E-3</v>
      </c>
    </row>
    <row r="462" spans="1:3">
      <c r="A462" s="2">
        <v>32294</v>
      </c>
      <c r="B462">
        <v>262.16000400000001</v>
      </c>
      <c r="C462" s="1">
        <f t="shared" si="7"/>
        <v>3.1761261289926512E-3</v>
      </c>
    </row>
    <row r="463" spans="1:3">
      <c r="A463" s="2">
        <v>32324</v>
      </c>
      <c r="B463">
        <v>273.5</v>
      </c>
      <c r="C463" s="1">
        <f t="shared" si="7"/>
        <v>4.3256010935977862E-2</v>
      </c>
    </row>
    <row r="464" spans="1:3">
      <c r="A464" s="2">
        <v>32355</v>
      </c>
      <c r="B464">
        <v>272.01998900000001</v>
      </c>
      <c r="C464" s="1">
        <f t="shared" si="7"/>
        <v>-5.4113747714807925E-3</v>
      </c>
    </row>
    <row r="465" spans="1:3">
      <c r="A465" s="2">
        <v>32386</v>
      </c>
      <c r="B465">
        <v>261.51998900000001</v>
      </c>
      <c r="C465" s="1">
        <f t="shared" si="7"/>
        <v>-3.8600104494526666E-2</v>
      </c>
    </row>
    <row r="466" spans="1:3">
      <c r="A466" s="2">
        <v>32416</v>
      </c>
      <c r="B466">
        <v>271.91000400000001</v>
      </c>
      <c r="C466" s="1">
        <f t="shared" si="7"/>
        <v>3.9729334035724539E-2</v>
      </c>
    </row>
    <row r="467" spans="1:3">
      <c r="A467" s="2">
        <v>32447</v>
      </c>
      <c r="B467">
        <v>278.97000100000002</v>
      </c>
      <c r="C467" s="1">
        <f t="shared" si="7"/>
        <v>2.5964462124019594E-2</v>
      </c>
    </row>
    <row r="468" spans="1:3">
      <c r="A468" s="2">
        <v>32477</v>
      </c>
      <c r="B468">
        <v>273.70001200000002</v>
      </c>
      <c r="C468" s="1">
        <f t="shared" si="7"/>
        <v>-1.8890880672148058E-2</v>
      </c>
    </row>
    <row r="469" spans="1:3">
      <c r="A469" s="2">
        <v>32508</v>
      </c>
      <c r="B469">
        <v>277.72000100000002</v>
      </c>
      <c r="C469" s="1">
        <f t="shared" si="7"/>
        <v>1.4687573342159865E-2</v>
      </c>
    </row>
    <row r="470" spans="1:3">
      <c r="A470" s="2">
        <v>32539</v>
      </c>
      <c r="B470">
        <v>297.47000100000002</v>
      </c>
      <c r="C470" s="1">
        <f t="shared" si="7"/>
        <v>7.1114791620643825E-2</v>
      </c>
    </row>
    <row r="471" spans="1:3">
      <c r="A471" s="2">
        <v>32567</v>
      </c>
      <c r="B471">
        <v>288.85998499999999</v>
      </c>
      <c r="C471" s="1">
        <f t="shared" si="7"/>
        <v>-2.8944148892513177E-2</v>
      </c>
    </row>
    <row r="472" spans="1:3">
      <c r="A472" s="2">
        <v>32598</v>
      </c>
      <c r="B472">
        <v>294.86999500000002</v>
      </c>
      <c r="C472" s="1">
        <f t="shared" si="7"/>
        <v>2.0805962445785031E-2</v>
      </c>
    </row>
    <row r="473" spans="1:3">
      <c r="A473" s="2">
        <v>32628</v>
      </c>
      <c r="B473">
        <v>309.64001500000001</v>
      </c>
      <c r="C473" s="1">
        <f t="shared" si="7"/>
        <v>5.0089938788108856E-2</v>
      </c>
    </row>
    <row r="474" spans="1:3">
      <c r="A474" s="2">
        <v>32659</v>
      </c>
      <c r="B474">
        <v>320.51998900000001</v>
      </c>
      <c r="C474" s="1">
        <f t="shared" si="7"/>
        <v>3.5137493453486712E-2</v>
      </c>
    </row>
    <row r="475" spans="1:3">
      <c r="A475" s="2">
        <v>32689</v>
      </c>
      <c r="B475">
        <v>317.98001099999999</v>
      </c>
      <c r="C475" s="1">
        <f t="shared" si="7"/>
        <v>-7.9245541219584714E-3</v>
      </c>
    </row>
    <row r="476" spans="1:3">
      <c r="A476" s="2">
        <v>32720</v>
      </c>
      <c r="B476">
        <v>346.07998700000002</v>
      </c>
      <c r="C476" s="1">
        <f t="shared" si="7"/>
        <v>8.8370259223621517E-2</v>
      </c>
    </row>
    <row r="477" spans="1:3">
      <c r="A477" s="2">
        <v>32751</v>
      </c>
      <c r="B477">
        <v>351.45001200000002</v>
      </c>
      <c r="C477" s="1">
        <f t="shared" si="7"/>
        <v>1.5516716371120287E-2</v>
      </c>
    </row>
    <row r="478" spans="1:3">
      <c r="A478" s="2">
        <v>32781</v>
      </c>
      <c r="B478">
        <v>349.14999399999999</v>
      </c>
      <c r="C478" s="1">
        <f t="shared" si="7"/>
        <v>-6.5443673964080684E-3</v>
      </c>
    </row>
    <row r="479" spans="1:3">
      <c r="A479" s="2">
        <v>32812</v>
      </c>
      <c r="B479">
        <v>340.35998499999999</v>
      </c>
      <c r="C479" s="1">
        <f t="shared" si="7"/>
        <v>-2.517545224417217E-2</v>
      </c>
    </row>
    <row r="480" spans="1:3">
      <c r="A480" s="2">
        <v>32842</v>
      </c>
      <c r="B480">
        <v>345.98998999999998</v>
      </c>
      <c r="C480" s="1">
        <f t="shared" si="7"/>
        <v>1.6541324621341724E-2</v>
      </c>
    </row>
    <row r="481" spans="1:3">
      <c r="A481" s="2">
        <v>32873</v>
      </c>
      <c r="B481">
        <v>353.39999399999999</v>
      </c>
      <c r="C481" s="1">
        <f t="shared" si="7"/>
        <v>2.141681613390034E-2</v>
      </c>
    </row>
    <row r="482" spans="1:3">
      <c r="A482" s="2">
        <v>32904</v>
      </c>
      <c r="B482">
        <v>329.07998700000002</v>
      </c>
      <c r="C482" s="1">
        <f t="shared" si="7"/>
        <v>-6.8817225277032601E-2</v>
      </c>
    </row>
    <row r="483" spans="1:3">
      <c r="A483" s="2">
        <v>32932</v>
      </c>
      <c r="B483">
        <v>331.89001500000001</v>
      </c>
      <c r="C483" s="1">
        <f t="shared" si="7"/>
        <v>8.5390425155207339E-3</v>
      </c>
    </row>
    <row r="484" spans="1:3">
      <c r="A484" s="2">
        <v>32963</v>
      </c>
      <c r="B484">
        <v>339.94000199999999</v>
      </c>
      <c r="C484" s="1">
        <f t="shared" si="7"/>
        <v>2.4254983989199008E-2</v>
      </c>
    </row>
    <row r="485" spans="1:3">
      <c r="A485" s="2">
        <v>32993</v>
      </c>
      <c r="B485">
        <v>330.79998799999998</v>
      </c>
      <c r="C485" s="1">
        <f t="shared" si="7"/>
        <v>-2.688713874867843E-2</v>
      </c>
    </row>
    <row r="486" spans="1:3">
      <c r="A486" s="2">
        <v>33024</v>
      </c>
      <c r="B486">
        <v>361.23001099999999</v>
      </c>
      <c r="C486" s="1">
        <f t="shared" si="7"/>
        <v>9.1989190156802625E-2</v>
      </c>
    </row>
    <row r="487" spans="1:3">
      <c r="A487" s="2">
        <v>33054</v>
      </c>
      <c r="B487">
        <v>358.01998900000001</v>
      </c>
      <c r="C487" s="1">
        <f t="shared" si="7"/>
        <v>-8.8863657565815268E-3</v>
      </c>
    </row>
    <row r="488" spans="1:3">
      <c r="A488" s="2">
        <v>33085</v>
      </c>
      <c r="B488">
        <v>356.14999399999999</v>
      </c>
      <c r="C488" s="1">
        <f t="shared" si="7"/>
        <v>-5.2231580846174852E-3</v>
      </c>
    </row>
    <row r="489" spans="1:3">
      <c r="A489" s="2">
        <v>33116</v>
      </c>
      <c r="B489">
        <v>322.55999800000001</v>
      </c>
      <c r="C489" s="1">
        <f t="shared" si="7"/>
        <v>-9.4314183815485286E-2</v>
      </c>
    </row>
    <row r="490" spans="1:3">
      <c r="A490" s="2">
        <v>33146</v>
      </c>
      <c r="B490">
        <v>306.04998799999998</v>
      </c>
      <c r="C490" s="1">
        <f t="shared" si="7"/>
        <v>-5.118430711299804E-2</v>
      </c>
    </row>
    <row r="491" spans="1:3">
      <c r="A491" s="2">
        <v>33177</v>
      </c>
      <c r="B491">
        <v>304</v>
      </c>
      <c r="C491" s="1">
        <f t="shared" si="7"/>
        <v>-6.6982129729734607E-3</v>
      </c>
    </row>
    <row r="492" spans="1:3">
      <c r="A492" s="2">
        <v>33207</v>
      </c>
      <c r="B492">
        <v>322.22000100000002</v>
      </c>
      <c r="C492" s="1">
        <f t="shared" si="7"/>
        <v>5.993421381578945E-2</v>
      </c>
    </row>
    <row r="493" spans="1:3">
      <c r="A493" s="2">
        <v>33238</v>
      </c>
      <c r="B493">
        <v>330.22000100000002</v>
      </c>
      <c r="C493" s="1">
        <f t="shared" si="7"/>
        <v>2.4827757355757596E-2</v>
      </c>
    </row>
    <row r="494" spans="1:3">
      <c r="A494" s="2">
        <v>33269</v>
      </c>
      <c r="B494">
        <v>343.92999300000002</v>
      </c>
      <c r="C494" s="1">
        <f t="shared" si="7"/>
        <v>4.1517751676101611E-2</v>
      </c>
    </row>
    <row r="495" spans="1:3">
      <c r="A495" s="2">
        <v>33297</v>
      </c>
      <c r="B495">
        <v>367.07000699999998</v>
      </c>
      <c r="C495" s="1">
        <f t="shared" si="7"/>
        <v>6.7281174863978555E-2</v>
      </c>
    </row>
    <row r="496" spans="1:3">
      <c r="A496" s="2">
        <v>33328</v>
      </c>
      <c r="B496">
        <v>375.22000100000002</v>
      </c>
      <c r="C496" s="1">
        <f t="shared" si="7"/>
        <v>2.2202832823658314E-2</v>
      </c>
    </row>
    <row r="497" spans="1:3">
      <c r="A497" s="2">
        <v>33358</v>
      </c>
      <c r="B497">
        <v>375.33999599999999</v>
      </c>
      <c r="C497" s="1">
        <f t="shared" si="7"/>
        <v>3.1979905037093914E-4</v>
      </c>
    </row>
    <row r="498" spans="1:3">
      <c r="A498" s="2">
        <v>33389</v>
      </c>
      <c r="B498">
        <v>389.82998700000002</v>
      </c>
      <c r="C498" s="1">
        <f t="shared" si="7"/>
        <v>3.8604974568178019E-2</v>
      </c>
    </row>
    <row r="499" spans="1:3">
      <c r="A499" s="2">
        <v>33419</v>
      </c>
      <c r="B499">
        <v>371.16000400000001</v>
      </c>
      <c r="C499" s="1">
        <f t="shared" si="7"/>
        <v>-4.7892629152718302E-2</v>
      </c>
    </row>
    <row r="500" spans="1:3">
      <c r="A500" s="2">
        <v>33450</v>
      </c>
      <c r="B500">
        <v>387.80999800000001</v>
      </c>
      <c r="C500" s="1">
        <f t="shared" si="7"/>
        <v>4.4859343195825518E-2</v>
      </c>
    </row>
    <row r="501" spans="1:3">
      <c r="A501" s="2">
        <v>33481</v>
      </c>
      <c r="B501">
        <v>395.42999300000002</v>
      </c>
      <c r="C501" s="1">
        <f t="shared" si="7"/>
        <v>1.9648784299779676E-2</v>
      </c>
    </row>
    <row r="502" spans="1:3">
      <c r="A502" s="2">
        <v>33511</v>
      </c>
      <c r="B502">
        <v>387.85998499999999</v>
      </c>
      <c r="C502" s="1">
        <f t="shared" si="7"/>
        <v>-1.9143737536368444E-2</v>
      </c>
    </row>
    <row r="503" spans="1:3">
      <c r="A503" s="2">
        <v>33542</v>
      </c>
      <c r="B503">
        <v>392.45001200000002</v>
      </c>
      <c r="C503" s="1">
        <f t="shared" si="7"/>
        <v>1.1834237037883666E-2</v>
      </c>
    </row>
    <row r="504" spans="1:3">
      <c r="A504" s="2">
        <v>33572</v>
      </c>
      <c r="B504">
        <v>375.22000100000002</v>
      </c>
      <c r="C504" s="1">
        <f t="shared" si="7"/>
        <v>-4.3903708684304932E-2</v>
      </c>
    </row>
    <row r="505" spans="1:3">
      <c r="A505" s="2">
        <v>33603</v>
      </c>
      <c r="B505">
        <v>417.08999599999999</v>
      </c>
      <c r="C505" s="1">
        <f t="shared" si="7"/>
        <v>0.11158785482760014</v>
      </c>
    </row>
    <row r="506" spans="1:3">
      <c r="A506" s="2">
        <v>33634</v>
      </c>
      <c r="B506">
        <v>408.77999899999998</v>
      </c>
      <c r="C506" s="1">
        <f t="shared" si="7"/>
        <v>-1.9923750460799861E-2</v>
      </c>
    </row>
    <row r="507" spans="1:3">
      <c r="A507" s="2">
        <v>33663</v>
      </c>
      <c r="B507">
        <v>412.70001200000002</v>
      </c>
      <c r="C507" s="1">
        <f t="shared" si="7"/>
        <v>9.5895420754186222E-3</v>
      </c>
    </row>
    <row r="508" spans="1:3">
      <c r="A508" s="2">
        <v>33694</v>
      </c>
      <c r="B508">
        <v>403.69000199999999</v>
      </c>
      <c r="C508" s="1">
        <f t="shared" si="7"/>
        <v>-2.1831862704186245E-2</v>
      </c>
    </row>
    <row r="509" spans="1:3">
      <c r="A509" s="2">
        <v>33724</v>
      </c>
      <c r="B509">
        <v>414.95001200000002</v>
      </c>
      <c r="C509" s="1">
        <f t="shared" si="7"/>
        <v>2.7892714568640731E-2</v>
      </c>
    </row>
    <row r="510" spans="1:3">
      <c r="A510" s="2">
        <v>33755</v>
      </c>
      <c r="B510">
        <v>415.35000600000001</v>
      </c>
      <c r="C510" s="1">
        <f t="shared" si="7"/>
        <v>9.6395707538854403E-4</v>
      </c>
    </row>
    <row r="511" spans="1:3">
      <c r="A511" s="2">
        <v>33785</v>
      </c>
      <c r="B511">
        <v>408.14001500000001</v>
      </c>
      <c r="C511" s="1">
        <f t="shared" si="7"/>
        <v>-1.7358832059340301E-2</v>
      </c>
    </row>
    <row r="512" spans="1:3">
      <c r="A512" s="2">
        <v>33816</v>
      </c>
      <c r="B512">
        <v>424.209991</v>
      </c>
      <c r="C512" s="1">
        <f t="shared" si="7"/>
        <v>3.9373684053008118E-2</v>
      </c>
    </row>
    <row r="513" spans="1:3">
      <c r="A513" s="2">
        <v>33847</v>
      </c>
      <c r="B513">
        <v>414.02999899999998</v>
      </c>
      <c r="C513" s="1">
        <f t="shared" si="7"/>
        <v>-2.3997530034600256E-2</v>
      </c>
    </row>
    <row r="514" spans="1:3">
      <c r="A514" s="2">
        <v>33877</v>
      </c>
      <c r="B514">
        <v>417.79998799999998</v>
      </c>
      <c r="C514" s="1">
        <f t="shared" si="7"/>
        <v>9.105593819543456E-3</v>
      </c>
    </row>
    <row r="515" spans="1:3">
      <c r="A515" s="2">
        <v>33908</v>
      </c>
      <c r="B515">
        <v>418.67999300000002</v>
      </c>
      <c r="C515" s="1">
        <f t="shared" si="7"/>
        <v>2.1062829709799225E-3</v>
      </c>
    </row>
    <row r="516" spans="1:3">
      <c r="A516" s="2">
        <v>33938</v>
      </c>
      <c r="B516">
        <v>431.35000600000001</v>
      </c>
      <c r="C516" s="1">
        <f t="shared" ref="C516:C579" si="8">B516/B515-1</f>
        <v>3.0261806658623769E-2</v>
      </c>
    </row>
    <row r="517" spans="1:3">
      <c r="A517" s="2">
        <v>33969</v>
      </c>
      <c r="B517">
        <v>435.709991</v>
      </c>
      <c r="C517" s="1">
        <f t="shared" si="8"/>
        <v>1.0107766174460187E-2</v>
      </c>
    </row>
    <row r="518" spans="1:3">
      <c r="A518" s="2">
        <v>34000</v>
      </c>
      <c r="B518">
        <v>438.77999899999998</v>
      </c>
      <c r="C518" s="1">
        <f t="shared" si="8"/>
        <v>7.0459894503542841E-3</v>
      </c>
    </row>
    <row r="519" spans="1:3">
      <c r="A519" s="2">
        <v>34028</v>
      </c>
      <c r="B519">
        <v>443.38000499999998</v>
      </c>
      <c r="C519" s="1">
        <f t="shared" si="8"/>
        <v>1.0483627354217706E-2</v>
      </c>
    </row>
    <row r="520" spans="1:3">
      <c r="A520" s="2">
        <v>34059</v>
      </c>
      <c r="B520">
        <v>451.67001299999998</v>
      </c>
      <c r="C520" s="1">
        <f t="shared" si="8"/>
        <v>1.8697297817929392E-2</v>
      </c>
    </row>
    <row r="521" spans="1:3">
      <c r="A521" s="2">
        <v>34089</v>
      </c>
      <c r="B521">
        <v>440.19000199999999</v>
      </c>
      <c r="C521" s="1">
        <f t="shared" si="8"/>
        <v>-2.5416810214496155E-2</v>
      </c>
    </row>
    <row r="522" spans="1:3">
      <c r="A522" s="2">
        <v>34120</v>
      </c>
      <c r="B522">
        <v>450.19000199999999</v>
      </c>
      <c r="C522" s="1">
        <f t="shared" si="8"/>
        <v>2.2717462810525113E-2</v>
      </c>
    </row>
    <row r="523" spans="1:3">
      <c r="A523" s="2">
        <v>34150</v>
      </c>
      <c r="B523">
        <v>450.52999899999998</v>
      </c>
      <c r="C523" s="1">
        <f t="shared" si="8"/>
        <v>7.5523001063881878E-4</v>
      </c>
    </row>
    <row r="524" spans="1:3">
      <c r="A524" s="2">
        <v>34181</v>
      </c>
      <c r="B524">
        <v>448.13000499999998</v>
      </c>
      <c r="C524" s="1">
        <f t="shared" si="8"/>
        <v>-5.3270459355138078E-3</v>
      </c>
    </row>
    <row r="525" spans="1:3">
      <c r="A525" s="2">
        <v>34212</v>
      </c>
      <c r="B525">
        <v>463.55999800000001</v>
      </c>
      <c r="C525" s="1">
        <f t="shared" si="8"/>
        <v>3.4431956860375923E-2</v>
      </c>
    </row>
    <row r="526" spans="1:3">
      <c r="A526" s="2">
        <v>34242</v>
      </c>
      <c r="B526">
        <v>458.92999300000002</v>
      </c>
      <c r="C526" s="1">
        <f t="shared" si="8"/>
        <v>-9.9879304080935372E-3</v>
      </c>
    </row>
    <row r="527" spans="1:3">
      <c r="A527" s="2">
        <v>34273</v>
      </c>
      <c r="B527">
        <v>467.82998700000002</v>
      </c>
      <c r="C527" s="1">
        <f t="shared" si="8"/>
        <v>1.9392922963742842E-2</v>
      </c>
    </row>
    <row r="528" spans="1:3">
      <c r="A528" s="2">
        <v>34303</v>
      </c>
      <c r="B528">
        <v>461.790009</v>
      </c>
      <c r="C528" s="1">
        <f t="shared" si="8"/>
        <v>-1.2910626013377002E-2</v>
      </c>
    </row>
    <row r="529" spans="1:3">
      <c r="A529" s="2">
        <v>34334</v>
      </c>
      <c r="B529">
        <v>466.45001200000002</v>
      </c>
      <c r="C529" s="1">
        <f t="shared" si="8"/>
        <v>1.0091173280450949E-2</v>
      </c>
    </row>
    <row r="530" spans="1:3">
      <c r="A530" s="2">
        <v>34365</v>
      </c>
      <c r="B530">
        <v>481.60998499999999</v>
      </c>
      <c r="C530" s="1">
        <f t="shared" si="8"/>
        <v>3.2500745224549377E-2</v>
      </c>
    </row>
    <row r="531" spans="1:3">
      <c r="A531" s="2">
        <v>34393</v>
      </c>
      <c r="B531">
        <v>467.14001500000001</v>
      </c>
      <c r="C531" s="1">
        <f t="shared" si="8"/>
        <v>-3.0044995848663714E-2</v>
      </c>
    </row>
    <row r="532" spans="1:3">
      <c r="A532" s="2">
        <v>34424</v>
      </c>
      <c r="B532">
        <v>445.76998900000001</v>
      </c>
      <c r="C532" s="1">
        <f t="shared" si="8"/>
        <v>-4.5746511353774721E-2</v>
      </c>
    </row>
    <row r="533" spans="1:3">
      <c r="A533" s="2">
        <v>34454</v>
      </c>
      <c r="B533">
        <v>450.91000400000001</v>
      </c>
      <c r="C533" s="1">
        <f t="shared" si="8"/>
        <v>1.1530643889981596E-2</v>
      </c>
    </row>
    <row r="534" spans="1:3">
      <c r="A534" s="2">
        <v>34485</v>
      </c>
      <c r="B534">
        <v>456.5</v>
      </c>
      <c r="C534" s="1">
        <f t="shared" si="8"/>
        <v>1.2397143444171643E-2</v>
      </c>
    </row>
    <row r="535" spans="1:3">
      <c r="A535" s="2">
        <v>34515</v>
      </c>
      <c r="B535">
        <v>444.26998900000001</v>
      </c>
      <c r="C535" s="1">
        <f t="shared" si="8"/>
        <v>-2.6790823658269458E-2</v>
      </c>
    </row>
    <row r="536" spans="1:3">
      <c r="A536" s="2">
        <v>34546</v>
      </c>
      <c r="B536">
        <v>458.26001000000002</v>
      </c>
      <c r="C536" s="1">
        <f t="shared" si="8"/>
        <v>3.148990781819383E-2</v>
      </c>
    </row>
    <row r="537" spans="1:3">
      <c r="A537" s="2">
        <v>34577</v>
      </c>
      <c r="B537">
        <v>475.48998999999998</v>
      </c>
      <c r="C537" s="1">
        <f t="shared" si="8"/>
        <v>3.7598698607805625E-2</v>
      </c>
    </row>
    <row r="538" spans="1:3">
      <c r="A538" s="2">
        <v>34607</v>
      </c>
      <c r="B538">
        <v>462.709991</v>
      </c>
      <c r="C538" s="1">
        <f t="shared" si="8"/>
        <v>-2.6877535318882262E-2</v>
      </c>
    </row>
    <row r="539" spans="1:3">
      <c r="A539" s="2">
        <v>34638</v>
      </c>
      <c r="B539">
        <v>472.35000600000001</v>
      </c>
      <c r="C539" s="1">
        <f t="shared" si="8"/>
        <v>2.0833816402291649E-2</v>
      </c>
    </row>
    <row r="540" spans="1:3">
      <c r="A540" s="2">
        <v>34668</v>
      </c>
      <c r="B540">
        <v>453.69000199999999</v>
      </c>
      <c r="C540" s="1">
        <f t="shared" si="8"/>
        <v>-3.9504612602884182E-2</v>
      </c>
    </row>
    <row r="541" spans="1:3">
      <c r="A541" s="2">
        <v>34699</v>
      </c>
      <c r="B541">
        <v>459.26998900000001</v>
      </c>
      <c r="C541" s="1">
        <f t="shared" si="8"/>
        <v>1.22991182864991E-2</v>
      </c>
    </row>
    <row r="542" spans="1:3">
      <c r="A542" s="2">
        <v>34730</v>
      </c>
      <c r="B542">
        <v>470.42001299999998</v>
      </c>
      <c r="C542" s="1">
        <f t="shared" si="8"/>
        <v>2.4277710860832968E-2</v>
      </c>
    </row>
    <row r="543" spans="1:3">
      <c r="A543" s="2">
        <v>34758</v>
      </c>
      <c r="B543">
        <v>487.39001500000001</v>
      </c>
      <c r="C543" s="1">
        <f t="shared" si="8"/>
        <v>3.6074149761991636E-2</v>
      </c>
    </row>
    <row r="544" spans="1:3">
      <c r="A544" s="2">
        <v>34789</v>
      </c>
      <c r="B544">
        <v>500.709991</v>
      </c>
      <c r="C544" s="1">
        <f t="shared" si="8"/>
        <v>2.7329193438646815E-2</v>
      </c>
    </row>
    <row r="545" spans="1:3">
      <c r="A545" s="2">
        <v>34819</v>
      </c>
      <c r="B545">
        <v>514.71002199999998</v>
      </c>
      <c r="C545" s="1">
        <f t="shared" si="8"/>
        <v>2.7960358793799323E-2</v>
      </c>
    </row>
    <row r="546" spans="1:3">
      <c r="A546" s="2">
        <v>34850</v>
      </c>
      <c r="B546">
        <v>533.40002400000003</v>
      </c>
      <c r="C546" s="1">
        <f t="shared" si="8"/>
        <v>3.6311711839953409E-2</v>
      </c>
    </row>
    <row r="547" spans="1:3">
      <c r="A547" s="2">
        <v>34880</v>
      </c>
      <c r="B547">
        <v>544.75</v>
      </c>
      <c r="C547" s="1">
        <f t="shared" si="8"/>
        <v>2.1278544224437423E-2</v>
      </c>
    </row>
    <row r="548" spans="1:3">
      <c r="A548" s="2">
        <v>34911</v>
      </c>
      <c r="B548">
        <v>562.05999799999995</v>
      </c>
      <c r="C548" s="1">
        <f t="shared" si="8"/>
        <v>3.1776040385497861E-2</v>
      </c>
    </row>
    <row r="549" spans="1:3">
      <c r="A549" s="2">
        <v>34942</v>
      </c>
      <c r="B549">
        <v>561.88000499999998</v>
      </c>
      <c r="C549" s="1">
        <f t="shared" si="8"/>
        <v>-3.2023805401637517E-4</v>
      </c>
    </row>
    <row r="550" spans="1:3">
      <c r="A550" s="2">
        <v>34972</v>
      </c>
      <c r="B550">
        <v>584.40997300000004</v>
      </c>
      <c r="C550" s="1">
        <f t="shared" si="8"/>
        <v>4.0097472413171298E-2</v>
      </c>
    </row>
    <row r="551" spans="1:3">
      <c r="A551" s="2">
        <v>35003</v>
      </c>
      <c r="B551">
        <v>581.5</v>
      </c>
      <c r="C551" s="1">
        <f t="shared" si="8"/>
        <v>-4.9793349436904055E-3</v>
      </c>
    </row>
    <row r="552" spans="1:3">
      <c r="A552" s="2">
        <v>35033</v>
      </c>
      <c r="B552">
        <v>605.36999500000002</v>
      </c>
      <c r="C552" s="1">
        <f t="shared" si="8"/>
        <v>4.1049002579535809E-2</v>
      </c>
    </row>
    <row r="553" spans="1:3">
      <c r="A553" s="2">
        <v>35064</v>
      </c>
      <c r="B553">
        <v>615.92999299999997</v>
      </c>
      <c r="C553" s="1">
        <f t="shared" si="8"/>
        <v>1.7443874138492799E-2</v>
      </c>
    </row>
    <row r="554" spans="1:3">
      <c r="A554" s="2">
        <v>35095</v>
      </c>
      <c r="B554">
        <v>636.02002000000005</v>
      </c>
      <c r="C554" s="1">
        <f t="shared" si="8"/>
        <v>3.2617387086717242E-2</v>
      </c>
    </row>
    <row r="555" spans="1:3">
      <c r="A555" s="2">
        <v>35124</v>
      </c>
      <c r="B555">
        <v>640.42999299999997</v>
      </c>
      <c r="C555" s="1">
        <f t="shared" si="8"/>
        <v>6.933701552350291E-3</v>
      </c>
    </row>
    <row r="556" spans="1:3">
      <c r="A556" s="2">
        <v>35155</v>
      </c>
      <c r="B556">
        <v>645.5</v>
      </c>
      <c r="C556" s="1">
        <f t="shared" si="8"/>
        <v>7.9165670805803057E-3</v>
      </c>
    </row>
    <row r="557" spans="1:3">
      <c r="A557" s="2">
        <v>35185</v>
      </c>
      <c r="B557">
        <v>654.169983</v>
      </c>
      <c r="C557" s="1">
        <f t="shared" si="8"/>
        <v>1.3431422153369565E-2</v>
      </c>
    </row>
    <row r="558" spans="1:3">
      <c r="A558" s="2">
        <v>35216</v>
      </c>
      <c r="B558">
        <v>669.11999500000002</v>
      </c>
      <c r="C558" s="1">
        <f t="shared" si="8"/>
        <v>2.2853405672085048E-2</v>
      </c>
    </row>
    <row r="559" spans="1:3">
      <c r="A559" s="2">
        <v>35246</v>
      </c>
      <c r="B559">
        <v>670.63000499999998</v>
      </c>
      <c r="C559" s="1">
        <f t="shared" si="8"/>
        <v>2.2567103229369501E-3</v>
      </c>
    </row>
    <row r="560" spans="1:3">
      <c r="A560" s="2">
        <v>35277</v>
      </c>
      <c r="B560">
        <v>639.95001200000002</v>
      </c>
      <c r="C560" s="1">
        <f t="shared" si="8"/>
        <v>-4.5748017194667479E-2</v>
      </c>
    </row>
    <row r="561" spans="1:3">
      <c r="A561" s="2">
        <v>35308</v>
      </c>
      <c r="B561">
        <v>651.98999000000003</v>
      </c>
      <c r="C561" s="1">
        <f t="shared" si="8"/>
        <v>1.8813935110919333E-2</v>
      </c>
    </row>
    <row r="562" spans="1:3">
      <c r="A562" s="2">
        <v>35338</v>
      </c>
      <c r="B562">
        <v>687.330017</v>
      </c>
      <c r="C562" s="1">
        <f t="shared" si="8"/>
        <v>5.4203327569492199E-2</v>
      </c>
    </row>
    <row r="563" spans="1:3">
      <c r="A563" s="2">
        <v>35369</v>
      </c>
      <c r="B563">
        <v>705.27002000000005</v>
      </c>
      <c r="C563" s="1">
        <f t="shared" si="8"/>
        <v>2.6101003239030751E-2</v>
      </c>
    </row>
    <row r="564" spans="1:3">
      <c r="A564" s="2">
        <v>35399</v>
      </c>
      <c r="B564">
        <v>757.02002000000005</v>
      </c>
      <c r="C564" s="1">
        <f t="shared" si="8"/>
        <v>7.3376151732637007E-2</v>
      </c>
    </row>
    <row r="565" spans="1:3">
      <c r="A565" s="2">
        <v>35430</v>
      </c>
      <c r="B565">
        <v>740.73999000000003</v>
      </c>
      <c r="C565" s="1">
        <f t="shared" si="8"/>
        <v>-2.1505415404998174E-2</v>
      </c>
    </row>
    <row r="566" spans="1:3">
      <c r="A566" s="2">
        <v>35461</v>
      </c>
      <c r="B566">
        <v>786.15997300000004</v>
      </c>
      <c r="C566" s="1">
        <f t="shared" si="8"/>
        <v>6.1317039194819234E-2</v>
      </c>
    </row>
    <row r="567" spans="1:3">
      <c r="A567" s="2">
        <v>35489</v>
      </c>
      <c r="B567">
        <v>790.82000700000003</v>
      </c>
      <c r="C567" s="1">
        <f t="shared" si="8"/>
        <v>5.927590007180461E-3</v>
      </c>
    </row>
    <row r="568" spans="1:3">
      <c r="A568" s="2">
        <v>35520</v>
      </c>
      <c r="B568">
        <v>757.11999500000002</v>
      </c>
      <c r="C568" s="1">
        <f t="shared" si="8"/>
        <v>-4.2614010396426427E-2</v>
      </c>
    </row>
    <row r="569" spans="1:3">
      <c r="A569" s="2">
        <v>35550</v>
      </c>
      <c r="B569">
        <v>801.34002699999996</v>
      </c>
      <c r="C569" s="1">
        <f t="shared" si="8"/>
        <v>5.8405579422057041E-2</v>
      </c>
    </row>
    <row r="570" spans="1:3">
      <c r="A570" s="2">
        <v>35581</v>
      </c>
      <c r="B570">
        <v>848.28002900000001</v>
      </c>
      <c r="C570" s="1">
        <f t="shared" si="8"/>
        <v>5.8576884241924976E-2</v>
      </c>
    </row>
    <row r="571" spans="1:3">
      <c r="A571" s="2">
        <v>35611</v>
      </c>
      <c r="B571">
        <v>885.14001499999995</v>
      </c>
      <c r="C571" s="1">
        <f t="shared" si="8"/>
        <v>4.3452615574897546E-2</v>
      </c>
    </row>
    <row r="572" spans="1:3">
      <c r="A572" s="2">
        <v>35642</v>
      </c>
      <c r="B572">
        <v>954.30999799999995</v>
      </c>
      <c r="C572" s="1">
        <f t="shared" si="8"/>
        <v>7.8145809507889075E-2</v>
      </c>
    </row>
    <row r="573" spans="1:3">
      <c r="A573" s="2">
        <v>35673</v>
      </c>
      <c r="B573">
        <v>899.46997099999999</v>
      </c>
      <c r="C573" s="1">
        <f t="shared" si="8"/>
        <v>-5.7465631833399256E-2</v>
      </c>
    </row>
    <row r="574" spans="1:3">
      <c r="A574" s="2">
        <v>35703</v>
      </c>
      <c r="B574">
        <v>947.28002900000001</v>
      </c>
      <c r="C574" s="1">
        <f t="shared" si="8"/>
        <v>5.3153589937912527E-2</v>
      </c>
    </row>
    <row r="575" spans="1:3">
      <c r="A575" s="2">
        <v>35734</v>
      </c>
      <c r="B575">
        <v>914.61999500000002</v>
      </c>
      <c r="C575" s="1">
        <f t="shared" si="8"/>
        <v>-3.4477697196337753E-2</v>
      </c>
    </row>
    <row r="576" spans="1:3">
      <c r="A576" s="2">
        <v>35764</v>
      </c>
      <c r="B576">
        <v>955.40002400000003</v>
      </c>
      <c r="C576" s="1">
        <f t="shared" si="8"/>
        <v>4.4586854893763794E-2</v>
      </c>
    </row>
    <row r="577" spans="1:3">
      <c r="A577" s="2">
        <v>35795</v>
      </c>
      <c r="B577">
        <v>970.42999299999997</v>
      </c>
      <c r="C577" s="1">
        <f t="shared" si="8"/>
        <v>1.5731597888257953E-2</v>
      </c>
    </row>
    <row r="578" spans="1:3">
      <c r="A578" s="2">
        <v>35826</v>
      </c>
      <c r="B578">
        <v>980.28002900000001</v>
      </c>
      <c r="C578" s="1">
        <f t="shared" si="8"/>
        <v>1.0150176798997546E-2</v>
      </c>
    </row>
    <row r="579" spans="1:3">
      <c r="A579" s="2">
        <v>35854</v>
      </c>
      <c r="B579">
        <v>1049.339966</v>
      </c>
      <c r="C579" s="1">
        <f t="shared" si="8"/>
        <v>7.0449193043797154E-2</v>
      </c>
    </row>
    <row r="580" spans="1:3">
      <c r="A580" s="2">
        <v>35885</v>
      </c>
      <c r="B580">
        <v>1101.75</v>
      </c>
      <c r="C580" s="1">
        <f t="shared" ref="C580:C643" si="9">B580/B579-1</f>
        <v>4.9945714161429455E-2</v>
      </c>
    </row>
    <row r="581" spans="1:3">
      <c r="A581" s="2">
        <v>35915</v>
      </c>
      <c r="B581">
        <v>1111.75</v>
      </c>
      <c r="C581" s="1">
        <f t="shared" si="9"/>
        <v>9.0764692534603952E-3</v>
      </c>
    </row>
    <row r="582" spans="1:3">
      <c r="A582" s="2">
        <v>35946</v>
      </c>
      <c r="B582">
        <v>1090.8199460000001</v>
      </c>
      <c r="C582" s="1">
        <f t="shared" si="9"/>
        <v>-1.8826223521475116E-2</v>
      </c>
    </row>
    <row r="583" spans="1:3">
      <c r="A583" s="2">
        <v>35976</v>
      </c>
      <c r="B583">
        <v>1133.839966</v>
      </c>
      <c r="C583" s="1">
        <f t="shared" si="9"/>
        <v>3.9438241075214098E-2</v>
      </c>
    </row>
    <row r="584" spans="1:3">
      <c r="A584" s="2">
        <v>36007</v>
      </c>
      <c r="B584">
        <v>1120.670044</v>
      </c>
      <c r="C584" s="1">
        <f t="shared" si="9"/>
        <v>-1.161532702578949E-2</v>
      </c>
    </row>
    <row r="585" spans="1:3">
      <c r="A585" s="2">
        <v>36038</v>
      </c>
      <c r="B585">
        <v>957.28002900000001</v>
      </c>
      <c r="C585" s="1">
        <f t="shared" si="9"/>
        <v>-0.14579671855670651</v>
      </c>
    </row>
    <row r="586" spans="1:3">
      <c r="A586" s="2">
        <v>36068</v>
      </c>
      <c r="B586">
        <v>1017.01001</v>
      </c>
      <c r="C586" s="1">
        <f t="shared" si="9"/>
        <v>6.2395515617718944E-2</v>
      </c>
    </row>
    <row r="587" spans="1:3">
      <c r="A587" s="2">
        <v>36099</v>
      </c>
      <c r="B587">
        <v>1098.670044</v>
      </c>
      <c r="C587" s="1">
        <f t="shared" si="9"/>
        <v>8.0294228372442378E-2</v>
      </c>
    </row>
    <row r="588" spans="1:3">
      <c r="A588" s="2">
        <v>36129</v>
      </c>
      <c r="B588">
        <v>1163.630005</v>
      </c>
      <c r="C588" s="1">
        <f t="shared" si="9"/>
        <v>5.9125996339625342E-2</v>
      </c>
    </row>
    <row r="589" spans="1:3">
      <c r="A589" s="2">
        <v>36160</v>
      </c>
      <c r="B589">
        <v>1229.2299800000001</v>
      </c>
      <c r="C589" s="1">
        <f t="shared" si="9"/>
        <v>5.6375286575735872E-2</v>
      </c>
    </row>
    <row r="590" spans="1:3">
      <c r="A590" s="2">
        <v>36191</v>
      </c>
      <c r="B590">
        <v>1279.6400149999999</v>
      </c>
      <c r="C590" s="1">
        <f t="shared" si="9"/>
        <v>4.1009441536725255E-2</v>
      </c>
    </row>
    <row r="591" spans="1:3">
      <c r="A591" s="2">
        <v>36219</v>
      </c>
      <c r="B591">
        <v>1238.329956</v>
      </c>
      <c r="C591" s="1">
        <f t="shared" si="9"/>
        <v>-3.2282562686194116E-2</v>
      </c>
    </row>
    <row r="592" spans="1:3">
      <c r="A592" s="2">
        <v>36250</v>
      </c>
      <c r="B592">
        <v>1286.369995</v>
      </c>
      <c r="C592" s="1">
        <f t="shared" si="9"/>
        <v>3.8794215360158812E-2</v>
      </c>
    </row>
    <row r="593" spans="1:3">
      <c r="A593" s="2">
        <v>36280</v>
      </c>
      <c r="B593">
        <v>1335.1800539999999</v>
      </c>
      <c r="C593" s="1">
        <f t="shared" si="9"/>
        <v>3.7944027915545409E-2</v>
      </c>
    </row>
    <row r="594" spans="1:3">
      <c r="A594" s="2">
        <v>36311</v>
      </c>
      <c r="B594">
        <v>1301.839966</v>
      </c>
      <c r="C594" s="1">
        <f t="shared" si="9"/>
        <v>-2.4970480872686829E-2</v>
      </c>
    </row>
    <row r="595" spans="1:3">
      <c r="A595" s="2">
        <v>36341</v>
      </c>
      <c r="B595">
        <v>1372.709961</v>
      </c>
      <c r="C595" s="1">
        <f t="shared" si="9"/>
        <v>5.4438331016794184E-2</v>
      </c>
    </row>
    <row r="596" spans="1:3">
      <c r="A596" s="2">
        <v>36372</v>
      </c>
      <c r="B596">
        <v>1328.719971</v>
      </c>
      <c r="C596" s="1">
        <f t="shared" si="9"/>
        <v>-3.2046092218893762E-2</v>
      </c>
    </row>
    <row r="597" spans="1:3">
      <c r="A597" s="2">
        <v>36403</v>
      </c>
      <c r="B597">
        <v>1320.410034</v>
      </c>
      <c r="C597" s="1">
        <f t="shared" si="9"/>
        <v>-6.2540920445004478E-3</v>
      </c>
    </row>
    <row r="598" spans="1:3">
      <c r="A598" s="2">
        <v>36433</v>
      </c>
      <c r="B598">
        <v>1282.709961</v>
      </c>
      <c r="C598" s="1">
        <f t="shared" si="9"/>
        <v>-2.8551792268491583E-2</v>
      </c>
    </row>
    <row r="599" spans="1:3">
      <c r="A599" s="2">
        <v>36464</v>
      </c>
      <c r="B599">
        <v>1362.9300539999999</v>
      </c>
      <c r="C599" s="1">
        <f t="shared" si="9"/>
        <v>6.2539541625965311E-2</v>
      </c>
    </row>
    <row r="600" spans="1:3">
      <c r="A600" s="2">
        <v>36494</v>
      </c>
      <c r="B600">
        <v>1388.910034</v>
      </c>
      <c r="C600" s="1">
        <f t="shared" si="9"/>
        <v>1.906185862124965E-2</v>
      </c>
    </row>
    <row r="601" spans="1:3">
      <c r="A601" s="2">
        <v>36525</v>
      </c>
      <c r="B601">
        <v>1469.25</v>
      </c>
      <c r="C601" s="1">
        <f t="shared" si="9"/>
        <v>5.7843894876779434E-2</v>
      </c>
    </row>
    <row r="602" spans="1:3">
      <c r="A602" s="2">
        <v>36556</v>
      </c>
      <c r="B602">
        <v>1394.459961</v>
      </c>
      <c r="C602" s="1">
        <f t="shared" si="9"/>
        <v>-5.0903548749361871E-2</v>
      </c>
    </row>
    <row r="603" spans="1:3">
      <c r="A603" s="2">
        <v>36585</v>
      </c>
      <c r="B603">
        <v>1366.420044</v>
      </c>
      <c r="C603" s="1">
        <f t="shared" si="9"/>
        <v>-2.0108083261058285E-2</v>
      </c>
    </row>
    <row r="604" spans="1:3">
      <c r="A604" s="2">
        <v>36616</v>
      </c>
      <c r="B604">
        <v>1498.579956</v>
      </c>
      <c r="C604" s="1">
        <f t="shared" si="9"/>
        <v>9.6719828269732355E-2</v>
      </c>
    </row>
    <row r="605" spans="1:3">
      <c r="A605" s="2">
        <v>36646</v>
      </c>
      <c r="B605">
        <v>1452.4300539999999</v>
      </c>
      <c r="C605" s="1">
        <f t="shared" si="9"/>
        <v>-3.079575555193137E-2</v>
      </c>
    </row>
    <row r="606" spans="1:3">
      <c r="A606" s="2">
        <v>36677</v>
      </c>
      <c r="B606">
        <v>1420.599976</v>
      </c>
      <c r="C606" s="1">
        <f t="shared" si="9"/>
        <v>-2.1915050512993584E-2</v>
      </c>
    </row>
    <row r="607" spans="1:3">
      <c r="A607" s="2">
        <v>36707</v>
      </c>
      <c r="B607">
        <v>1454.599976</v>
      </c>
      <c r="C607" s="1">
        <f t="shared" si="9"/>
        <v>2.3933549608901261E-2</v>
      </c>
    </row>
    <row r="608" spans="1:3">
      <c r="A608" s="2">
        <v>36738</v>
      </c>
      <c r="B608">
        <v>1430.829956</v>
      </c>
      <c r="C608" s="1">
        <f t="shared" si="9"/>
        <v>-1.6341276221772727E-2</v>
      </c>
    </row>
    <row r="609" spans="1:3">
      <c r="A609" s="2">
        <v>36769</v>
      </c>
      <c r="B609">
        <v>1517.6800539999999</v>
      </c>
      <c r="C609" s="1">
        <f t="shared" si="9"/>
        <v>6.0699105184236046E-2</v>
      </c>
    </row>
    <row r="610" spans="1:3">
      <c r="A610" s="2">
        <v>36799</v>
      </c>
      <c r="B610">
        <v>1436.51001</v>
      </c>
      <c r="C610" s="1">
        <f t="shared" si="9"/>
        <v>-5.3482974745611256E-2</v>
      </c>
    </row>
    <row r="611" spans="1:3">
      <c r="A611" s="2">
        <v>36830</v>
      </c>
      <c r="B611">
        <v>1429.400024</v>
      </c>
      <c r="C611" s="1">
        <f t="shared" si="9"/>
        <v>-4.9494858723608814E-3</v>
      </c>
    </row>
    <row r="612" spans="1:3">
      <c r="A612" s="2">
        <v>36860</v>
      </c>
      <c r="B612">
        <v>1314.9499510000001</v>
      </c>
      <c r="C612" s="1">
        <f t="shared" si="9"/>
        <v>-8.0068609961069903E-2</v>
      </c>
    </row>
    <row r="613" spans="1:3">
      <c r="A613" s="2">
        <v>36891</v>
      </c>
      <c r="B613">
        <v>1320.280029</v>
      </c>
      <c r="C613" s="1">
        <f t="shared" si="9"/>
        <v>4.0534455291978411E-3</v>
      </c>
    </row>
    <row r="614" spans="1:3">
      <c r="A614" s="2">
        <v>36922</v>
      </c>
      <c r="B614">
        <v>1366.01001</v>
      </c>
      <c r="C614" s="1">
        <f t="shared" si="9"/>
        <v>3.4636577086329501E-2</v>
      </c>
    </row>
    <row r="615" spans="1:3">
      <c r="A615" s="2">
        <v>36950</v>
      </c>
      <c r="B615">
        <v>1239.9399410000001</v>
      </c>
      <c r="C615" s="1">
        <f t="shared" si="9"/>
        <v>-9.229073584900005E-2</v>
      </c>
    </row>
    <row r="616" spans="1:3">
      <c r="A616" s="2">
        <v>36981</v>
      </c>
      <c r="B616">
        <v>1160.329956</v>
      </c>
      <c r="C616" s="1">
        <f t="shared" si="9"/>
        <v>-6.4204710540895493E-2</v>
      </c>
    </row>
    <row r="617" spans="1:3">
      <c r="A617" s="2">
        <v>37011</v>
      </c>
      <c r="B617">
        <v>1249.459961</v>
      </c>
      <c r="C617" s="1">
        <f t="shared" si="9"/>
        <v>7.6814361759009797E-2</v>
      </c>
    </row>
    <row r="618" spans="1:3">
      <c r="A618" s="2">
        <v>37042</v>
      </c>
      <c r="B618">
        <v>1255.8199460000001</v>
      </c>
      <c r="C618" s="1">
        <f t="shared" si="9"/>
        <v>5.0901871196495918E-3</v>
      </c>
    </row>
    <row r="619" spans="1:3">
      <c r="A619" s="2">
        <v>37072</v>
      </c>
      <c r="B619">
        <v>1224.380005</v>
      </c>
      <c r="C619" s="1">
        <f t="shared" si="9"/>
        <v>-2.5035389109833495E-2</v>
      </c>
    </row>
    <row r="620" spans="1:3">
      <c r="A620" s="2">
        <v>37103</v>
      </c>
      <c r="B620">
        <v>1211.2299800000001</v>
      </c>
      <c r="C620" s="1">
        <f t="shared" si="9"/>
        <v>-1.0740150072934163E-2</v>
      </c>
    </row>
    <row r="621" spans="1:3">
      <c r="A621" s="2">
        <v>37134</v>
      </c>
      <c r="B621">
        <v>1133.579956</v>
      </c>
      <c r="C621" s="1">
        <f t="shared" si="9"/>
        <v>-6.4108406563714748E-2</v>
      </c>
    </row>
    <row r="622" spans="1:3">
      <c r="A622" s="2">
        <v>37164</v>
      </c>
      <c r="B622">
        <v>1040.9399410000001</v>
      </c>
      <c r="C622" s="1">
        <f t="shared" si="9"/>
        <v>-8.1723406019716172E-2</v>
      </c>
    </row>
    <row r="623" spans="1:3">
      <c r="A623" s="2">
        <v>37195</v>
      </c>
      <c r="B623">
        <v>1059.780029</v>
      </c>
      <c r="C623" s="1">
        <f t="shared" si="9"/>
        <v>1.809911144527776E-2</v>
      </c>
    </row>
    <row r="624" spans="1:3">
      <c r="A624" s="2">
        <v>37225</v>
      </c>
      <c r="B624">
        <v>1139.4499510000001</v>
      </c>
      <c r="C624" s="1">
        <f t="shared" si="9"/>
        <v>7.5175904263053539E-2</v>
      </c>
    </row>
    <row r="625" spans="1:3">
      <c r="A625" s="2">
        <v>37256</v>
      </c>
      <c r="B625">
        <v>1148.079956</v>
      </c>
      <c r="C625" s="1">
        <f t="shared" si="9"/>
        <v>7.5738341929156849E-3</v>
      </c>
    </row>
    <row r="626" spans="1:3">
      <c r="A626" s="2">
        <v>37287</v>
      </c>
      <c r="B626">
        <v>1130.1999510000001</v>
      </c>
      <c r="C626" s="1">
        <f t="shared" si="9"/>
        <v>-1.5573832559794276E-2</v>
      </c>
    </row>
    <row r="627" spans="1:3">
      <c r="A627" s="2">
        <v>37315</v>
      </c>
      <c r="B627">
        <v>1106.7299800000001</v>
      </c>
      <c r="C627" s="1">
        <f t="shared" si="9"/>
        <v>-2.0766211305560334E-2</v>
      </c>
    </row>
    <row r="628" spans="1:3">
      <c r="A628" s="2">
        <v>37346</v>
      </c>
      <c r="B628">
        <v>1147.3900149999999</v>
      </c>
      <c r="C628" s="1">
        <f t="shared" si="9"/>
        <v>3.6738893618839086E-2</v>
      </c>
    </row>
    <row r="629" spans="1:3">
      <c r="A629" s="2">
        <v>37376</v>
      </c>
      <c r="B629">
        <v>1076.920044</v>
      </c>
      <c r="C629" s="1">
        <f t="shared" si="9"/>
        <v>-6.1417626159139926E-2</v>
      </c>
    </row>
    <row r="630" spans="1:3">
      <c r="A630" s="2">
        <v>37407</v>
      </c>
      <c r="B630">
        <v>1067.1400149999999</v>
      </c>
      <c r="C630" s="1">
        <f t="shared" si="9"/>
        <v>-9.0814810760454501E-3</v>
      </c>
    </row>
    <row r="631" spans="1:3">
      <c r="A631" s="2">
        <v>37437</v>
      </c>
      <c r="B631">
        <v>989.82000700000003</v>
      </c>
      <c r="C631" s="1">
        <f t="shared" si="9"/>
        <v>-7.245535441757367E-2</v>
      </c>
    </row>
    <row r="632" spans="1:3">
      <c r="A632" s="2">
        <v>37468</v>
      </c>
      <c r="B632">
        <v>911.61999500000002</v>
      </c>
      <c r="C632" s="1">
        <f t="shared" si="9"/>
        <v>-7.9004274966125276E-2</v>
      </c>
    </row>
    <row r="633" spans="1:3">
      <c r="A633" s="2">
        <v>37499</v>
      </c>
      <c r="B633">
        <v>916.07000700000003</v>
      </c>
      <c r="C633" s="1">
        <f t="shared" si="9"/>
        <v>4.8814330800193151E-3</v>
      </c>
    </row>
    <row r="634" spans="1:3">
      <c r="A634" s="2">
        <v>37529</v>
      </c>
      <c r="B634">
        <v>815.28002900000001</v>
      </c>
      <c r="C634" s="1">
        <f t="shared" si="9"/>
        <v>-0.11002431826151904</v>
      </c>
    </row>
    <row r="635" spans="1:3">
      <c r="A635" s="2">
        <v>37560</v>
      </c>
      <c r="B635">
        <v>885.76000999999997</v>
      </c>
      <c r="C635" s="1">
        <f t="shared" si="9"/>
        <v>8.6448801016809851E-2</v>
      </c>
    </row>
    <row r="636" spans="1:3">
      <c r="A636" s="2">
        <v>37590</v>
      </c>
      <c r="B636">
        <v>936.30999799999995</v>
      </c>
      <c r="C636" s="1">
        <f t="shared" si="9"/>
        <v>5.7069620923617892E-2</v>
      </c>
    </row>
    <row r="637" spans="1:3">
      <c r="A637" s="2">
        <v>37621</v>
      </c>
      <c r="B637">
        <v>879.82000700000003</v>
      </c>
      <c r="C637" s="1">
        <f t="shared" si="9"/>
        <v>-6.0332572674290597E-2</v>
      </c>
    </row>
    <row r="638" spans="1:3">
      <c r="A638" s="2">
        <v>37652</v>
      </c>
      <c r="B638">
        <v>855.70001200000002</v>
      </c>
      <c r="C638" s="1">
        <f t="shared" si="9"/>
        <v>-2.7414692559952214E-2</v>
      </c>
    </row>
    <row r="639" spans="1:3">
      <c r="A639" s="2">
        <v>37680</v>
      </c>
      <c r="B639">
        <v>841.15002400000003</v>
      </c>
      <c r="C639" s="1">
        <f t="shared" si="9"/>
        <v>-1.7003608502929368E-2</v>
      </c>
    </row>
    <row r="640" spans="1:3">
      <c r="A640" s="2">
        <v>37711</v>
      </c>
      <c r="B640">
        <v>848.17999299999997</v>
      </c>
      <c r="C640" s="1">
        <f t="shared" si="9"/>
        <v>8.3575685661514409E-3</v>
      </c>
    </row>
    <row r="641" spans="1:3">
      <c r="A641" s="2">
        <v>37741</v>
      </c>
      <c r="B641">
        <v>916.919983</v>
      </c>
      <c r="C641" s="1">
        <f t="shared" si="9"/>
        <v>8.1044106872726118E-2</v>
      </c>
    </row>
    <row r="642" spans="1:3">
      <c r="A642" s="2">
        <v>37772</v>
      </c>
      <c r="B642">
        <v>963.59002699999996</v>
      </c>
      <c r="C642" s="1">
        <f t="shared" si="9"/>
        <v>5.0898709664177977E-2</v>
      </c>
    </row>
    <row r="643" spans="1:3">
      <c r="A643" s="2">
        <v>37802</v>
      </c>
      <c r="B643">
        <v>974.5</v>
      </c>
      <c r="C643" s="1">
        <f t="shared" si="9"/>
        <v>1.1322214525161467E-2</v>
      </c>
    </row>
    <row r="644" spans="1:3">
      <c r="A644" s="2">
        <v>37833</v>
      </c>
      <c r="B644">
        <v>990.30999799999995</v>
      </c>
      <c r="C644" s="1">
        <f t="shared" ref="C644:C707" si="10">B644/B643-1</f>
        <v>1.6223702411493068E-2</v>
      </c>
    </row>
    <row r="645" spans="1:3">
      <c r="A645" s="2">
        <v>37864</v>
      </c>
      <c r="B645">
        <v>1008.01001</v>
      </c>
      <c r="C645" s="1">
        <f t="shared" si="10"/>
        <v>1.7873203376464364E-2</v>
      </c>
    </row>
    <row r="646" spans="1:3">
      <c r="A646" s="2">
        <v>37894</v>
      </c>
      <c r="B646">
        <v>995.96997099999999</v>
      </c>
      <c r="C646" s="1">
        <f t="shared" si="10"/>
        <v>-1.194436452074521E-2</v>
      </c>
    </row>
    <row r="647" spans="1:3">
      <c r="A647" s="2">
        <v>37925</v>
      </c>
      <c r="B647">
        <v>1050.709961</v>
      </c>
      <c r="C647" s="1">
        <f t="shared" si="10"/>
        <v>5.496148638401066E-2</v>
      </c>
    </row>
    <row r="648" spans="1:3">
      <c r="A648" s="2">
        <v>37955</v>
      </c>
      <c r="B648">
        <v>1058.1999510000001</v>
      </c>
      <c r="C648" s="1">
        <f t="shared" si="10"/>
        <v>7.1285038478854368E-3</v>
      </c>
    </row>
    <row r="649" spans="1:3">
      <c r="A649" s="2">
        <v>37986</v>
      </c>
      <c r="B649">
        <v>1111.920044</v>
      </c>
      <c r="C649" s="1">
        <f t="shared" si="10"/>
        <v>5.0765541001239312E-2</v>
      </c>
    </row>
    <row r="650" spans="1:3">
      <c r="A650" s="2">
        <v>38017</v>
      </c>
      <c r="B650">
        <v>1131.130005</v>
      </c>
      <c r="C650" s="1">
        <f t="shared" si="10"/>
        <v>1.7276387006114557E-2</v>
      </c>
    </row>
    <row r="651" spans="1:3">
      <c r="A651" s="2">
        <v>38046</v>
      </c>
      <c r="B651">
        <v>1144.9399410000001</v>
      </c>
      <c r="C651" s="1">
        <f t="shared" si="10"/>
        <v>1.2208973273589496E-2</v>
      </c>
    </row>
    <row r="652" spans="1:3">
      <c r="A652" s="2">
        <v>38077</v>
      </c>
      <c r="B652">
        <v>1126.209961</v>
      </c>
      <c r="C652" s="1">
        <f t="shared" si="10"/>
        <v>-1.6358919214261247E-2</v>
      </c>
    </row>
    <row r="653" spans="1:3">
      <c r="A653" s="2">
        <v>38107</v>
      </c>
      <c r="B653">
        <v>1107.3000489999999</v>
      </c>
      <c r="C653" s="1">
        <f t="shared" si="10"/>
        <v>-1.6790751862298725E-2</v>
      </c>
    </row>
    <row r="654" spans="1:3">
      <c r="A654" s="2">
        <v>38138</v>
      </c>
      <c r="B654">
        <v>1120.6800539999999</v>
      </c>
      <c r="C654" s="1">
        <f t="shared" si="10"/>
        <v>1.2083450201310297E-2</v>
      </c>
    </row>
    <row r="655" spans="1:3">
      <c r="A655" s="2">
        <v>38168</v>
      </c>
      <c r="B655">
        <v>1140.839966</v>
      </c>
      <c r="C655" s="1">
        <f t="shared" si="10"/>
        <v>1.7988998669195677E-2</v>
      </c>
    </row>
    <row r="656" spans="1:3">
      <c r="A656" s="2">
        <v>38199</v>
      </c>
      <c r="B656">
        <v>1101.719971</v>
      </c>
      <c r="C656" s="1">
        <f t="shared" si="10"/>
        <v>-3.4290519411904974E-2</v>
      </c>
    </row>
    <row r="657" spans="1:3">
      <c r="A657" s="2">
        <v>38230</v>
      </c>
      <c r="B657">
        <v>1104.23999</v>
      </c>
      <c r="C657" s="1">
        <f t="shared" si="10"/>
        <v>2.287349840552233E-3</v>
      </c>
    </row>
    <row r="658" spans="1:3">
      <c r="A658" s="2">
        <v>38260</v>
      </c>
      <c r="B658">
        <v>1114.579956</v>
      </c>
      <c r="C658" s="1">
        <f t="shared" si="10"/>
        <v>9.3638756915515042E-3</v>
      </c>
    </row>
    <row r="659" spans="1:3">
      <c r="A659" s="2">
        <v>38291</v>
      </c>
      <c r="B659">
        <v>1130.1999510000001</v>
      </c>
      <c r="C659" s="1">
        <f t="shared" si="10"/>
        <v>1.4014243586486952E-2</v>
      </c>
    </row>
    <row r="660" spans="1:3">
      <c r="A660" s="2">
        <v>38321</v>
      </c>
      <c r="B660">
        <v>1173.8199460000001</v>
      </c>
      <c r="C660" s="1">
        <f t="shared" si="10"/>
        <v>3.8594936198152352E-2</v>
      </c>
    </row>
    <row r="661" spans="1:3">
      <c r="A661" s="2">
        <v>38352</v>
      </c>
      <c r="B661">
        <v>1211.920044</v>
      </c>
      <c r="C661" s="1">
        <f t="shared" si="10"/>
        <v>3.24582131440454E-2</v>
      </c>
    </row>
    <row r="662" spans="1:3">
      <c r="A662" s="2">
        <v>38383</v>
      </c>
      <c r="B662">
        <v>1181.2700199999999</v>
      </c>
      <c r="C662" s="1">
        <f t="shared" si="10"/>
        <v>-2.5290467099494562E-2</v>
      </c>
    </row>
    <row r="663" spans="1:3">
      <c r="A663" s="2">
        <v>38411</v>
      </c>
      <c r="B663">
        <v>1203.599976</v>
      </c>
      <c r="C663" s="1">
        <f t="shared" si="10"/>
        <v>1.8903346078316563E-2</v>
      </c>
    </row>
    <row r="664" spans="1:3">
      <c r="A664" s="2">
        <v>38442</v>
      </c>
      <c r="B664">
        <v>1180.589966</v>
      </c>
      <c r="C664" s="1">
        <f t="shared" si="10"/>
        <v>-1.9117655748441043E-2</v>
      </c>
    </row>
    <row r="665" spans="1:3">
      <c r="A665" s="2">
        <v>38472</v>
      </c>
      <c r="B665">
        <v>1156.849976</v>
      </c>
      <c r="C665" s="1">
        <f t="shared" si="10"/>
        <v>-2.0108581881679299E-2</v>
      </c>
    </row>
    <row r="666" spans="1:3">
      <c r="A666" s="2">
        <v>38503</v>
      </c>
      <c r="B666">
        <v>1191.5</v>
      </c>
      <c r="C666" s="1">
        <f t="shared" si="10"/>
        <v>2.9952046262565757E-2</v>
      </c>
    </row>
    <row r="667" spans="1:3">
      <c r="A667" s="2">
        <v>38533</v>
      </c>
      <c r="B667">
        <v>1191.329956</v>
      </c>
      <c r="C667" s="1">
        <f t="shared" si="10"/>
        <v>-1.427142257658387E-4</v>
      </c>
    </row>
    <row r="668" spans="1:3">
      <c r="A668" s="2">
        <v>38564</v>
      </c>
      <c r="B668">
        <v>1234.1800539999999</v>
      </c>
      <c r="C668" s="1">
        <f t="shared" si="10"/>
        <v>3.5968287193812287E-2</v>
      </c>
    </row>
    <row r="669" spans="1:3">
      <c r="A669" s="2">
        <v>38595</v>
      </c>
      <c r="B669">
        <v>1220.329956</v>
      </c>
      <c r="C669" s="1">
        <f t="shared" si="10"/>
        <v>-1.1222104874496597E-2</v>
      </c>
    </row>
    <row r="670" spans="1:3">
      <c r="A670" s="2">
        <v>38625</v>
      </c>
      <c r="B670">
        <v>1228.8100589999999</v>
      </c>
      <c r="C670" s="1">
        <f t="shared" si="10"/>
        <v>6.9490246947603307E-3</v>
      </c>
    </row>
    <row r="671" spans="1:3">
      <c r="A671" s="2">
        <v>38656</v>
      </c>
      <c r="B671">
        <v>1207.01001</v>
      </c>
      <c r="C671" s="1">
        <f t="shared" si="10"/>
        <v>-1.7740780066319406E-2</v>
      </c>
    </row>
    <row r="672" spans="1:3">
      <c r="A672" s="2">
        <v>38686</v>
      </c>
      <c r="B672">
        <v>1249.4799800000001</v>
      </c>
      <c r="C672" s="1">
        <f t="shared" si="10"/>
        <v>3.5186095929726546E-2</v>
      </c>
    </row>
    <row r="673" spans="1:3">
      <c r="A673" s="2">
        <v>38717</v>
      </c>
      <c r="B673">
        <v>1248.290039</v>
      </c>
      <c r="C673" s="1">
        <f t="shared" si="10"/>
        <v>-9.5234899241847248E-4</v>
      </c>
    </row>
    <row r="674" spans="1:3">
      <c r="A674" s="2">
        <v>38748</v>
      </c>
      <c r="B674">
        <v>1280.079956</v>
      </c>
      <c r="C674" s="1">
        <f t="shared" si="10"/>
        <v>2.5466771348641615E-2</v>
      </c>
    </row>
    <row r="675" spans="1:3">
      <c r="A675" s="2">
        <v>38776</v>
      </c>
      <c r="B675">
        <v>1280.660034</v>
      </c>
      <c r="C675" s="1">
        <f t="shared" si="10"/>
        <v>4.5315763072539816E-4</v>
      </c>
    </row>
    <row r="676" spans="1:3">
      <c r="A676" s="2">
        <v>38807</v>
      </c>
      <c r="B676">
        <v>1294.869995</v>
      </c>
      <c r="C676" s="1">
        <f t="shared" si="10"/>
        <v>1.1095810459249567E-2</v>
      </c>
    </row>
    <row r="677" spans="1:3">
      <c r="A677" s="2">
        <v>38837</v>
      </c>
      <c r="B677">
        <v>1310.6099850000001</v>
      </c>
      <c r="C677" s="1">
        <f t="shared" si="10"/>
        <v>1.2155652737941391E-2</v>
      </c>
    </row>
    <row r="678" spans="1:3">
      <c r="A678" s="2">
        <v>38868</v>
      </c>
      <c r="B678">
        <v>1270.089966</v>
      </c>
      <c r="C678" s="1">
        <f t="shared" si="10"/>
        <v>-3.0916916141150885E-2</v>
      </c>
    </row>
    <row r="679" spans="1:3">
      <c r="A679" s="2">
        <v>38898</v>
      </c>
      <c r="B679">
        <v>1270.1999510000001</v>
      </c>
      <c r="C679" s="1">
        <f t="shared" si="10"/>
        <v>8.6596227782509416E-5</v>
      </c>
    </row>
    <row r="680" spans="1:3">
      <c r="A680" s="2">
        <v>38929</v>
      </c>
      <c r="B680">
        <v>1276.660034</v>
      </c>
      <c r="C680" s="1">
        <f t="shared" si="10"/>
        <v>5.0858787979908282E-3</v>
      </c>
    </row>
    <row r="681" spans="1:3">
      <c r="A681" s="2">
        <v>38960</v>
      </c>
      <c r="B681">
        <v>1303.8199460000001</v>
      </c>
      <c r="C681" s="1">
        <f t="shared" si="10"/>
        <v>2.1274193032348121E-2</v>
      </c>
    </row>
    <row r="682" spans="1:3">
      <c r="A682" s="2">
        <v>38990</v>
      </c>
      <c r="B682">
        <v>1335.849976</v>
      </c>
      <c r="C682" s="1">
        <f t="shared" si="10"/>
        <v>2.4566298512509466E-2</v>
      </c>
    </row>
    <row r="683" spans="1:3">
      <c r="A683" s="2">
        <v>39021</v>
      </c>
      <c r="B683">
        <v>1377.9399410000001</v>
      </c>
      <c r="C683" s="1">
        <f t="shared" si="10"/>
        <v>3.1508002961554205E-2</v>
      </c>
    </row>
    <row r="684" spans="1:3">
      <c r="A684" s="2">
        <v>39051</v>
      </c>
      <c r="B684">
        <v>1400.630005</v>
      </c>
      <c r="C684" s="1">
        <f t="shared" si="10"/>
        <v>1.6466656727820217E-2</v>
      </c>
    </row>
    <row r="685" spans="1:3">
      <c r="A685" s="2">
        <v>39082</v>
      </c>
      <c r="B685">
        <v>1418.3000489999999</v>
      </c>
      <c r="C685" s="1">
        <f t="shared" si="10"/>
        <v>1.2615782852659851E-2</v>
      </c>
    </row>
    <row r="686" spans="1:3">
      <c r="A686" s="2">
        <v>39113</v>
      </c>
      <c r="B686">
        <v>1438.23999</v>
      </c>
      <c r="C686" s="1">
        <f t="shared" si="10"/>
        <v>1.4059042735039773E-2</v>
      </c>
    </row>
    <row r="687" spans="1:3">
      <c r="A687" s="2">
        <v>39141</v>
      </c>
      <c r="B687">
        <v>1406.8199460000001</v>
      </c>
      <c r="C687" s="1">
        <f t="shared" si="10"/>
        <v>-2.1846176033528231E-2</v>
      </c>
    </row>
    <row r="688" spans="1:3">
      <c r="A688" s="2">
        <v>39172</v>
      </c>
      <c r="B688">
        <v>1420.8599850000001</v>
      </c>
      <c r="C688" s="1">
        <f t="shared" si="10"/>
        <v>9.9799828968305526E-3</v>
      </c>
    </row>
    <row r="689" spans="1:3">
      <c r="A689" s="2">
        <v>39202</v>
      </c>
      <c r="B689">
        <v>1482.369995</v>
      </c>
      <c r="C689" s="1">
        <f t="shared" si="10"/>
        <v>4.3290690602424187E-2</v>
      </c>
    </row>
    <row r="690" spans="1:3">
      <c r="A690" s="2">
        <v>39233</v>
      </c>
      <c r="B690">
        <v>1530.619995</v>
      </c>
      <c r="C690" s="1">
        <f t="shared" si="10"/>
        <v>3.254922870993493E-2</v>
      </c>
    </row>
    <row r="691" spans="1:3">
      <c r="A691" s="2">
        <v>39263</v>
      </c>
      <c r="B691">
        <v>1503.349976</v>
      </c>
      <c r="C691" s="1">
        <f t="shared" si="10"/>
        <v>-1.7816322202167556E-2</v>
      </c>
    </row>
    <row r="692" spans="1:3">
      <c r="A692" s="2">
        <v>39294</v>
      </c>
      <c r="B692">
        <v>1455.2700199999999</v>
      </c>
      <c r="C692" s="1">
        <f t="shared" si="10"/>
        <v>-3.1981878316802548E-2</v>
      </c>
    </row>
    <row r="693" spans="1:3">
      <c r="A693" s="2">
        <v>39325</v>
      </c>
      <c r="B693">
        <v>1473.98999</v>
      </c>
      <c r="C693" s="1">
        <f t="shared" si="10"/>
        <v>1.2863571531556817E-2</v>
      </c>
    </row>
    <row r="694" spans="1:3">
      <c r="A694" s="2">
        <v>39355</v>
      </c>
      <c r="B694">
        <v>1526.75</v>
      </c>
      <c r="C694" s="1">
        <f t="shared" si="10"/>
        <v>3.5794008343299488E-2</v>
      </c>
    </row>
    <row r="695" spans="1:3">
      <c r="A695" s="2">
        <v>39386</v>
      </c>
      <c r="B695">
        <v>1549.380005</v>
      </c>
      <c r="C695" s="1">
        <f t="shared" si="10"/>
        <v>1.4822338300311211E-2</v>
      </c>
    </row>
    <row r="696" spans="1:3">
      <c r="A696" s="2">
        <v>39416</v>
      </c>
      <c r="B696">
        <v>1481.1400149999999</v>
      </c>
      <c r="C696" s="1">
        <f t="shared" si="10"/>
        <v>-4.4043417224814418E-2</v>
      </c>
    </row>
    <row r="697" spans="1:3">
      <c r="A697" s="2">
        <v>39447</v>
      </c>
      <c r="B697">
        <v>1468.3599850000001</v>
      </c>
      <c r="C697" s="1">
        <f t="shared" si="10"/>
        <v>-8.6285090339686121E-3</v>
      </c>
    </row>
    <row r="698" spans="1:3">
      <c r="A698" s="2">
        <v>39478</v>
      </c>
      <c r="B698">
        <v>1378.5500489999999</v>
      </c>
      <c r="C698" s="1">
        <f t="shared" si="10"/>
        <v>-6.116343193593643E-2</v>
      </c>
    </row>
    <row r="699" spans="1:3">
      <c r="A699" s="2">
        <v>39507</v>
      </c>
      <c r="B699">
        <v>1330.630005</v>
      </c>
      <c r="C699" s="1">
        <f t="shared" si="10"/>
        <v>-3.4761192772624461E-2</v>
      </c>
    </row>
    <row r="700" spans="1:3">
      <c r="A700" s="2">
        <v>39538</v>
      </c>
      <c r="B700">
        <v>1322.6999510000001</v>
      </c>
      <c r="C700" s="1">
        <f t="shared" si="10"/>
        <v>-5.9596236145298409E-3</v>
      </c>
    </row>
    <row r="701" spans="1:3">
      <c r="A701" s="2">
        <v>39568</v>
      </c>
      <c r="B701">
        <v>1385.589966</v>
      </c>
      <c r="C701" s="1">
        <f t="shared" si="10"/>
        <v>4.7546697913198877E-2</v>
      </c>
    </row>
    <row r="702" spans="1:3">
      <c r="A702" s="2">
        <v>39599</v>
      </c>
      <c r="B702">
        <v>1400.380005</v>
      </c>
      <c r="C702" s="1">
        <f t="shared" si="10"/>
        <v>1.0674181657577053E-2</v>
      </c>
    </row>
    <row r="703" spans="1:3">
      <c r="A703" s="2">
        <v>39629</v>
      </c>
      <c r="B703">
        <v>1280</v>
      </c>
      <c r="C703" s="1">
        <f t="shared" si="10"/>
        <v>-8.5962384902803612E-2</v>
      </c>
    </row>
    <row r="704" spans="1:3">
      <c r="A704" s="2">
        <v>39660</v>
      </c>
      <c r="B704">
        <v>1267.380005</v>
      </c>
      <c r="C704" s="1">
        <f t="shared" si="10"/>
        <v>-9.8593710937500134E-3</v>
      </c>
    </row>
    <row r="705" spans="1:3">
      <c r="A705" s="2">
        <v>39691</v>
      </c>
      <c r="B705">
        <v>1282.829956</v>
      </c>
      <c r="C705" s="1">
        <f t="shared" si="10"/>
        <v>1.2190464532380041E-2</v>
      </c>
    </row>
    <row r="706" spans="1:3">
      <c r="A706" s="2">
        <v>39721</v>
      </c>
      <c r="B706">
        <v>1166.3599850000001</v>
      </c>
      <c r="C706" s="1">
        <f t="shared" si="10"/>
        <v>-9.0791433779084607E-2</v>
      </c>
    </row>
    <row r="707" spans="1:3">
      <c r="A707" s="2">
        <v>39752</v>
      </c>
      <c r="B707">
        <v>968.75</v>
      </c>
      <c r="C707" s="1">
        <f t="shared" si="10"/>
        <v>-0.1694245237674199</v>
      </c>
    </row>
    <row r="708" spans="1:3">
      <c r="A708" s="2">
        <v>39782</v>
      </c>
      <c r="B708">
        <v>896.23999000000003</v>
      </c>
      <c r="C708" s="1">
        <f t="shared" ref="C708:C771" si="11">B708/B707-1</f>
        <v>-7.4849042580645175E-2</v>
      </c>
    </row>
    <row r="709" spans="1:3">
      <c r="A709" s="2">
        <v>39813</v>
      </c>
      <c r="B709">
        <v>903.25</v>
      </c>
      <c r="C709" s="1">
        <f t="shared" si="11"/>
        <v>7.8215768970539834E-3</v>
      </c>
    </row>
    <row r="710" spans="1:3">
      <c r="A710" s="2">
        <v>39844</v>
      </c>
      <c r="B710">
        <v>825.88000499999998</v>
      </c>
      <c r="C710" s="1">
        <f t="shared" si="11"/>
        <v>-8.5657342928314395E-2</v>
      </c>
    </row>
    <row r="711" spans="1:3">
      <c r="A711" s="2">
        <v>39872</v>
      </c>
      <c r="B711">
        <v>735.09002699999996</v>
      </c>
      <c r="C711" s="1">
        <f t="shared" si="11"/>
        <v>-0.10993119757149228</v>
      </c>
    </row>
    <row r="712" spans="1:3">
      <c r="A712" s="2">
        <v>39903</v>
      </c>
      <c r="B712">
        <v>797.86999500000002</v>
      </c>
      <c r="C712" s="1">
        <f t="shared" si="11"/>
        <v>8.540446162249471E-2</v>
      </c>
    </row>
    <row r="713" spans="1:3">
      <c r="A713" s="2">
        <v>39933</v>
      </c>
      <c r="B713">
        <v>872.80999799999995</v>
      </c>
      <c r="C713" s="1">
        <f t="shared" si="11"/>
        <v>9.3925079862164695E-2</v>
      </c>
    </row>
    <row r="714" spans="1:3">
      <c r="A714" s="2">
        <v>39964</v>
      </c>
      <c r="B714">
        <v>919.14001499999995</v>
      </c>
      <c r="C714" s="1">
        <f t="shared" si="11"/>
        <v>5.3081446255385467E-2</v>
      </c>
    </row>
    <row r="715" spans="1:3">
      <c r="A715" s="2">
        <v>39994</v>
      </c>
      <c r="B715">
        <v>919.32000700000003</v>
      </c>
      <c r="C715" s="1">
        <f t="shared" si="11"/>
        <v>1.9582653030303376E-4</v>
      </c>
    </row>
    <row r="716" spans="1:3">
      <c r="A716" s="2">
        <v>40025</v>
      </c>
      <c r="B716">
        <v>987.47997999999995</v>
      </c>
      <c r="C716" s="1">
        <f t="shared" si="11"/>
        <v>7.4141727016716619E-2</v>
      </c>
    </row>
    <row r="717" spans="1:3">
      <c r="A717" s="2">
        <v>40056</v>
      </c>
      <c r="B717">
        <v>1020.619995</v>
      </c>
      <c r="C717" s="1">
        <f t="shared" si="11"/>
        <v>3.3560189240494864E-2</v>
      </c>
    </row>
    <row r="718" spans="1:3">
      <c r="A718" s="2">
        <v>40086</v>
      </c>
      <c r="B718">
        <v>1057.079956</v>
      </c>
      <c r="C718" s="1">
        <f t="shared" si="11"/>
        <v>3.5723345788458705E-2</v>
      </c>
    </row>
    <row r="719" spans="1:3">
      <c r="A719" s="2">
        <v>40117</v>
      </c>
      <c r="B719">
        <v>1036.1899410000001</v>
      </c>
      <c r="C719" s="1">
        <f t="shared" si="11"/>
        <v>-1.9762000860415463E-2</v>
      </c>
    </row>
    <row r="720" spans="1:3">
      <c r="A720" s="2">
        <v>40147</v>
      </c>
      <c r="B720">
        <v>1095.630005</v>
      </c>
      <c r="C720" s="1">
        <f t="shared" si="11"/>
        <v>5.736406198137356E-2</v>
      </c>
    </row>
    <row r="721" spans="1:3">
      <c r="A721" s="2">
        <v>40178</v>
      </c>
      <c r="B721">
        <v>1115.099976</v>
      </c>
      <c r="C721" s="1">
        <f t="shared" si="11"/>
        <v>1.7770571188400419E-2</v>
      </c>
    </row>
    <row r="722" spans="1:3">
      <c r="A722" s="2">
        <v>40209</v>
      </c>
      <c r="B722">
        <v>1073.869995</v>
      </c>
      <c r="C722" s="1">
        <f t="shared" si="11"/>
        <v>-3.6974246154947377E-2</v>
      </c>
    </row>
    <row r="723" spans="1:3">
      <c r="A723" s="2">
        <v>40237</v>
      </c>
      <c r="B723">
        <v>1104.48999</v>
      </c>
      <c r="C723" s="1">
        <f t="shared" si="11"/>
        <v>2.8513688940531301E-2</v>
      </c>
    </row>
    <row r="724" spans="1:3">
      <c r="A724" s="2">
        <v>40268</v>
      </c>
      <c r="B724">
        <v>1169.4300539999999</v>
      </c>
      <c r="C724" s="1">
        <f t="shared" si="11"/>
        <v>5.8796426031891835E-2</v>
      </c>
    </row>
    <row r="725" spans="1:3">
      <c r="A725" s="2">
        <v>40298</v>
      </c>
      <c r="B725">
        <v>1186.6899410000001</v>
      </c>
      <c r="C725" s="1">
        <f t="shared" si="11"/>
        <v>1.4759229883791081E-2</v>
      </c>
    </row>
    <row r="726" spans="1:3">
      <c r="A726" s="2">
        <v>40329</v>
      </c>
      <c r="B726">
        <v>1089.410034</v>
      </c>
      <c r="C726" s="1">
        <f t="shared" si="11"/>
        <v>-8.1975841910334468E-2</v>
      </c>
    </row>
    <row r="727" spans="1:3">
      <c r="A727" s="2">
        <v>40359</v>
      </c>
      <c r="B727">
        <v>1030.709961</v>
      </c>
      <c r="C727" s="1">
        <f t="shared" si="11"/>
        <v>-5.3882442026415123E-2</v>
      </c>
    </row>
    <row r="728" spans="1:3">
      <c r="A728" s="2">
        <v>40390</v>
      </c>
      <c r="B728">
        <v>1101.599976</v>
      </c>
      <c r="C728" s="1">
        <f t="shared" si="11"/>
        <v>6.8777849911552336E-2</v>
      </c>
    </row>
    <row r="729" spans="1:3">
      <c r="A729" s="2">
        <v>40421</v>
      </c>
      <c r="B729">
        <v>1049.329956</v>
      </c>
      <c r="C729" s="1">
        <f t="shared" si="11"/>
        <v>-4.7449184040287196E-2</v>
      </c>
    </row>
    <row r="730" spans="1:3">
      <c r="A730" s="2">
        <v>40451</v>
      </c>
      <c r="B730">
        <v>1141.1999510000001</v>
      </c>
      <c r="C730" s="1">
        <f t="shared" si="11"/>
        <v>8.7551102944020132E-2</v>
      </c>
    </row>
    <row r="731" spans="1:3">
      <c r="A731" s="2">
        <v>40482</v>
      </c>
      <c r="B731">
        <v>1183.26001</v>
      </c>
      <c r="C731" s="1">
        <f t="shared" si="11"/>
        <v>3.6855994397076541E-2</v>
      </c>
    </row>
    <row r="732" spans="1:3">
      <c r="A732" s="2">
        <v>40512</v>
      </c>
      <c r="B732">
        <v>1180.5500489999999</v>
      </c>
      <c r="C732" s="1">
        <f t="shared" si="11"/>
        <v>-2.2902497989432113E-3</v>
      </c>
    </row>
    <row r="733" spans="1:3">
      <c r="A733" s="2">
        <v>40543</v>
      </c>
      <c r="B733">
        <v>1257.6400149999999</v>
      </c>
      <c r="C733" s="1">
        <f t="shared" si="11"/>
        <v>6.5300040489854716E-2</v>
      </c>
    </row>
    <row r="734" spans="1:3">
      <c r="A734" s="2">
        <v>40574</v>
      </c>
      <c r="B734">
        <v>1286.119995</v>
      </c>
      <c r="C734" s="1">
        <f t="shared" si="11"/>
        <v>2.2645573980086819E-2</v>
      </c>
    </row>
    <row r="735" spans="1:3">
      <c r="A735" s="2">
        <v>40602</v>
      </c>
      <c r="B735">
        <v>1327.219971</v>
      </c>
      <c r="C735" s="1">
        <f t="shared" si="11"/>
        <v>3.1956564052952219E-2</v>
      </c>
    </row>
    <row r="736" spans="1:3">
      <c r="A736" s="2">
        <v>40633</v>
      </c>
      <c r="B736">
        <v>1325.829956</v>
      </c>
      <c r="C736" s="1">
        <f t="shared" si="11"/>
        <v>-1.0473132038185673E-3</v>
      </c>
    </row>
    <row r="737" spans="1:3">
      <c r="A737" s="2">
        <v>40663</v>
      </c>
      <c r="B737">
        <v>1363.6099850000001</v>
      </c>
      <c r="C737" s="1">
        <f t="shared" si="11"/>
        <v>2.8495380443795071E-2</v>
      </c>
    </row>
    <row r="738" spans="1:3">
      <c r="A738" s="2">
        <v>40694</v>
      </c>
      <c r="B738">
        <v>1345.1999510000001</v>
      </c>
      <c r="C738" s="1">
        <f t="shared" si="11"/>
        <v>-1.3500952766930641E-2</v>
      </c>
    </row>
    <row r="739" spans="1:3">
      <c r="A739" s="2">
        <v>40724</v>
      </c>
      <c r="B739">
        <v>1320.6400149999999</v>
      </c>
      <c r="C739" s="1">
        <f t="shared" si="11"/>
        <v>-1.825746126569705E-2</v>
      </c>
    </row>
    <row r="740" spans="1:3">
      <c r="A740" s="2">
        <v>40755</v>
      </c>
      <c r="B740">
        <v>1292.280029</v>
      </c>
      <c r="C740" s="1">
        <f t="shared" si="11"/>
        <v>-2.1474425791952023E-2</v>
      </c>
    </row>
    <row r="741" spans="1:3">
      <c r="A741" s="2">
        <v>40786</v>
      </c>
      <c r="B741">
        <v>1218.8900149999999</v>
      </c>
      <c r="C741" s="1">
        <f t="shared" si="11"/>
        <v>-5.6791107463597612E-2</v>
      </c>
    </row>
    <row r="742" spans="1:3">
      <c r="A742" s="2">
        <v>40816</v>
      </c>
      <c r="B742">
        <v>1131.420044</v>
      </c>
      <c r="C742" s="1">
        <f t="shared" si="11"/>
        <v>-7.1761988303760127E-2</v>
      </c>
    </row>
    <row r="743" spans="1:3">
      <c r="A743" s="2">
        <v>40847</v>
      </c>
      <c r="B743">
        <v>1253.3000489999999</v>
      </c>
      <c r="C743" s="1">
        <f t="shared" si="11"/>
        <v>0.10772303853581011</v>
      </c>
    </row>
    <row r="744" spans="1:3">
      <c r="A744" s="2">
        <v>40877</v>
      </c>
      <c r="B744">
        <v>1246.959961</v>
      </c>
      <c r="C744" s="1">
        <f t="shared" si="11"/>
        <v>-5.0587151935872487E-3</v>
      </c>
    </row>
    <row r="745" spans="1:3">
      <c r="A745" s="2">
        <v>40908</v>
      </c>
      <c r="B745">
        <v>1257.599976</v>
      </c>
      <c r="C745" s="1">
        <f t="shared" si="11"/>
        <v>8.532763948144062E-3</v>
      </c>
    </row>
    <row r="746" spans="1:3">
      <c r="A746" s="2">
        <v>40939</v>
      </c>
      <c r="B746">
        <v>1312.410034</v>
      </c>
      <c r="C746" s="1">
        <f t="shared" si="11"/>
        <v>4.3583062218506274E-2</v>
      </c>
    </row>
    <row r="747" spans="1:3">
      <c r="A747" s="2">
        <v>40968</v>
      </c>
      <c r="B747">
        <v>1365.6800539999999</v>
      </c>
      <c r="C747" s="1">
        <f t="shared" si="11"/>
        <v>4.0589464130841746E-2</v>
      </c>
    </row>
    <row r="748" spans="1:3">
      <c r="A748" s="2">
        <v>40999</v>
      </c>
      <c r="B748">
        <v>1408.469971</v>
      </c>
      <c r="C748" s="1">
        <f t="shared" si="11"/>
        <v>3.1332314530530647E-2</v>
      </c>
    </row>
    <row r="749" spans="1:3">
      <c r="A749" s="2">
        <v>41029</v>
      </c>
      <c r="B749">
        <v>1397.910034</v>
      </c>
      <c r="C749" s="1">
        <f t="shared" si="11"/>
        <v>-7.4974527092703802E-3</v>
      </c>
    </row>
    <row r="750" spans="1:3">
      <c r="A750" s="2">
        <v>41060</v>
      </c>
      <c r="B750">
        <v>1310.329956</v>
      </c>
      <c r="C750" s="1">
        <f t="shared" si="11"/>
        <v>-6.265072563317764E-2</v>
      </c>
    </row>
    <row r="751" spans="1:3">
      <c r="A751" s="2">
        <v>41090</v>
      </c>
      <c r="B751">
        <v>1362.160034</v>
      </c>
      <c r="C751" s="1">
        <f t="shared" si="11"/>
        <v>3.9554982134591521E-2</v>
      </c>
    </row>
    <row r="752" spans="1:3">
      <c r="A752" s="2">
        <v>41121</v>
      </c>
      <c r="B752">
        <v>1379.3199460000001</v>
      </c>
      <c r="C752" s="1">
        <f t="shared" si="11"/>
        <v>1.2597574126154365E-2</v>
      </c>
    </row>
    <row r="753" spans="1:3">
      <c r="A753" s="2">
        <v>41152</v>
      </c>
      <c r="B753">
        <v>1406.579956</v>
      </c>
      <c r="C753" s="1">
        <f t="shared" si="11"/>
        <v>1.9763369680148246E-2</v>
      </c>
    </row>
    <row r="754" spans="1:3">
      <c r="A754" s="2">
        <v>41182</v>
      </c>
      <c r="B754">
        <v>1440.670044</v>
      </c>
      <c r="C754" s="1">
        <f t="shared" si="11"/>
        <v>2.4236153696477025E-2</v>
      </c>
    </row>
    <row r="755" spans="1:3">
      <c r="A755" s="2">
        <v>41213</v>
      </c>
      <c r="B755">
        <v>1412.160034</v>
      </c>
      <c r="C755" s="1">
        <f t="shared" si="11"/>
        <v>-1.9789409878227415E-2</v>
      </c>
    </row>
    <row r="756" spans="1:3">
      <c r="A756" s="2">
        <v>41243</v>
      </c>
      <c r="B756">
        <v>1416.1800539999999</v>
      </c>
      <c r="C756" s="1">
        <f t="shared" si="11"/>
        <v>2.8467170173434031E-3</v>
      </c>
    </row>
    <row r="757" spans="1:3">
      <c r="A757" s="2">
        <v>41274</v>
      </c>
      <c r="B757">
        <v>1426.1899410000001</v>
      </c>
      <c r="C757" s="1">
        <f t="shared" si="11"/>
        <v>7.068230463864511E-3</v>
      </c>
    </row>
    <row r="758" spans="1:3">
      <c r="A758" s="2">
        <v>41305</v>
      </c>
      <c r="B758">
        <v>1498.1099850000001</v>
      </c>
      <c r="C758" s="1">
        <f t="shared" si="11"/>
        <v>5.0428096519578469E-2</v>
      </c>
    </row>
    <row r="759" spans="1:3">
      <c r="A759" s="2">
        <v>41333</v>
      </c>
      <c r="B759">
        <v>1514.6800539999999</v>
      </c>
      <c r="C759" s="1">
        <f t="shared" si="11"/>
        <v>1.1060649195259176E-2</v>
      </c>
    </row>
    <row r="760" spans="1:3">
      <c r="A760" s="2">
        <v>41364</v>
      </c>
      <c r="B760">
        <v>1569.1899410000001</v>
      </c>
      <c r="C760" s="1">
        <f t="shared" si="11"/>
        <v>3.5987723516956116E-2</v>
      </c>
    </row>
    <row r="761" spans="1:3">
      <c r="A761" s="2">
        <v>41394</v>
      </c>
      <c r="B761">
        <v>1597.5699460000001</v>
      </c>
      <c r="C761" s="1">
        <f t="shared" si="11"/>
        <v>1.8085767859252311E-2</v>
      </c>
    </row>
    <row r="762" spans="1:3">
      <c r="A762" s="2">
        <v>41425</v>
      </c>
      <c r="B762">
        <v>1630.73999</v>
      </c>
      <c r="C762" s="1">
        <f t="shared" si="11"/>
        <v>2.0762811721046104E-2</v>
      </c>
    </row>
    <row r="763" spans="1:3">
      <c r="A763" s="2">
        <v>41455</v>
      </c>
      <c r="B763">
        <v>1606.280029</v>
      </c>
      <c r="C763" s="1">
        <f t="shared" si="11"/>
        <v>-1.4999301636062778E-2</v>
      </c>
    </row>
    <row r="764" spans="1:3">
      <c r="A764" s="2">
        <v>41486</v>
      </c>
      <c r="B764">
        <v>1685.7299800000001</v>
      </c>
      <c r="C764" s="1">
        <f t="shared" si="11"/>
        <v>4.9462079815224991E-2</v>
      </c>
    </row>
    <row r="765" spans="1:3">
      <c r="A765" s="2">
        <v>41517</v>
      </c>
      <c r="B765">
        <v>1632.969971</v>
      </c>
      <c r="C765" s="1">
        <f t="shared" si="11"/>
        <v>-3.1298019033866864E-2</v>
      </c>
    </row>
    <row r="766" spans="1:3">
      <c r="A766" s="2">
        <v>41547</v>
      </c>
      <c r="B766">
        <v>1681.5500489999999</v>
      </c>
      <c r="C766" s="1">
        <f t="shared" si="11"/>
        <v>2.9749523177239112E-2</v>
      </c>
    </row>
    <row r="767" spans="1:3">
      <c r="A767" s="2">
        <v>41578</v>
      </c>
      <c r="B767">
        <v>1756.540039</v>
      </c>
      <c r="C767" s="1">
        <f t="shared" si="11"/>
        <v>4.4595752618006079E-2</v>
      </c>
    </row>
    <row r="768" spans="1:3">
      <c r="A768" s="2">
        <v>41608</v>
      </c>
      <c r="B768">
        <v>1805.8100589999999</v>
      </c>
      <c r="C768" s="1">
        <f t="shared" si="11"/>
        <v>2.8049471635186451E-2</v>
      </c>
    </row>
    <row r="769" spans="1:3">
      <c r="A769" s="2">
        <v>41639</v>
      </c>
      <c r="B769">
        <v>1848.3599850000001</v>
      </c>
      <c r="C769" s="1">
        <f t="shared" si="11"/>
        <v>2.356279155049279E-2</v>
      </c>
    </row>
    <row r="770" spans="1:3">
      <c r="A770" s="2">
        <v>41670</v>
      </c>
      <c r="B770">
        <v>1782.589966</v>
      </c>
      <c r="C770" s="1">
        <f t="shared" si="11"/>
        <v>-3.5582905675162646E-2</v>
      </c>
    </row>
    <row r="771" spans="1:3">
      <c r="A771" s="2">
        <v>41698</v>
      </c>
      <c r="B771">
        <v>1859.4499510000001</v>
      </c>
      <c r="C771" s="1">
        <f t="shared" si="11"/>
        <v>4.3117029976595278E-2</v>
      </c>
    </row>
    <row r="772" spans="1:3">
      <c r="A772" s="2">
        <v>41729</v>
      </c>
      <c r="B772">
        <v>1872.339966</v>
      </c>
      <c r="C772" s="1">
        <f t="shared" ref="C772:C795" si="12">B772/B771-1</f>
        <v>6.9321656079357474E-3</v>
      </c>
    </row>
    <row r="773" spans="1:3">
      <c r="A773" s="2">
        <v>41759</v>
      </c>
      <c r="B773">
        <v>1883.9499510000001</v>
      </c>
      <c r="C773" s="1">
        <f t="shared" si="12"/>
        <v>6.2007889650528281E-3</v>
      </c>
    </row>
    <row r="774" spans="1:3">
      <c r="A774" s="2">
        <v>41790</v>
      </c>
      <c r="B774">
        <v>1923.5699460000001</v>
      </c>
      <c r="C774" s="1">
        <f t="shared" si="12"/>
        <v>2.1030280012996005E-2</v>
      </c>
    </row>
    <row r="775" spans="1:3">
      <c r="A775" s="2">
        <v>41820</v>
      </c>
      <c r="B775">
        <v>1960.2299800000001</v>
      </c>
      <c r="C775" s="1">
        <f t="shared" si="12"/>
        <v>1.9058331658920569E-2</v>
      </c>
    </row>
    <row r="776" spans="1:3">
      <c r="A776" s="2">
        <v>41851</v>
      </c>
      <c r="B776">
        <v>1930.670044</v>
      </c>
      <c r="C776" s="1">
        <f t="shared" si="12"/>
        <v>-1.5079830581919862E-2</v>
      </c>
    </row>
    <row r="777" spans="1:3">
      <c r="A777" s="2">
        <v>41882</v>
      </c>
      <c r="B777">
        <v>2003.369995</v>
      </c>
      <c r="C777" s="1">
        <f t="shared" si="12"/>
        <v>3.7655295489735119E-2</v>
      </c>
    </row>
    <row r="778" spans="1:3">
      <c r="A778" s="2">
        <v>41912</v>
      </c>
      <c r="B778">
        <v>1972.290039</v>
      </c>
      <c r="C778" s="1">
        <f t="shared" si="12"/>
        <v>-1.5513837223063764E-2</v>
      </c>
    </row>
    <row r="779" spans="1:3">
      <c r="A779" s="2">
        <v>41943</v>
      </c>
      <c r="B779">
        <v>2018.0500489999999</v>
      </c>
      <c r="C779" s="1">
        <f t="shared" si="12"/>
        <v>2.3201460786772321E-2</v>
      </c>
    </row>
    <row r="780" spans="1:3">
      <c r="A780" s="2">
        <v>41973</v>
      </c>
      <c r="B780">
        <v>2067.5600589999999</v>
      </c>
      <c r="C780" s="1">
        <f t="shared" si="12"/>
        <v>2.4533588760364822E-2</v>
      </c>
    </row>
    <row r="781" spans="1:3">
      <c r="A781" s="2">
        <v>42004</v>
      </c>
      <c r="B781">
        <v>2058.8999020000001</v>
      </c>
      <c r="C781" s="1">
        <f t="shared" si="12"/>
        <v>-4.1885878779204244E-3</v>
      </c>
    </row>
    <row r="782" spans="1:3">
      <c r="A782" s="2">
        <v>42035</v>
      </c>
      <c r="B782">
        <v>1994.98999</v>
      </c>
      <c r="C782" s="1">
        <f t="shared" si="12"/>
        <v>-3.1040805790470194E-2</v>
      </c>
    </row>
    <row r="783" spans="1:3">
      <c r="A783" s="2">
        <v>42063</v>
      </c>
      <c r="B783">
        <v>2104.5</v>
      </c>
      <c r="C783" s="1">
        <f t="shared" si="12"/>
        <v>5.4892511014553946E-2</v>
      </c>
    </row>
    <row r="784" spans="1:3">
      <c r="A784" s="2">
        <v>42094</v>
      </c>
      <c r="B784">
        <v>2067.889893</v>
      </c>
      <c r="C784" s="1">
        <f t="shared" si="12"/>
        <v>-1.739610691375626E-2</v>
      </c>
    </row>
    <row r="785" spans="1:3">
      <c r="A785" s="2">
        <v>42124</v>
      </c>
      <c r="B785">
        <v>2085.51001</v>
      </c>
      <c r="C785" s="1">
        <f t="shared" si="12"/>
        <v>8.5208197301247512E-3</v>
      </c>
    </row>
    <row r="786" spans="1:3">
      <c r="A786" s="2">
        <v>42155</v>
      </c>
      <c r="B786">
        <v>2107.389893</v>
      </c>
      <c r="C786" s="1">
        <f t="shared" si="12"/>
        <v>1.0491382393316817E-2</v>
      </c>
    </row>
    <row r="787" spans="1:3">
      <c r="A787" s="2">
        <v>42185</v>
      </c>
      <c r="B787">
        <v>2063.110107</v>
      </c>
      <c r="C787" s="1">
        <f t="shared" si="12"/>
        <v>-2.1011672375900514E-2</v>
      </c>
    </row>
    <row r="788" spans="1:3">
      <c r="A788" s="2">
        <v>42216</v>
      </c>
      <c r="B788">
        <v>2103.8400879999999</v>
      </c>
      <c r="C788" s="1">
        <f t="shared" si="12"/>
        <v>1.9742029696721453E-2</v>
      </c>
    </row>
    <row r="789" spans="1:3">
      <c r="A789" s="2">
        <v>42247</v>
      </c>
      <c r="B789">
        <v>1972.1800539999999</v>
      </c>
      <c r="C789" s="1">
        <f t="shared" si="12"/>
        <v>-6.2580818167202845E-2</v>
      </c>
    </row>
    <row r="790" spans="1:3">
      <c r="A790" s="2">
        <v>42277</v>
      </c>
      <c r="B790">
        <v>1920.030029</v>
      </c>
      <c r="C790" s="1">
        <f t="shared" si="12"/>
        <v>-2.6442831573227132E-2</v>
      </c>
    </row>
    <row r="791" spans="1:3">
      <c r="A791" s="2">
        <v>42308</v>
      </c>
      <c r="B791">
        <v>2079.360107</v>
      </c>
      <c r="C791" s="1">
        <f t="shared" si="12"/>
        <v>8.2983117760394132E-2</v>
      </c>
    </row>
    <row r="792" spans="1:3">
      <c r="A792" s="2">
        <v>42338</v>
      </c>
      <c r="B792">
        <v>2080.4099120000001</v>
      </c>
      <c r="C792" s="1">
        <f t="shared" si="12"/>
        <v>5.0486926072412786E-4</v>
      </c>
    </row>
    <row r="793" spans="1:3">
      <c r="A793" s="2">
        <v>42369</v>
      </c>
      <c r="B793">
        <v>2043.9399410000001</v>
      </c>
      <c r="C793" s="1">
        <f t="shared" si="12"/>
        <v>-1.7530185176314439E-2</v>
      </c>
    </row>
    <row r="794" spans="1:3">
      <c r="A794" s="2">
        <v>42400</v>
      </c>
      <c r="B794">
        <v>1940.23999</v>
      </c>
      <c r="C794" s="1">
        <f t="shared" si="12"/>
        <v>-5.073532197294639E-2</v>
      </c>
    </row>
    <row r="795" spans="1:3">
      <c r="A795" s="2">
        <v>42429</v>
      </c>
      <c r="B795">
        <v>1932.2299800000001</v>
      </c>
      <c r="C795" s="1">
        <f t="shared" si="12"/>
        <v>-4.1283604302990717E-3</v>
      </c>
    </row>
  </sheetData>
  <phoneticPr fontId="18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S&amp;P 500 monthly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chong</dc:creator>
  <cp:lastModifiedBy>Yuli Ye</cp:lastModifiedBy>
  <dcterms:created xsi:type="dcterms:W3CDTF">2016-03-07T22:01:44Z</dcterms:created>
  <dcterms:modified xsi:type="dcterms:W3CDTF">2016-03-16T02:15:28Z</dcterms:modified>
</cp:coreProperties>
</file>