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需求总表" sheetId="1" r:id="rId1"/>
    <sheet name="需求-页面" sheetId="2" r:id="rId2"/>
    <sheet name="需求-接口" sheetId="3" r:id="rId3"/>
    <sheet name="需求-测试" sheetId="4" r:id="rId4"/>
    <sheet name="需求-里程碑" sheetId="5" r:id="rId5"/>
    <sheet name="需求-基础库" sheetId="6" r:id="rId6"/>
    <sheet name="需求-目标应用" sheetId="7" r:id="rId7"/>
    <sheet name="缺口与冲突" sheetId="8" r:id="rId8"/>
    <sheet name="统计" sheetId="9" r:id="rId9"/>
    <sheet name="说明" sheetId="10" r:id="rId10"/>
  </sheets>
  <definedNames>
    <definedName name="_xlnm._FilterDatabase" localSheetId="0" hidden="1">需求总表!$A$1:$O$199</definedName>
    <definedName name="_xlnm._FilterDatabase" localSheetId="1" hidden="1">'需求-页面'!$A$1:$D$161</definedName>
    <definedName name="_xlnm._FilterDatabase" localSheetId="2" hidden="1">'需求-接口'!$A$1:$D$199</definedName>
    <definedName name="_xlnm._FilterDatabase" localSheetId="3" hidden="1">'需求-测试'!$A$1:$D$199</definedName>
    <definedName name="_xlnm._FilterDatabase" localSheetId="4" hidden="1">'需求-里程碑'!$A$1:$D$199</definedName>
    <definedName name="_xlnm._FilterDatabase" localSheetId="5" hidden="1">'需求-基础库'!$A$1:$D$199</definedName>
    <definedName name="_xlnm._FilterDatabase" localSheetId="6" hidden="1">'需求-目标应用'!$A$1:$D$199</definedName>
    <definedName name="_xlnm._FilterDatabase" localSheetId="7" hidden="1">缺口与冲突!$A$1:$F$6</definedName>
    <definedName name="_xlnm._FilterDatabase" localSheetId="8" hidden="1">统计!$A$1:$C$8</definedName>
    <definedName name="_xlnm._FilterDatabase" localSheetId="9" hidden="1">说明!$A$1:$B$4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<sst xmlns="http://schemas.openxmlformats.org/spreadsheetml/2006/main" count="7667" uniqueCount="1028">
  <si>
    <t>需求ID</t>
  </si>
  <si>
    <t>旧编号</t>
  </si>
  <si>
    <t>名称</t>
  </si>
  <si>
    <t>描述</t>
  </si>
  <si>
    <t>层级</t>
  </si>
  <si>
    <t>优先级</t>
  </si>
  <si>
    <t>来源</t>
  </si>
  <si>
    <t>验收标准</t>
  </si>
  <si>
    <t>页面</t>
  </si>
  <si>
    <t>接口</t>
  </si>
  <si>
    <t>测试</t>
  </si>
  <si>
    <t>里程碑</t>
  </si>
  <si>
    <t>基础库</t>
  </si>
  <si>
    <t>目标应用</t>
  </si>
  <si>
    <t>状态</t>
  </si>
  <si>
    <t>FR-PRJ-001</t>
  </si>
  <si>
    <t>SS-PRJ-001</t>
  </si>
  <si>
    <t>支持新建、打开、另存、关闭和最近项目</t>
  </si>
  <si>
    <t>支持新建、打开、另存、关闭和最近项目；重启后可恢复。</t>
  </si>
  <si>
    <t>基础库/应用组合</t>
  </si>
  <si>
    <t>P0</t>
  </si>
  <si>
    <t>SS-SRS-001 V2.0</t>
  </si>
  <si>
    <t>UI-P01-001</t>
  </si>
  <si>
    <t>API-CORE-006</t>
  </si>
  <si>
    <t>TC-FUNC-001</t>
  </si>
  <si>
    <t>MS-01</t>
  </si>
  <si>
    <t>SignalCore</t>
  </si>
  <si>
    <t>全部应用、Headless CLI</t>
  </si>
  <si>
    <t>已批准</t>
  </si>
  <si>
    <t>FR-PRJ-002</t>
  </si>
  <si>
    <t>SS-PRJ-002</t>
  </si>
  <si>
    <t>保存数据源、描述符、已读范围、选区、标记、通道、处理链、布局和结果引用</t>
  </si>
  <si>
    <t>保存数据源、描述符、已读范围、选区、标记、通道、处理链、布局和结果引用；重新打开数量、参数和关系一致。</t>
  </si>
  <si>
    <t>TC-FUNC-002</t>
  </si>
  <si>
    <t>FR-PRJ-003</t>
  </si>
  <si>
    <t>SS-PRJ-003</t>
  </si>
  <si>
    <t>项目采用临时文件加原子替换</t>
  </si>
  <si>
    <t>项目采用临时文件加原子替换；写入中断后上一有效版本仍可打开。</t>
  </si>
  <si>
    <t>TC-FUNC-003</t>
  </si>
  <si>
    <t>FR-PRJ-004</t>
  </si>
  <si>
    <t>SS-PRJ-004</t>
  </si>
  <si>
    <t>不修改源采样文件</t>
  </si>
  <si>
    <t>不修改源采样文件；导入前后源文件哈希一致。</t>
  </si>
  <si>
    <t>TC-FUNC-004</t>
  </si>
  <si>
    <t>FR-PRJ-005</t>
  </si>
  <si>
    <t>SS-PRJ-005</t>
  </si>
  <si>
    <t>以路径、大小、修改时间和抽样哈希识别源版本变化</t>
  </si>
  <si>
    <t>以路径、大小、修改时间和抽样哈希识别源版本变化；变化后缓存和结果失效。</t>
  </si>
  <si>
    <t>TC-FUNC-005</t>
  </si>
  <si>
    <t>FR-PRJ-006</t>
  </si>
  <si>
    <t>SS-PRJ-006</t>
  </si>
  <si>
    <t>支持相对路径、批量重定位和只读打开。</t>
  </si>
  <si>
    <t>P1</t>
  </si>
  <si>
    <t>TC-FUNC-006</t>
  </si>
  <si>
    <t>FR-PRJ-007</t>
  </si>
  <si>
    <t>SS-PRJ-007</t>
  </si>
  <si>
    <t>项目包含 `schemaVersion`</t>
  </si>
  <si>
    <t>项目包含 `schemaVersion`；支持同主版本向前迁移和不可降级提示。</t>
  </si>
  <si>
    <t>TC-FUNC-007</t>
  </si>
  <si>
    <t>FR-PRJ-008</t>
  </si>
  <si>
    <t>SS-PRJ-008</t>
  </si>
  <si>
    <t>支持自动保存和异常退出恢复点。</t>
  </si>
  <si>
    <t>TC-FUNC-008</t>
  </si>
  <si>
    <t>FR-PRJ-009</t>
  </si>
  <si>
    <t>SS-PRJ-009</t>
  </si>
  <si>
    <t>当前数据源切换必须是原子上下文切换</t>
  </si>
  <si>
    <t>当前数据源切换必须是原子上下文切换；旧 Selection、Channel、Task、Result 只能留在其原 `DataSourceVersionId` 下，不得被显示为新数据源的当前对象。</t>
  </si>
  <si>
    <t>TC-FUNC-009</t>
  </si>
  <si>
    <t>FR-PRJ-010</t>
  </si>
  <si>
    <t>SS-PRJ-010</t>
  </si>
  <si>
    <t>全局页面、底部面板和状态栏必须显示一致的当前项目、数据源及版本</t>
  </si>
  <si>
    <t>全局页面、底部面板和状态栏必须显示一致的当前项目、数据源及版本；发现不一致时阻止分析并给出诊断。</t>
  </si>
  <si>
    <t>TC-FUNC-010</t>
  </si>
  <si>
    <t>FR-DAT-001</t>
  </si>
  <si>
    <t>SS-DAT-001</t>
  </si>
  <si>
    <t>同一版本完整支持实信号和复信号的导入、浏览、选区和导出闭环。</t>
  </si>
  <si>
    <t>UI-W01-001</t>
  </si>
  <si>
    <t>API-DATA-003</t>
  </si>
  <si>
    <t>TC-FUNC-011</t>
  </si>
  <si>
    <t>SignalData</t>
  </si>
  <si>
    <t>Signal Studio、Signal Generator、Dataset Builder、Dataset Manager、Model Trainer、Inference Studio</t>
  </si>
  <si>
    <t>FR-DAT-002</t>
  </si>
  <si>
    <t>SS-DAT-002</t>
  </si>
  <si>
    <t>RAW 支持 Int8、UInt8、Int16、UInt16、Int24 Packe</t>
  </si>
  <si>
    <t>RAW 支持 Int8、UInt8、Int16、UInt16、Int24 Packed、Int32、Float32、Float64。</t>
  </si>
  <si>
    <t>TC-FUNC-012</t>
  </si>
  <si>
    <t>FR-DAT-003</t>
  </si>
  <si>
    <t>SS-DAT-003</t>
  </si>
  <si>
    <t>复信号支持 IQ/QI 与交错布局</t>
  </si>
  <si>
    <t>复信号支持 IQ/QI 与交错布局；平面布局为 P1；已知复序列导入后实部、虚部、符号和顺序正确。</t>
  </si>
  <si>
    <t>TC-FUNC-013</t>
  </si>
  <si>
    <t>FR-DAT-004</t>
  </si>
  <si>
    <t>SS-DAT-004</t>
  </si>
  <si>
    <t>多字节类型支持小端/大端并检查帧对齐</t>
  </si>
  <si>
    <t>多字节类型支持小端/大端并检查帧对齐；单字节类型禁用字节序且显示原因。</t>
  </si>
  <si>
    <t>TC-FUNC-014</t>
  </si>
  <si>
    <t>FR-DAT-005</t>
  </si>
  <si>
    <t>SS-DAT-005</t>
  </si>
  <si>
    <t>导入向导采集文件/格式、实复类型、样本类型、布局/顺序、字节序、采样率、幅值解释、比</t>
  </si>
  <si>
    <t>导入向导采集文件/格式、实复类型、样本类型、布局/顺序、字节序、采样率、幅值解释、比例、偏置、起始时间和可选中心频率。</t>
  </si>
  <si>
    <t>TC-FUNC-015</t>
  </si>
  <si>
    <t>FR-DAT-006</t>
  </si>
  <si>
    <t>SS-DAT-006</t>
  </si>
  <si>
    <t>实信号中心频率可选</t>
  </si>
  <si>
    <t>实信号中心频率可选；未设置时显示相对频率。</t>
  </si>
  <si>
    <t>TC-FUNC-016</t>
  </si>
  <si>
    <t>FR-DAT-007</t>
  </si>
  <si>
    <t>SS-DAT-007</t>
  </si>
  <si>
    <t>复信号支持基带/绝对频率切换</t>
  </si>
  <si>
    <t>复信号支持基带/绝对频率切换；切换后游标保持同一 FFT bin。</t>
  </si>
  <si>
    <t>TC-FUNC-017</t>
  </si>
  <si>
    <t>FR-DAT-008</t>
  </si>
  <si>
    <t>SS-DAT-008</t>
  </si>
  <si>
    <t>WAV 支持单通道实信号和用户确认映射的双通道 I/Q。</t>
  </si>
  <si>
    <t>TC-FUNC-018</t>
  </si>
  <si>
    <t>FR-DAT-009</t>
  </si>
  <si>
    <t>SS-DAT-009</t>
  </si>
  <si>
    <t>MAT、NPY/NPZ 和厂商格式通过适配器或插件生成标准描述符。</t>
  </si>
  <si>
    <t>TC-FUNC-019</t>
  </si>
  <si>
    <t>FR-DAT-010</t>
  </si>
  <si>
    <t>SS-DAT-010</t>
  </si>
  <si>
    <t>提供限定长度预览、统计量和快速频谱</t>
  </si>
  <si>
    <t>提供限定长度预览、统计量和快速频谱；参数变化取消旧预览；不得把限定预览称为全文件概览。</t>
  </si>
  <si>
    <t>TC-FUNC-020</t>
  </si>
  <si>
    <t>FR-DAT-011</t>
  </si>
  <si>
    <t>SS-DAT-011</t>
  </si>
  <si>
    <t>检测 NaN、Inf、全零、削顶、直流偏置和异常幅值，以告警而非静默修正处理。</t>
  </si>
  <si>
    <t>TC-FUNC-021</t>
  </si>
  <si>
    <t>FR-DAT-012</t>
  </si>
  <si>
    <t>SS-DAT-012</t>
  </si>
  <si>
    <t>支持版本化 JSON 侧车，并显示字段来源和用户确认状态。</t>
  </si>
  <si>
    <t>TC-FUNC-022</t>
  </si>
  <si>
    <t>FR-DAT-013</t>
  </si>
  <si>
    <t>SS-DAT-013</t>
  </si>
  <si>
    <t>文件大小、可用帧数、总时长和初始化目标均由实际文件与确认后的描述符计算</t>
  </si>
  <si>
    <t>文件大小、可用帧数、总时长和初始化目标均由实际文件与确认后的描述符计算；不得使用硬编码演示值。</t>
  </si>
  <si>
    <t>TC-FUNC-023</t>
  </si>
  <si>
    <t>FR-DAT-014</t>
  </si>
  <si>
    <t>SS-DAT-014</t>
  </si>
  <si>
    <t>前台初始化目标不得超过实际剩余可读字节，采用 `min(configuredInit</t>
  </si>
  <si>
    <t>前台初始化目标不得超过实际剩余可读字节，采用 `min(configuredInitialBytes, remainingFrameAlignedBytes)`。</t>
  </si>
  <si>
    <t>TC-FUNC-024</t>
  </si>
  <si>
    <t>FR-DAT-015</t>
  </si>
  <si>
    <t>SS-DAT-015</t>
  </si>
  <si>
    <t>数据加载提供暂停、继续和取消</t>
  </si>
  <si>
    <t>数据加载提供暂停、继续和取消；暂停保持已读位置，继续从同一边界恢复。</t>
  </si>
  <si>
    <t>TC-FUNC-025</t>
  </si>
  <si>
    <t>FR-DAT-016</t>
  </si>
  <si>
    <t>SS-DAT-016</t>
  </si>
  <si>
    <t>取消后停止后续读取，发布从请求起点到最后完整样本帧的只读 `LoadedDataRa</t>
  </si>
  <si>
    <t>取消后停止后续读取，发布从请求起点到最后完整样本帧的只读 `LoadedDataRange`；该范围可进入 P02 浏览。</t>
  </si>
  <si>
    <t>TC-FUNC-026</t>
  </si>
  <si>
    <t>FR-DAT-017</t>
  </si>
  <si>
    <t>SS-DAT-017</t>
  </si>
  <si>
    <t>取消后不得索引或导航未读尾部</t>
  </si>
  <si>
    <t>取消后不得索引或导航未读尾部；任务记录显示“已取消”，数据源显示“部分读取可用”，二者语义分离。</t>
  </si>
  <si>
    <t>TC-FUNC-027</t>
  </si>
  <si>
    <t>FR-DAT-018</t>
  </si>
  <si>
    <t>SS-DAT-018</t>
  </si>
  <si>
    <t>解析失败不得发布未校验数据源</t>
  </si>
  <si>
    <t>解析失败不得发布未校验数据源；支持重试、返回修改参数、取消导入和查看日志。</t>
  </si>
  <si>
    <t>TC-FUNC-028</t>
  </si>
  <si>
    <t>FR-DAT-019</t>
  </si>
  <si>
    <t>SS-DAT-019</t>
  </si>
  <si>
    <t>同一导入尝试的进度弹窗、任务中心和日志使用同一任务状态源，不得重复创建任务或定时器。</t>
  </si>
  <si>
    <t>TC-FUNC-029</t>
  </si>
  <si>
    <t>FR-IDX-001</t>
  </si>
  <si>
    <t>SS-IDX-001</t>
  </si>
  <si>
    <t>建立时域 min/max/RMS 金字塔及按视口访问的频谱概要/STFT 瓦片</t>
  </si>
  <si>
    <t>建立时域 min/max/RMS 金字塔及按视口访问的频谱概要/STFT 瓦片；绘制数据量与像素规模同阶。</t>
  </si>
  <si>
    <t>UI-P02-001</t>
  </si>
  <si>
    <t>API-DATA-005</t>
  </si>
  <si>
    <t>TC-FUNC-030</t>
  </si>
  <si>
    <t>FR-IDX-002</t>
  </si>
  <si>
    <t>SS-IDX-002</t>
  </si>
  <si>
    <t>先发布时间框架和可操作视窗，再提供采样概览，最后后台补齐完整索引。</t>
  </si>
  <si>
    <t>TC-FUNC-031</t>
  </si>
  <si>
    <t>FR-IDX-003</t>
  </si>
  <si>
    <t>SS-IDX-003</t>
  </si>
  <si>
    <t>缓存键包含源指纹、`DataSourceVersionId`、描述符、算法版本和影响</t>
  </si>
  <si>
    <t>缓存键包含源指纹、`DataSourceVersionId`、描述符、算法版本和影响结果的参数。</t>
  </si>
  <si>
    <t>TC-FUNC-032</t>
  </si>
  <si>
    <t>FR-IDX-004</t>
  </si>
  <si>
    <t>SS-IDX-004</t>
  </si>
  <si>
    <t>缓存写入可恢复</t>
  </si>
  <si>
    <t>缓存写入可恢复；未完成瓦片不得标记有效。</t>
  </si>
  <si>
    <t>TC-FUNC-033</t>
  </si>
  <si>
    <t>FR-IDX-005</t>
  </si>
  <si>
    <t>SS-IDX-005</t>
  </si>
  <si>
    <t>缓存目录、容量、LRU 和项目锁定可配置</t>
  </si>
  <si>
    <t>缓存目录、容量、LRU 和项目锁定可配置；当前任务资产不被清理。</t>
  </si>
  <si>
    <t>TC-FUNC-034</t>
  </si>
  <si>
    <t>FR-IDX-006</t>
  </si>
  <si>
    <t>SS-IDX-006</t>
  </si>
  <si>
    <t>默认内存缓存不超过物理内存 25%，允许 10%–60%</t>
  </si>
  <si>
    <t>默认内存缓存不超过物理内存 25%，允许 10%–60%；不得随源文件大小线性增长。</t>
  </si>
  <si>
    <t>TC-FUNC-035</t>
  </si>
  <si>
    <t>FR-IDX-007</t>
  </si>
  <si>
    <t>SS-IDX-007</t>
  </si>
  <si>
    <t>显示命中、层级、进度、覆盖率、磁盘占用和失效原因。</t>
  </si>
  <si>
    <t>TC-FUNC-036</t>
  </si>
  <si>
    <t>FR-IDX-008</t>
  </si>
  <si>
    <t>SS-IDX-008</t>
  </si>
  <si>
    <t>磁盘不足或缓存损坏不破坏项目和源文件，可降级按需计算。</t>
  </si>
  <si>
    <t>TC-FUNC-037</t>
  </si>
  <si>
    <t>FR-IDX-009</t>
  </si>
  <si>
    <t>SS-IDX-009</t>
  </si>
  <si>
    <t>明确区分采样概览、构建中、完整索引和降级</t>
  </si>
  <si>
    <t>明确区分采样概览、构建中、完整索引和降级；采样概览必须提示可能遗漏短突发。</t>
  </si>
  <si>
    <t>TC-FUNC-038</t>
  </si>
  <si>
    <t>FR-IDX-010</t>
  </si>
  <si>
    <t>SS-IDX-010</t>
  </si>
  <si>
    <t>视图缓存键包含时间/频率视口、像素尺寸和算法参数</t>
  </si>
  <si>
    <t>视图缓存键包含时间/频率视口、像素尺寸和算法参数；不兼容请求不得命中。</t>
  </si>
  <si>
    <t>TC-FUNC-039</t>
  </si>
  <si>
    <t>FR-IDX-011</t>
  </si>
  <si>
    <t>SS-IDX-011</t>
  </si>
  <si>
    <t>可预取相邻视窗</t>
  </si>
  <si>
    <t>可预取相邻视窗；当前交互请求优先，压力时预取可取消。</t>
  </si>
  <si>
    <t>TC-FUNC-040</t>
  </si>
  <si>
    <t>FR-IDX-012</t>
  </si>
  <si>
    <t>SS-IDX-012</t>
  </si>
  <si>
    <t>部分读取数据源的索引上界等于 `LoadedDataRange.endSample`</t>
  </si>
  <si>
    <t>部分读取数据源的索引上界等于 `LoadedDataRange.endSample`；后续扩大范围必须创建新读取任务和新数据源版本或明确的范围扩展版本。</t>
  </si>
  <si>
    <t>TC-FUNC-041</t>
  </si>
  <si>
    <t>FR-VIS-001</t>
  </si>
  <si>
    <t>SS-VIS-001</t>
  </si>
  <si>
    <t>P02 同时提供时间导航、当前视窗时域、PSD 和 STFT</t>
  </si>
  <si>
    <t>P02 同时提供时间导航、当前视窗时域、PSD 和 STFT；三个视图的数据时间范围等于 `CurrentTimeViewport`。</t>
  </si>
  <si>
    <t>API-VIS-003</t>
  </si>
  <si>
    <t>TC-FUNC-042</t>
  </si>
  <si>
    <t>MS-03</t>
  </si>
  <si>
    <t>SignalVisualization</t>
  </si>
  <si>
    <t>Signal Studio、Signal Generator、Model Evaluator、Inference Studio</t>
  </si>
  <si>
    <t>FR-VIS-002</t>
  </si>
  <si>
    <t>SS-VIS-002</t>
  </si>
  <si>
    <t>实信号默认 `0…Fs/2` 单边谱，可选双边并标明镜像。</t>
  </si>
  <si>
    <t>TC-FUNC-043</t>
  </si>
  <si>
    <t>FR-VIS-003</t>
  </si>
  <si>
    <t>SS-VIS-003</t>
  </si>
  <si>
    <t>复信号默认 `fftshift` 双边谱</t>
  </si>
  <si>
    <t>复信号默认 `fftshift` 双边谱；有中心频率时可显示绝对频率。</t>
  </si>
  <si>
    <t>TC-FUNC-044</t>
  </si>
  <si>
    <t>FR-VIS-004</t>
  </si>
  <si>
    <t>SS-VIS-004</t>
  </si>
  <si>
    <t>PSD 与 STFT 共享同一 `FrequencyViewport`</t>
  </si>
  <si>
    <t>PSD 与 STFT 共享同一 `FrequencyViewport`；任一视图缩放/平移后两图、属性和状态栏同步。</t>
  </si>
  <si>
    <t>TC-FUNC-045</t>
  </si>
  <si>
    <t>FR-VIS-005</t>
  </si>
  <si>
    <t>SS-VIS-005</t>
  </si>
  <si>
    <t>时域支持实信号单曲线及复信号 I/Q、幅度、相位等模式</t>
  </si>
  <si>
    <t>时域支持实信号单曲线及复信号 I/Q、幅度、相位等模式；切换不改变数据范围。</t>
  </si>
  <si>
    <t>TC-FUNC-046</t>
  </si>
  <si>
    <t>FR-VIS-006</t>
  </si>
  <si>
    <t>SS-VIS-006</t>
  </si>
  <si>
    <t>PSD 仅统计当前时间视窗</t>
  </si>
  <si>
    <t>PSD 仅统计当前时间视窗；显示覆盖范围、有效样本数、FFT 帧数、窗函数、平均策略、RBW 和单位。</t>
  </si>
  <si>
    <t>TC-FUNC-047</t>
  </si>
  <si>
    <t>FR-VIS-007</t>
  </si>
  <si>
    <t>SS-VIS-007</t>
  </si>
  <si>
    <t>STFT 仅覆盖当前时间视窗</t>
  </si>
  <si>
    <t>STFT 仅覆盖当前时间视窗；横轴频率、纵轴时间且向下递增；显示窗长、步长/重叠、FFT、色标和插值。</t>
  </si>
  <si>
    <t>TC-FUNC-048</t>
  </si>
  <si>
    <t>FR-VIS-008</t>
  </si>
  <si>
    <t>SS-VIS-008</t>
  </si>
  <si>
    <t>支持滚轮缩放、拖动平移、框选、游标和精确输入</t>
  </si>
  <si>
    <t>支持滚轮缩放、拖动平移、框选、游标和精确输入；“适合全部”必须由用户显式触发。</t>
  </si>
  <si>
    <t>TC-FUNC-049</t>
  </si>
  <si>
    <t>FR-VIS-009</t>
  </si>
  <si>
    <t>SS-VIS-009</t>
  </si>
  <si>
    <t>渐进细化不改变坐标、游标或 Selection</t>
  </si>
  <si>
    <t>渐进细化不改变坐标、游标或 Selection；仅同一 `ViewRequestId` 原子提交。</t>
  </si>
  <si>
    <t>TC-FUNC-050</t>
  </si>
  <si>
    <t>FR-VIS-010</t>
  </si>
  <si>
    <t>SS-VIS-010</t>
  </si>
  <si>
    <t>业务图层支持显示/隐藏、透明度、顺序和来源</t>
  </si>
  <si>
    <t>业务图层支持显示/隐藏、透明度、顺序和来源；图层状态可保存。</t>
  </si>
  <si>
    <t>TC-FUNC-051</t>
  </si>
  <si>
    <t>FR-VIS-011</t>
  </si>
  <si>
    <t>SS-VIS-011</t>
  </si>
  <si>
    <t>支持线性/对数幅度、自动/手动量程和配色预设</t>
  </si>
  <si>
    <t>支持线性/对数幅度、自动/手动量程和配色预设；切换不修改底层结果。</t>
  </si>
  <si>
    <t>TC-FUNC-052</t>
  </si>
  <si>
    <t>FR-VIS-012</t>
  </si>
  <si>
    <t>SS-VIS-012</t>
  </si>
  <si>
    <t>图谱截图可选择轴、图例、色标、游标、Selection 和参数摘要。</t>
  </si>
  <si>
    <t>TC-FUNC-053</t>
  </si>
  <si>
    <t>FR-VIS-013</t>
  </si>
  <si>
    <t>SS-VIS-013</t>
  </si>
  <si>
    <t>瀑布图纵轴标签背景必须透明，不得遮挡时频内容</t>
  </si>
  <si>
    <t>瀑布图纵轴标签背景必须透明，不得遮挡时频内容；通过文字描边、阴影或外置轴保证可读。</t>
  </si>
  <si>
    <t>TC-FUNC-054</t>
  </si>
  <si>
    <t>FR-VIS-014</t>
  </si>
  <si>
    <t>SS-VIS-014</t>
  </si>
  <si>
    <t>时域和 PSD 可独立隐藏</t>
  </si>
  <si>
    <t>时域和 PSD 可独立隐藏；隐藏后视图组件、绘图对象、观察器和视图专属准备/重绘停止；STFT 可独立保留。</t>
  </si>
  <si>
    <t>TC-FUNC-055</t>
  </si>
  <si>
    <t>FR-VIS-015</t>
  </si>
  <si>
    <t>SS-VIS-015</t>
  </si>
  <si>
    <t>三图支持上下重排和分隔条调高</t>
  </si>
  <si>
    <t>三图支持上下重排和分隔条调高；顺序与高度持久化；每个可见图保持可操作最小高度。</t>
  </si>
  <si>
    <t>TC-FUNC-056</t>
  </si>
  <si>
    <t>FR-VIS-016</t>
  </si>
  <si>
    <t>SS-VIS-016</t>
  </si>
  <si>
    <t>瀑布色阶、参考电平和动态范围只改变显示映射，不创建文件读取或时间视口请求。</t>
  </si>
  <si>
    <t>TC-FUNC-057</t>
  </si>
  <si>
    <t>FR-VIS-017</t>
  </si>
  <si>
    <t>SS-VIS-017</t>
  </si>
  <si>
    <t>频率内部使用安全整数 Hz</t>
  </si>
  <si>
    <t>频率内部使用安全整数 Hz；输入支持 Hz/kHz/MHz/GHz，`2.450000001 GHz` 必须精确得到 `2450000001 Hz`。</t>
  </si>
  <si>
    <t>TC-FUNC-058</t>
  </si>
  <si>
    <t>FR-VIS-018</t>
  </si>
  <si>
    <t>SS-VIS-018</t>
  </si>
  <si>
    <t>PSD 和 STFT 右键正向拖动裁剪频率范围，反向拖动恢复数据有效全频范围</t>
  </si>
  <si>
    <t>PSD 和 STFT 右键正向拖动裁剪频率范围，反向拖动恢复数据有效全频范围；拖动显示起止值与带宽。</t>
  </si>
  <si>
    <t>TC-FUNC-059</t>
  </si>
  <si>
    <t>FR-NAV-001</t>
  </si>
  <si>
    <t>SS-NAV-001</t>
  </si>
  <si>
    <t>P02 始终提供时间视窗导航条</t>
  </si>
  <si>
    <t>P02 始终提供时间视窗导航条；轨道总范围严格等于 `LoadedDataRange`，不是物理文件理论范围。</t>
  </si>
  <si>
    <t>API-VIS-002</t>
  </si>
  <si>
    <t>TC-FUNC-060</t>
  </si>
  <si>
    <t>FR-NAV-002</t>
  </si>
  <si>
    <t>SS-NAV-002</t>
  </si>
  <si>
    <t>当前视窗把手位置和宽度分别对应起点和跨度</t>
  </si>
  <si>
    <t>当前视窗把手位置和宽度分别对应起点和跨度；最小视觉宽度下仍可精确输入。</t>
  </si>
  <si>
    <t>TC-FUNC-061</t>
  </si>
  <si>
    <t>FR-NAV-003</t>
  </si>
  <si>
    <t>SS-NAV-003</t>
  </si>
  <si>
    <t>时间边界内部使用 64 位样本索引半开区间 `[startSample,endSam</t>
  </si>
  <si>
    <t>时间边界内部使用 64 位样本索引半开区间 `[startSample,endSample)`；显示秒值不改变真值。</t>
  </si>
  <si>
    <t>TC-FUNC-062</t>
  </si>
  <si>
    <t>FR-NAV-004</t>
  </si>
  <si>
    <t>SS-NAV-004</t>
  </si>
  <si>
    <t>时域、PSD 和 STFT 不得读取或显示视窗外样本。</t>
  </si>
  <si>
    <t>TC-FUNC-063</t>
  </si>
  <si>
    <t>FR-NAV-005</t>
  </si>
  <si>
    <t>SS-NAV-005</t>
  </si>
  <si>
    <t>导航概览显示质量、覆盖率和索引进度，并同时使用文字/图标。</t>
  </si>
  <si>
    <t>TC-FUNC-064</t>
  </si>
  <si>
    <t>FR-NAV-006</t>
  </si>
  <si>
    <t>SS-NAV-006</t>
  </si>
  <si>
    <t>支持把手平移、两端调整、滚轮、键盘、页步进、Home/End 和精确起点/跨度输入。</t>
  </si>
  <si>
    <t>TC-FUNC-065</t>
  </si>
  <si>
    <t>FR-NAV-007</t>
  </si>
  <si>
    <t>SS-NAV-007</t>
  </si>
  <si>
    <t>浏览不创建或修改 Selection</t>
  </si>
  <si>
    <t>浏览不创建或修改 Selection；编辑 Selection 不自动移动视窗，除非执行“定位到选区”。</t>
  </si>
  <si>
    <t>TC-FUNC-066</t>
  </si>
  <si>
    <t>FR-NAV-008</t>
  </si>
  <si>
    <t>SS-NAV-008</t>
  </si>
  <si>
    <t>导航条是纯导航控件，不显示 Selection、标记、分析通道或缓存覆盖框，不提供标</t>
  </si>
  <si>
    <t>导航条是纯导航控件，不显示 Selection、标记、分析通道或缓存覆盖框，不提供标记创建操作。</t>
  </si>
  <si>
    <t>TC-FUNC-067</t>
  </si>
  <si>
    <t>FR-NAV-009</t>
  </si>
  <si>
    <t>SS-NAV-009</t>
  </si>
  <si>
    <t>空文件禁止进入分析</t>
  </si>
  <si>
    <t>空文件禁止进入分析；非空范围始终满足 `loadedStart ≤ start &lt; end ≤ loadedEnd`。</t>
  </si>
  <si>
    <t>TC-FUNC-068</t>
  </si>
  <si>
    <t>FR-NAV-010</t>
  </si>
  <si>
    <t>SS-NAV-010</t>
  </si>
  <si>
    <t>部分读取状态同时显示读取边界、已读字节/时长和“未读尾部不可导航”的文字提示。</t>
  </si>
  <si>
    <t>TC-FUNC-069</t>
  </si>
  <si>
    <t>FR-NAV-011</t>
  </si>
  <si>
    <t>SS-NAV-011</t>
  </si>
  <si>
    <t>每次影响视图内容的变化生成唯一不可变 `ViewRequestId`。</t>
  </si>
  <si>
    <t>TC-FUNC-070</t>
  </si>
  <si>
    <t>FR-NAV-012</t>
  </si>
  <si>
    <t>SS-NAV-012</t>
  </si>
  <si>
    <t>快速连续导航时过期请求不得提交</t>
  </si>
  <si>
    <t>快速连续导航时过期请求不得提交；局部未完成时显示占位或质量状态。</t>
  </si>
  <si>
    <t>TC-FUNC-071</t>
  </si>
  <si>
    <t>FR-NAV-013</t>
  </si>
  <si>
    <t>SS-NAV-013</t>
  </si>
  <si>
    <t>可预取前后视窗，但新交互或资源压力可立即取消预取。</t>
  </si>
  <si>
    <t>TC-FUNC-072</t>
  </si>
  <si>
    <t>FR-NAV-014</t>
  </si>
  <si>
    <t>SS-NAV-014</t>
  </si>
  <si>
    <t>按数据源版本保存最近视窗</t>
  </si>
  <si>
    <t>按数据源版本保存最近视窗；数据范围缩短或切换为部分读取时自动钳制并显示采用值。</t>
  </si>
  <si>
    <t>TC-FUNC-073</t>
  </si>
  <si>
    <t>FR-NAV-015</t>
  </si>
  <si>
    <t>SS-NAV-015</t>
  </si>
  <si>
    <t>导航条支持键盘焦点、可见焦点、非颜色状态和 100%–200% DPI 的稳定命中。</t>
  </si>
  <si>
    <t>TC-FUNC-074</t>
  </si>
  <si>
    <t>FR-SEL-001</t>
  </si>
  <si>
    <t>SS-SEL-001</t>
  </si>
  <si>
    <t>在主图谱而非时间导航条中创建时间、频率和时频 Selection，并分配稳定 ID。</t>
  </si>
  <si>
    <t>API-VIS-006</t>
  </si>
  <si>
    <t>TC-FUNC-075</t>
  </si>
  <si>
    <t>FR-SEL-002</t>
  </si>
  <si>
    <t>SS-SEL-002</t>
  </si>
  <si>
    <t>鼠标和精确输入均可创建/编辑</t>
  </si>
  <si>
    <t>鼠标和精确输入均可创建/编辑；边界限制在 `LoadedDataRange` 和有效频率范围内。</t>
  </si>
  <si>
    <t>TC-FUNC-076</t>
  </si>
  <si>
    <t>FR-SEL-003</t>
  </si>
  <si>
    <t>SS-SEL-003</t>
  </si>
  <si>
    <t>支持多选区、可见、锁定、重命名、复制和依赖安全删除。</t>
  </si>
  <si>
    <t>TC-FUNC-077</t>
  </si>
  <si>
    <t>FR-SEL-004</t>
  </si>
  <si>
    <t>SS-SEL-004</t>
  </si>
  <si>
    <t>游标提供时间、样本索引、频率、幅度/功率和双游标差值</t>
  </si>
  <si>
    <t>游标提供时间、样本索引、频率、幅度/功率和双游标差值；误差不超过 1 样本或 0.5 bin。</t>
  </si>
  <si>
    <t>TC-FUNC-078</t>
  </si>
  <si>
    <t>FR-SEL-005</t>
  </si>
  <si>
    <t>SS-SEL-005</t>
  </si>
  <si>
    <t>测量记录数据源版本、范围、视图参数、算法、单位和时间戳，可定位来源。</t>
  </si>
  <si>
    <t>TC-FUNC-079</t>
  </si>
  <si>
    <t>FR-SEL-006</t>
  </si>
  <si>
    <t>SS-SEL-006</t>
  </si>
  <si>
    <t>从 Selection 创建通道前显示频移、带宽、输出率、输出类型和预计数据量。</t>
  </si>
  <si>
    <t>TC-FUNC-080</t>
  </si>
  <si>
    <t>FR-SEL-007</t>
  </si>
  <si>
    <t>SS-SEL-007</t>
  </si>
  <si>
    <t>支持批量测量和通道模板</t>
  </si>
  <si>
    <t>支持批量测量和通道模板；单项失败不丢失其他结果。</t>
  </si>
  <si>
    <t>TC-FUNC-081</t>
  </si>
  <si>
    <t>FR-SEL-008</t>
  </si>
  <si>
    <t>SS-SEL-008</t>
  </si>
  <si>
    <t>上游数据或参数变化时依赖结果标记过期，不静默覆盖。</t>
  </si>
  <si>
    <t>TC-FUNC-082</t>
  </si>
  <si>
    <t>FR-DSP-001</t>
  </si>
  <si>
    <t>SS-DSP-001</t>
  </si>
  <si>
    <t>每个通道保存输入 Selection、`DataSourceVersionId`、输</t>
  </si>
  <si>
    <t>每个通道保存输入 Selection、`DataSourceVersionId`、输出描述符和独立处理链快照。</t>
  </si>
  <si>
    <t>UI-P03-001</t>
  </si>
  <si>
    <t>API-DSP-002</t>
  </si>
  <si>
    <t>TC-FUNC-083</t>
  </si>
  <si>
    <t>MS-02</t>
  </si>
  <si>
    <t>SignalDSP</t>
  </si>
  <si>
    <t>Signal Studio、Signal Generator、Dataset Builder、Model Trainer、Inference Studio</t>
  </si>
  <si>
    <t>FR-DSP-002</t>
  </si>
  <si>
    <t>SS-DSP-002</t>
  </si>
  <si>
    <t>节点声明支持的实/复类型、采样率关系、单位和输入输出契约。</t>
  </si>
  <si>
    <t>TC-FUNC-084</t>
  </si>
  <si>
    <t>FR-DSP-003</t>
  </si>
  <si>
    <t>SS-DSP-003</t>
  </si>
  <si>
    <t>提供去直流、增益/标定和复信号 IQ 校正</t>
  </si>
  <si>
    <t>提供去直流、增益/标定和复信号 IQ 校正；实信号禁用 IQ 校正并说明原因。</t>
  </si>
  <si>
    <t>TC-FUNC-085</t>
  </si>
  <si>
    <t>FR-DSP-004</t>
  </si>
  <si>
    <t>SS-DSP-004</t>
  </si>
  <si>
    <t>支持复数频移</t>
  </si>
  <si>
    <t>支持复数频移；实信号转复基带必须显式使用解析信号或正交混频。</t>
  </si>
  <si>
    <t>TC-FUNC-086</t>
  </si>
  <si>
    <t>FR-DSP-005</t>
  </si>
  <si>
    <t>SS-DSP-005</t>
  </si>
  <si>
    <t>支持 FIR/IIR 低通、高通、带通、带阻和自定义系数。</t>
  </si>
  <si>
    <t>TC-FUNC-087</t>
  </si>
  <si>
    <t>FR-DSP-006</t>
  </si>
  <si>
    <t>SS-DSP-006</t>
  </si>
  <si>
    <t>支持整数抽取/插值和有理重采样，并校验抗混叠。</t>
  </si>
  <si>
    <t>TC-FUNC-088</t>
  </si>
  <si>
    <t>FR-DSP-007</t>
  </si>
  <si>
    <t>SS-DSP-007</t>
  </si>
  <si>
    <t>节点支持启用/旁路、重排、复制、删除和参数预设。</t>
  </si>
  <si>
    <t>TC-FUNC-089</t>
  </si>
  <si>
    <t>FR-DSP-008</t>
  </si>
  <si>
    <t>SS-DSP-008</t>
  </si>
  <si>
    <t>分块处理保持滤波状态、重叠区和边界策略，避免块边界伪影。</t>
  </si>
  <si>
    <t>TC-FUNC-090</t>
  </si>
  <si>
    <t>FR-DSP-009</t>
  </si>
  <si>
    <t>SS-DSP-009</t>
  </si>
  <si>
    <t>节点任务可取消</t>
  </si>
  <si>
    <t>节点任务可取消；参数变化只失效下游缓存。</t>
  </si>
  <si>
    <t>TC-FUNC-091</t>
  </si>
  <si>
    <t>FR-DSP-010</t>
  </si>
  <si>
    <t>SS-DSP-010</t>
  </si>
  <si>
    <t>提供节点级预览、频响/时延和处理前后对比。</t>
  </si>
  <si>
    <t>TC-FUNC-092</t>
  </si>
  <si>
    <t>FR-DSP-011</t>
  </si>
  <si>
    <t>SS-DSP-011</t>
  </si>
  <si>
    <t>导出处理结果时包含源指纹、范围、节点序列、参数和版本。</t>
  </si>
  <si>
    <t>TC-FUNC-093</t>
  </si>
  <si>
    <t>FR-DSP-012</t>
  </si>
  <si>
    <t>SS-DSP-012</t>
  </si>
  <si>
    <t>处理链模板可导入导出并进行依赖兼容检查。</t>
  </si>
  <si>
    <t>TC-FUNC-094</t>
  </si>
  <si>
    <t>FR-INS-001</t>
  </si>
  <si>
    <t>SS-INS-001</t>
  </si>
  <si>
    <t>每个 AnalysisChannel 可打开独立 Inspector，状态互不覆盖并</t>
  </si>
  <si>
    <t>每个 AnalysisChannel 可打开独立 Inspector，状态互不覆盖并可恢复。</t>
  </si>
  <si>
    <t>API-WB-002</t>
  </si>
  <si>
    <t>TC-FUNC-095</t>
  </si>
  <si>
    <t>MS-04</t>
  </si>
  <si>
    <t>SignalWorkbench</t>
  </si>
  <si>
    <t>全部桌面工具</t>
  </si>
  <si>
    <t>FR-INS-002</t>
  </si>
  <si>
    <t>SS-INS-002</t>
  </si>
  <si>
    <t>至少提供时域、频谱、STFT、星座和眼图容器</t>
  </si>
  <si>
    <t>至少提供时域、频谱、STFT、星座和眼图容器；不适用视图说明输入条件。</t>
  </si>
  <si>
    <t>TC-FUNC-096</t>
  </si>
  <si>
    <t>FR-INS-003</t>
  </si>
  <si>
    <t>SS-INS-003</t>
  </si>
  <si>
    <t>星座支持抽样上限、密度、参考网格和校正前后对比。</t>
  </si>
  <si>
    <t>TC-FUNC-097</t>
  </si>
  <si>
    <t>FR-INS-004</t>
  </si>
  <si>
    <t>SS-INS-004</t>
  </si>
  <si>
    <t>眼图声明符号率/同步来源，不使用无依据默认值。</t>
  </si>
  <si>
    <t>TC-FUNC-098</t>
  </si>
  <si>
    <t>FR-INS-005</t>
  </si>
  <si>
    <t>SS-INS-005</t>
  </si>
  <si>
    <t>幅度、相位、瞬时频率直方图和轨迹说明范围、单位和预处理。</t>
  </si>
  <si>
    <t>TC-FUNC-099</t>
  </si>
  <si>
    <t>FR-INS-006</t>
  </si>
  <si>
    <t>SS-INS-006</t>
  </si>
  <si>
    <t>所有结果绑定通道版本</t>
  </si>
  <si>
    <t>所有结果绑定通道版本；上游改变后显示过期并可重算。</t>
  </si>
  <si>
    <t>TC-FUNC-100</t>
  </si>
  <si>
    <t>FR-INS-007</t>
  </si>
  <si>
    <t>SS-INS-007</t>
  </si>
  <si>
    <t>Inspector 布局可保存模板，缺失插件时显式降级。</t>
  </si>
  <si>
    <t>TC-FUNC-101</t>
  </si>
  <si>
    <t>FR-ALG-001</t>
  </si>
  <si>
    <t>SS-ALG-001</t>
  </si>
  <si>
    <t>提供带宽、峰值频率、功率、SNR/CNR、频偏和符号率估计接口，并包含质量指标。</t>
  </si>
  <si>
    <t>API-MODEL-002</t>
  </si>
  <si>
    <t>TC-FUNC-102</t>
  </si>
  <si>
    <t>MS-06</t>
  </si>
  <si>
    <t>SignalModelRuntime</t>
  </si>
  <si>
    <t>Signal Studio、Model Trainer、Model Evaluator、Inference Studio</t>
  </si>
  <si>
    <t>FR-ALG-002</t>
  </si>
  <si>
    <t>SS-ALG-002</t>
  </si>
  <si>
    <t>算法声明信号类型、最小长度、采样率和前置处理</t>
  </si>
  <si>
    <t>算法声明信号类型、最小长度、采样率和前置处理；不满足时返回“不适用/数据不足”。</t>
  </si>
  <si>
    <t>TC-FUNC-103</t>
  </si>
  <si>
    <t>FR-ALG-003</t>
  </si>
  <si>
    <t>SS-ALG-003</t>
  </si>
  <si>
    <t>自相关、循环谱和高阶统计作为可取消扩展模块。</t>
  </si>
  <si>
    <t>TC-FUNC-104</t>
  </si>
  <si>
    <t>FR-ALG-004</t>
  </si>
  <si>
    <t>SS-ALG-004</t>
  </si>
  <si>
    <t>调制识别支持传统算法及 ONNX/Python 适配器。</t>
  </si>
  <si>
    <t>TC-FUNC-105</t>
  </si>
  <si>
    <t>FR-ALG-005</t>
  </si>
  <si>
    <t>SS-ALG-005</t>
  </si>
  <si>
    <t>模型包声明输入表示、实/复类型、采样率、窗口、归一化、标签集和版本。</t>
  </si>
  <si>
    <t>TC-FUNC-106</t>
  </si>
  <si>
    <t>FR-ALG-006</t>
  </si>
  <si>
    <t>SS-ALG-006</t>
  </si>
  <si>
    <t>识别结果包含 Top-K、置信度、未知阈值、窗口结果和聚合策略。</t>
  </si>
  <si>
    <t>TC-FUNC-107</t>
  </si>
  <si>
    <t>FR-ALG-007</t>
  </si>
  <si>
    <t>SS-ALG-007</t>
  </si>
  <si>
    <t>CPU 必选，GPU 可选并可回退</t>
  </si>
  <si>
    <t>CPU 必选，GPU 可选并可回退；结果记录实际执行提供程序。</t>
  </si>
  <si>
    <t>TC-FUNC-108</t>
  </si>
  <si>
    <t>FR-ALG-008</t>
  </si>
  <si>
    <t>SS-ALG-008</t>
  </si>
  <si>
    <t>Python 或不可信模型宜进程外运行</t>
  </si>
  <si>
    <t>Python 或不可信模型宜进程外运行；崩溃不得终止主程序。</t>
  </si>
  <si>
    <t>TC-FUNC-109</t>
  </si>
  <si>
    <t>FR-ALG-009</t>
  </si>
  <si>
    <t>SS-ALG-009</t>
  </si>
  <si>
    <t>解调器统一输出符号、比特、音频或协议事件并声明适用条件。</t>
  </si>
  <si>
    <t>TC-FUNC-110</t>
  </si>
  <si>
    <t>FR-TSK-001</t>
  </si>
  <si>
    <t>SS-TSK-001</t>
  </si>
  <si>
    <t>预计超过 50 ms 的 IO、DSP、索引、导出和推理均作为任务执行。</t>
  </si>
  <si>
    <t>UI-P04-001</t>
  </si>
  <si>
    <t>API-TASK-002</t>
  </si>
  <si>
    <t>TC-FUNC-111</t>
  </si>
  <si>
    <t>SignalTaskRuntime</t>
  </si>
  <si>
    <t>全部应用、自动化测试运行器</t>
  </si>
  <si>
    <t>FR-TSK-002</t>
  </si>
  <si>
    <t>SS-TSK-002</t>
  </si>
  <si>
    <t>状态至少包括排队、运行、暂停、取消中、已取消、完成、失败、依赖失败和过期。</t>
  </si>
  <si>
    <t>TC-FUNC-112</t>
  </si>
  <si>
    <t>FR-TSK-003</t>
  </si>
  <si>
    <t>SS-TSK-003</t>
  </si>
  <si>
    <t>优先级分交互、前台分析、后台预计算</t>
  </si>
  <si>
    <t>优先级分交互、前台分析、后台预计算；交互优先。</t>
  </si>
  <si>
    <t>TC-FUNC-113</t>
  </si>
  <si>
    <t>FR-TSK-004</t>
  </si>
  <si>
    <t>SS-TSK-004</t>
  </si>
  <si>
    <t>新视图请求使旧请求过期</t>
  </si>
  <si>
    <t>新视图请求使旧请求过期；旧结果不得提交。</t>
  </si>
  <si>
    <t>TC-FUNC-114</t>
  </si>
  <si>
    <t>FR-TSK-005</t>
  </si>
  <si>
    <t>SS-TSK-005</t>
  </si>
  <si>
    <t>取消 P95 在 200 ms 内确认，2 s 内停止可中断计算。</t>
  </si>
  <si>
    <t>TC-FUNC-115</t>
  </si>
  <si>
    <t>FR-TSK-006</t>
  </si>
  <si>
    <t>SS-TSK-006</t>
  </si>
  <si>
    <t>失败包含错误码、用户说明、技术详情、建议、重试和日志入口。</t>
  </si>
  <si>
    <t>TC-FUNC-116</t>
  </si>
  <si>
    <t>FR-TSK-007</t>
  </si>
  <si>
    <t>SS-TSK-007</t>
  </si>
  <si>
    <t>CPU、IO、GPU 和运行时线程纳入统一资源预算。</t>
  </si>
  <si>
    <t>TC-FUNC-117</t>
  </si>
  <si>
    <t>FR-TSK-008</t>
  </si>
  <si>
    <t>SS-TSK-008</t>
  </si>
  <si>
    <t>支持 DAG 依赖和取消/失败传播。</t>
  </si>
  <si>
    <t>TC-FUNC-118</t>
  </si>
  <si>
    <t>FR-TSK-009</t>
  </si>
  <si>
    <t>SS-TSK-009</t>
  </si>
  <si>
    <t>同一用户动作和重试尝试具备幂等键</t>
  </si>
  <si>
    <t>同一用户动作和重试尝试具备幂等键；不得产生重复运行任务或重复结果。</t>
  </si>
  <si>
    <t>TC-FUNC-119</t>
  </si>
  <si>
    <t>FR-TSK-010</t>
  </si>
  <si>
    <t>SS-TSK-010</t>
  </si>
  <si>
    <t>任务必须保存 `ProjectId`、`DataSourceVersionId` 和</t>
  </si>
  <si>
    <t>任务必须保存 `ProjectId`、`DataSourceVersionId` 和来源对象；切换页面/数据源后仍可准确过滤和定位。</t>
  </si>
  <si>
    <t>TC-FUNC-120</t>
  </si>
  <si>
    <t>FR-EXP-001</t>
  </si>
  <si>
    <t>SS-EXP-001</t>
  </si>
  <si>
    <t>统一管理测量、估计、识别、解调和导出结果，按项目、数据源、Selection、Cha</t>
  </si>
  <si>
    <t>统一管理测量、估计、识别、解调和导出结果，按项目、数据源、Selection、Channel 过滤。</t>
  </si>
  <si>
    <t>UI-P05-001</t>
  </si>
  <si>
    <t>API-CORE-007</t>
  </si>
  <si>
    <t>TC-FUNC-121</t>
  </si>
  <si>
    <t>FR-EXP-002</t>
  </si>
  <si>
    <t>SS-EXP-002</t>
  </si>
  <si>
    <t>CSV/JSON 包含单位、schema 和 provenance。</t>
  </si>
  <si>
    <t>TC-FUNC-122</t>
  </si>
  <si>
    <t>FR-EXP-003</t>
  </si>
  <si>
    <t>SS-EXP-003</t>
  </si>
  <si>
    <t>图谱支持 PNG</t>
  </si>
  <si>
    <t>图谱支持 PNG；SVG/PDF 为 P1；轴、单位、图例和色标可选。</t>
  </si>
  <si>
    <t>TC-FUNC-123</t>
  </si>
  <si>
    <t>FR-EXP-004</t>
  </si>
  <si>
    <t>SS-EXP-004</t>
  </si>
  <si>
    <t>采样数据支持 RAW+JSON，重新导入后描述符和样本等价。</t>
  </si>
  <si>
    <t>TC-FUNC-124</t>
  </si>
  <si>
    <t>FR-EXP-005</t>
  </si>
  <si>
    <t>SS-EXP-005</t>
  </si>
  <si>
    <t>实音频支持 WAV，明确位深、采样率和削顶/归一化策略。</t>
  </si>
  <si>
    <t>TC-FUNC-125</t>
  </si>
  <si>
    <t>FR-EXP-006</t>
  </si>
  <si>
    <t>SS-EXP-006</t>
  </si>
  <si>
    <t>符号、比特、协议结果由插件声明格式。</t>
  </si>
  <si>
    <t>TC-FUNC-126</t>
  </si>
  <si>
    <t>FR-EXP-007</t>
  </si>
  <si>
    <t>SS-EXP-007</t>
  </si>
  <si>
    <t>不静默覆盖</t>
  </si>
  <si>
    <t>不静默覆盖；取消/失败不留下被标记成功的半成品。</t>
  </si>
  <si>
    <t>TC-FUNC-127</t>
  </si>
  <si>
    <t>FR-EXP-008</t>
  </si>
  <si>
    <t>SS-EXP-008</t>
  </si>
  <si>
    <t>支持模板和批量导出并生成逐项清单。</t>
  </si>
  <si>
    <t>TC-FUNC-128</t>
  </si>
  <si>
    <t>FR-EXP-009</t>
  </si>
  <si>
    <t>SS-EXP-009</t>
  </si>
  <si>
    <t>结果“当前”只相对于其原 `DataSourceVersionId` 和参数版本</t>
  </si>
  <si>
    <t>结果“当前”只相对于其原 `DataSourceVersionId` 和参数版本；切换当前数据源不得改变历史结果的来源或误归类。</t>
  </si>
  <si>
    <t>TC-FUNC-129</t>
  </si>
  <si>
    <t>FR-LOG-001</t>
  </si>
  <si>
    <t>SS-LOG-001</t>
  </si>
  <si>
    <t>用户/诊断日志至少支持 DEBUG、INFO、WARN、ERROR 过滤。</t>
  </si>
  <si>
    <t>UI-P07-001</t>
  </si>
  <si>
    <t>API-CORE-005</t>
  </si>
  <si>
    <t>TC-FUNC-130</t>
  </si>
  <si>
    <t>MS-07</t>
  </si>
  <si>
    <t>FR-LOG-002</t>
  </si>
  <si>
    <t>SS-LOG-002</t>
  </si>
  <si>
    <t>结构化字段包含时间、线程、模块、任务 ID、对象 ID、数据源版本和错误码。</t>
  </si>
  <si>
    <t>TC-FUNC-131</t>
  </si>
  <si>
    <t>FR-LOG-003</t>
  </si>
  <si>
    <t>SS-LOG-003</t>
  </si>
  <si>
    <t>默认不记录原始样本、完整敏感路径或密钥</t>
  </si>
  <si>
    <t>默认不记录原始样本、完整敏感路径或密钥；路径可脱敏。</t>
  </si>
  <si>
    <t>TC-FUNC-132</t>
  </si>
  <si>
    <t>FR-LOG-004</t>
  </si>
  <si>
    <t>SS-LOG-004</t>
  </si>
  <si>
    <t>日志滚动并受大小/保留数量限制。</t>
  </si>
  <si>
    <t>TC-FUNC-133</t>
  </si>
  <si>
    <t>FR-LOG-005</t>
  </si>
  <si>
    <t>SS-LOG-005</t>
  </si>
  <si>
    <t>诊断包可预览和脱敏，不包含源数据。</t>
  </si>
  <si>
    <t>TC-FUNC-134</t>
  </si>
  <si>
    <t>FR-LOG-006</t>
  </si>
  <si>
    <t>SS-LOG-006</t>
  </si>
  <si>
    <t>记录耗时、命中、处理量和 `ViewRequestId`，可重建性能阶段。</t>
  </si>
  <si>
    <t>TC-FUNC-135</t>
  </si>
  <si>
    <t>FR-PLG-001</t>
  </si>
  <si>
    <t>SS-PLG-001</t>
  </si>
  <si>
    <t>插件类型包括文件、DSP、算法、解调、视图和导出。</t>
  </si>
  <si>
    <t>UI-P06-001</t>
  </si>
  <si>
    <t>API-PLG-002</t>
  </si>
  <si>
    <t>TC-FUNC-136</t>
  </si>
  <si>
    <t>SignalPluginSDK</t>
  </si>
  <si>
    <t>全部宿主、Headless CLI、自动化测试运行器</t>
  </si>
  <si>
    <t>FR-PLG-002</t>
  </si>
  <si>
    <t>SS-PLG-002</t>
  </si>
  <si>
    <t>manifest 包含身份、接口、架构、依赖、能力、输入输出、许可和哈希。</t>
  </si>
  <si>
    <t>TC-FUNC-137</t>
  </si>
  <si>
    <t>FR-PLG-003</t>
  </si>
  <si>
    <t>SS-PLG-003</t>
  </si>
  <si>
    <t>插件通过稳定服务接口访问数据、任务和结果，不访问主窗口私有对象。</t>
  </si>
  <si>
    <t>TC-FUNC-138</t>
  </si>
  <si>
    <t>FR-PLG-004</t>
  </si>
  <si>
    <t>SS-PLG-004</t>
  </si>
  <si>
    <t>R1 同版本 C++ 接口</t>
  </si>
  <si>
    <t>R1 同版本 C++ 接口；不兼容版本拒绝加载。</t>
  </si>
  <si>
    <t>TC-FUNC-139</t>
  </si>
  <si>
    <t>FR-PLG-005</t>
  </si>
  <si>
    <t>SS-PLG-005</t>
  </si>
  <si>
    <t>支持启用、禁用、隔离和安全模式。</t>
  </si>
  <si>
    <t>TC-FUNC-140</t>
  </si>
  <si>
    <t>FR-PLG-006</t>
  </si>
  <si>
    <t>SS-PLG-006</t>
  </si>
  <si>
    <t>签名、来源、信任和外联权限可见。</t>
  </si>
  <si>
    <t>TC-FUNC-141</t>
  </si>
  <si>
    <t>FR-PLG-007</t>
  </si>
  <si>
    <t>SS-PLG-007</t>
  </si>
  <si>
    <t>SDK 提供示例、契约测试和兼容检查。</t>
  </si>
  <si>
    <t>P2</t>
  </si>
  <si>
    <t>TC-FUNC-142</t>
  </si>
  <si>
    <t>FR-SYS-001</t>
  </si>
  <si>
    <t>SS-SYS-001</t>
  </si>
  <si>
    <t>设置覆盖缓存、线程、GPU、导入、单位、配色、密度、自动保存和日志</t>
  </si>
  <si>
    <t>设置覆盖缓存、线程、GPU、导入、单位、配色、密度、自动保存和日志；标明生效时机。</t>
  </si>
  <si>
    <t>API-WB-004</t>
  </si>
  <si>
    <t>TC-FUNC-143</t>
  </si>
  <si>
    <t>FR-SYS-002</t>
  </si>
  <si>
    <t>SS-SYS-002</t>
  </si>
  <si>
    <t>窗口和停靠布局持久化</t>
  </si>
  <si>
    <t>窗口和停靠布局持久化；多屏变化后仍可见并可一键重置。</t>
  </si>
  <si>
    <t>TC-FUNC-144</t>
  </si>
  <si>
    <t>FR-SYS-003</t>
  </si>
  <si>
    <t>SS-SYS-003</t>
  </si>
  <si>
    <t>支持 100%–200% DPI</t>
  </si>
  <si>
    <t>支持 100%–200% DPI；1920×1080 与 4K 200% 无关键截断。</t>
  </si>
  <si>
    <t>TC-FUNC-145</t>
  </si>
  <si>
    <t>FR-SYS-004</t>
  </si>
  <si>
    <t>SS-SYS-004</t>
  </si>
  <si>
    <t>中文界面并保留国际化机制。</t>
  </si>
  <si>
    <t>TC-FUNC-146</t>
  </si>
  <si>
    <t>FR-SYS-005</t>
  </si>
  <si>
    <t>SS-SYS-005</t>
  </si>
  <si>
    <t>诊断页复制真实版本、构建、依赖、渲染后端、设备和当前视口</t>
  </si>
  <si>
    <t>诊断页复制真实版本、构建、依赖、渲染后端、设备和当前视口；不得显示硬编码环境值。</t>
  </si>
  <si>
    <t>TC-FUNC-147</t>
  </si>
  <si>
    <t>FR-SYS-006</t>
  </si>
  <si>
    <t>SS-SYS-006</t>
  </si>
  <si>
    <t>启动检查 CPU、内存、磁盘和 GPU</t>
  </si>
  <si>
    <t>启动检查 CPU、内存、磁盘和 GPU；失败时回退兼容后端。</t>
  </si>
  <si>
    <t>TC-FUNC-148</t>
  </si>
  <si>
    <t>FR-SYS-007</t>
  </si>
  <si>
    <t>SS-SYS-007</t>
  </si>
  <si>
    <t>支持离线安装、升级和回滚说明，不删除用户项目。</t>
  </si>
  <si>
    <t>TC-FUNC-149</t>
  </si>
  <si>
    <t>NFR-PERF-001</t>
  </si>
  <si>
    <t>SS-PERF-001</t>
  </si>
  <si>
    <t>普通 UI 命令可见反馈 P95 ≤ 50 ms。</t>
  </si>
  <si>
    <t>平台</t>
  </si>
  <si>
    <t/>
  </si>
  <si>
    <t>API-COMPUTE-003</t>
  </si>
  <si>
    <t>TC-PERF-001</t>
  </si>
  <si>
    <t>SignalCompute</t>
  </si>
  <si>
    <t>全部计算型应用</t>
  </si>
  <si>
    <t>NFR-PERF-002</t>
  </si>
  <si>
    <t>SS-PERF-002</t>
  </si>
  <si>
    <t>图谱连续交互不低于 30 FPS，目标 60 FPS。</t>
  </si>
  <si>
    <t>TC-PERF-002</t>
  </si>
  <si>
    <t>NFR-PERF-003</t>
  </si>
  <si>
    <t>SS-PERF-003</t>
  </si>
  <si>
    <t>缓存命中高分辨率替换 P95 ≤ 500 ms。</t>
  </si>
  <si>
    <t>TC-PERF-003</t>
  </si>
  <si>
    <t>NFR-PERF-004</t>
  </si>
  <si>
    <t>SS-PERF-004</t>
  </si>
  <si>
    <t>100 GB 文件确认导入后 1 s 内显示正确读取计划、可操作导航框架和初始视窗</t>
  </si>
  <si>
    <t>100 GB 文件确认导入后 1 s 内显示正确读取计划、可操作导航框架和初始视窗；若物理总时长未扫描可得，必须明确估计来源。</t>
  </si>
  <si>
    <t>TC-PERF-004</t>
  </si>
  <si>
    <t>NFR-PERF-005</t>
  </si>
  <si>
    <t>SS-PERF-005</t>
  </si>
  <si>
    <t>有效缓存的 100 GB 项目 3 s 内恢复首屏。</t>
  </si>
  <si>
    <t>TC-PERF-005</t>
  </si>
  <si>
    <t>NFR-PERF-006</t>
  </si>
  <si>
    <t>SS-PERF-006</t>
  </si>
  <si>
    <t>标准浏览常驻内存 ≤ 4 GB，且不随文件大小线性增长。</t>
  </si>
  <si>
    <t>TC-PERF-006</t>
  </si>
  <si>
    <t>NFR-PERF-007</t>
  </si>
  <si>
    <t>SS-PERF-007</t>
  </si>
  <si>
    <t>多核线程可限，默认保留至少一个逻辑核给 UI/系统。</t>
  </si>
  <si>
    <t>TC-PERF-007</t>
  </si>
  <si>
    <t>NFR-PERF-008</t>
  </si>
  <si>
    <t>SS-PERF-008</t>
  </si>
  <si>
    <t>5 s 内提供可用采样概览并标明“采样概览”。</t>
  </si>
  <si>
    <t>TC-PERF-008</t>
  </si>
  <si>
    <t>NFR-PERF-009</t>
  </si>
  <si>
    <t>SS-PERF-009</t>
  </si>
  <si>
    <t>完整索引稳态吞吐不低于同盘单流顺序读取基线 60%。</t>
  </si>
  <si>
    <t>TC-PERF-009</t>
  </si>
  <si>
    <t>NFR-PERF-010</t>
  </si>
  <si>
    <t>SS-PERF-010</t>
  </si>
  <si>
    <t>视窗变化后三图首个一致结果：热缓存 P95 ≤ 150 ms</t>
  </si>
  <si>
    <t>视窗变化后三图首个一致结果：热缓存 P95 ≤ 150 ms；冷缓存 P95 ≤ 1 s，可继续细化。</t>
  </si>
  <si>
    <t>TC-PERF-010</t>
  </si>
  <si>
    <t>NFR-PERF-011</t>
  </si>
  <si>
    <t>SS-PERF-011</t>
  </si>
  <si>
    <t>隐藏视图后 500 ms 内无该视图专属绘制、观察器或重复计算活动</t>
  </si>
  <si>
    <t>隐藏视图后 500 ms 内无该视图专属绘制、观察器或重复计算活动；后台共享缓存任务不受误伤。</t>
  </si>
  <si>
    <t>TC-PERF-011</t>
  </si>
  <si>
    <t>NFR-REL-001</t>
  </si>
  <si>
    <t>SS-REL-001</t>
  </si>
  <si>
    <t>8 小时混合操作不崩溃、不丢项目状态。</t>
  </si>
  <si>
    <t>API-CORE-002</t>
  </si>
  <si>
    <t>TC-REL-001</t>
  </si>
  <si>
    <t>NFR-REL-002</t>
  </si>
  <si>
    <t>SS-REL-002</t>
  </si>
  <si>
    <t>项目打开/关闭 100 次后线程、句柄和内存回落稳定。</t>
  </si>
  <si>
    <t>TC-REL-002</t>
  </si>
  <si>
    <t>NFR-REL-003</t>
  </si>
  <si>
    <t>SS-REL-003</t>
  </si>
  <si>
    <t>磁盘满、权限拒绝、缓存损坏不破坏源文件和已保存项目。</t>
  </si>
  <si>
    <t>TC-REL-003</t>
  </si>
  <si>
    <t>NFR-REL-004</t>
  </si>
  <si>
    <t>SS-REL-004</t>
  </si>
  <si>
    <t>关键结果具有校验和或完整性标记。</t>
  </si>
  <si>
    <t>TC-REL-004</t>
  </si>
  <si>
    <t>NFR-NUM-001</t>
  </si>
  <si>
    <t>SS-NUM-001</t>
  </si>
  <si>
    <t>时间映射误差 ≤ 1 输入样本。</t>
  </si>
  <si>
    <t>API-DSP-001</t>
  </si>
  <si>
    <t>TC-NUM-001</t>
  </si>
  <si>
    <t>NFR-NUM-002</t>
  </si>
  <si>
    <t>SS-NUM-002</t>
  </si>
  <si>
    <t>频率游标与 FFT bin 映射误差 ≤ 0.5 bin。</t>
  </si>
  <si>
    <t>TC-NUM-002</t>
  </si>
  <si>
    <t>NFR-NUM-003</t>
  </si>
  <si>
    <t>SS-NUM-003</t>
  </si>
  <si>
    <t>FFT/PSD 归一化文档化，与参考实现误差 ≤ 0.1 dB 或批准阈值。</t>
  </si>
  <si>
    <t>TC-NUM-003</t>
  </si>
  <si>
    <t>NFR-NUM-004</t>
  </si>
  <si>
    <t>SS-NUM-004</t>
  </si>
  <si>
    <t>无处理样本区间导出位精确。</t>
  </si>
  <si>
    <t>TC-NUM-004</t>
  </si>
  <si>
    <t>NFR-NUM-005</t>
  </si>
  <si>
    <t>SS-NUM-005</t>
  </si>
  <si>
    <t>视窗、Selection、LoadedDataRange 和导出边界往返无样本漂移。</t>
  </si>
  <si>
    <t>TC-NUM-005</t>
  </si>
  <si>
    <t>NFR-SEC-001</t>
  </si>
  <si>
    <t>SS-SEC-001</t>
  </si>
  <si>
    <t>默认无网络</t>
  </si>
  <si>
    <t>默认无网络；抓包无未授权连接。</t>
  </si>
  <si>
    <t>API-CORE-004</t>
  </si>
  <si>
    <t>TC-SEC-001</t>
  </si>
  <si>
    <t>NFR-SEC-002</t>
  </si>
  <si>
    <t>SS-SEC-002</t>
  </si>
  <si>
    <t>路径防穿越，导出只写用户选定位置。</t>
  </si>
  <si>
    <t>TC-SEC-002</t>
  </si>
  <si>
    <t>NFR-SEC-003</t>
  </si>
  <si>
    <t>SS-SEC-003</t>
  </si>
  <si>
    <t>外部进程、模型和插件最小权限，来源/哈希/信任可追踪。</t>
  </si>
  <si>
    <t>TC-SEC-003</t>
  </si>
  <si>
    <t>NFR-USA-001</t>
  </si>
  <si>
    <t>SS-USA-001</t>
  </si>
  <si>
    <t>关键状态不只依赖颜色。</t>
  </si>
  <si>
    <t>API-WB-003</t>
  </si>
  <si>
    <t>TC-USA-001</t>
  </si>
  <si>
    <t>NFR-USA-002</t>
  </si>
  <si>
    <t>SS-USA-002</t>
  </si>
  <si>
    <t>核心操作支持键盘、合理焦点顺序和可见焦点。</t>
  </si>
  <si>
    <t>TC-USA-002</t>
  </si>
  <si>
    <t>NFR-USA-003</t>
  </si>
  <si>
    <t>SS-USA-003</t>
  </si>
  <si>
    <t>参数显示单位、范围、默认值和即时校验。</t>
  </si>
  <si>
    <t>TC-USA-003</t>
  </si>
  <si>
    <t>NFR-USA-004</t>
  </si>
  <si>
    <t>SS-USA-004</t>
  </si>
  <si>
    <t>时间导航可完全用键盘操作，高 DPI 不丢焦点。</t>
  </si>
  <si>
    <t>TC-USA-004</t>
  </si>
  <si>
    <t>NFR-USA-005</t>
  </si>
  <si>
    <t>SS-USA-005</t>
  </si>
  <si>
    <t>所有高频指针目标命中区至少 28×28 逻辑像素</t>
  </si>
  <si>
    <t>所有高频指针目标命中区至少 28×28 逻辑像素；相邻目标间避免误触。</t>
  </si>
  <si>
    <t>TC-USA-005</t>
  </si>
  <si>
    <t>NFR-USA-006</t>
  </si>
  <si>
    <t>SS-USA-006</t>
  </si>
  <si>
    <t>Canvas 图谱提供可访问名称、语义角色和等价文本摘要</t>
  </si>
  <si>
    <t>Canvas 图谱提供可访问名称、语义角色和等价文本摘要；关键测量值可由辅助技术读取。</t>
  </si>
  <si>
    <t>TC-USA-006</t>
  </si>
  <si>
    <t>NFR-USA-007</t>
  </si>
  <si>
    <t>SS-USA-007</t>
  </si>
  <si>
    <t>模态对话框锁定焦点，Escape 行为与取消语义一致，状态变化使用适度 live r</t>
  </si>
  <si>
    <t>模态对话框锁定焦点，Escape 行为与取消语义一致，状态变化使用适度 live region。</t>
  </si>
  <si>
    <t>TC-USA-007</t>
  </si>
  <si>
    <t>NFR-MNT-001</t>
  </si>
  <si>
    <t>SS-MNT-001</t>
  </si>
  <si>
    <t>核心业务逻辑可在无 GUI 环境测试。</t>
  </si>
  <si>
    <t>API-CORE-001</t>
  </si>
  <si>
    <t>TC-FUNC-150</t>
  </si>
  <si>
    <t>NFR-MNT-002</t>
  </si>
  <si>
    <t>SS-MNT-002</t>
  </si>
  <si>
    <t>公共接口、项目 schema 和模型 manifest 版本化。</t>
  </si>
  <si>
    <t>TC-FUNC-151</t>
  </si>
  <si>
    <t>NFR-MNT-003</t>
  </si>
  <si>
    <t>SS-MNT-003</t>
  </si>
  <si>
    <t>关键路径具有追踪 ID、性能指标和可重复基准。</t>
  </si>
  <si>
    <t>TC-FUNC-152</t>
  </si>
  <si>
    <t>FR-PLT-001</t>
  </si>
  <si>
    <t>十个公共模块可独立构建、安装、版本化和测试</t>
  </si>
  <si>
    <t>十个公共模块可独立构建、安装、版本化和测试，应用层仅组合公开能力。</t>
  </si>
  <si>
    <t>平台/基础库</t>
  </si>
  <si>
    <t>平台化架构总任务</t>
  </si>
  <si>
    <t>十个公共模块可独立构建、安装、版本化和测试，应用层仅组合公开能力。；对应契约测试通过。</t>
  </si>
  <si>
    <t>TC-FUNC-153</t>
  </si>
  <si>
    <t>MS-00</t>
  </si>
  <si>
    <t>FR-CORE-101</t>
  </si>
  <si>
    <t>SignalCore 提供统一 Result/Error、单位、日志、配置、路径、校验、序列化和能力探测。</t>
  </si>
  <si>
    <t>SignalCore 提供统一 Result/Error、单位、日志、配置、路径、校验、序列化和能力探测。；对应契约测试通过。</t>
  </si>
  <si>
    <t>TC-FUNC-154</t>
  </si>
  <si>
    <t>FR-DATA-101</t>
  </si>
  <si>
    <t>SignalData 提供实数/复数容器、IQ 视图、零拷贝切片、内存映射、分块读取和格式适配。</t>
  </si>
  <si>
    <t>SignalData 提供实数/复数容器、IQ 视图、零拷贝切片、内存映射、分块读取和格式适配。；对应契约测试通过。</t>
  </si>
  <si>
    <t>TC-FUNC-155</t>
  </si>
  <si>
    <t>FR-DSP-101</t>
  </si>
  <si>
    <t>SignalDSP 通过 IFftBackend 等接口封装 oneMKL、cuFFT 和可替换适配器</t>
  </si>
  <si>
    <t>SignalDSP 通过 IFftBackend 等接口封装 oneMKL、cuFFT 和可替换适配器，不自行实现成熟 FFT、滤波与重采样内核。</t>
  </si>
  <si>
    <t>SignalDSP 通过 IFftBackend 等接口封装 oneMKL、cuFFT 和可替换适配器，不自行实现成熟 FFT、滤波与重采样内核。；对应契约测试通过。</t>
  </si>
  <si>
    <t>TC-FUNC-156</t>
  </si>
  <si>
    <t>FR-COMPUTE-101</t>
  </si>
  <si>
    <t>SignalCompute 统一 CPU、SIMD、多线程、CUDA、内存池、设备探测、自动降级和结果一致性。</t>
  </si>
  <si>
    <t>SignalCompute 统一 CPU、SIMD、多线程、CUDA、内存池、设备探测、自动降级和结果一致性。；对应契约测试通过。</t>
  </si>
  <si>
    <t>API-COMPUTE-001</t>
  </si>
  <si>
    <t>TC-FUNC-157</t>
  </si>
  <si>
    <t>FR-TASK-101</t>
  </si>
  <si>
    <t>SignalTaskRuntime 支持任务优先级、DAG、暂停、恢复、取消、进度、重试、超时、历史和崩溃恢复。</t>
  </si>
  <si>
    <t>SignalTaskRuntime 支持任务优先级、DAG、暂停、恢复、取消、进度、重试、超时、历史和崩溃恢复。；对应契约测试通过。</t>
  </si>
  <si>
    <t>TC-FUNC-158</t>
  </si>
  <si>
    <t>FR-VIS-101</t>
  </si>
  <si>
    <t>SignalVisualization 提供时域、PSD、瀑布、时频、星座、眼图、联动视口、图层和导出组件。</t>
  </si>
  <si>
    <t>SignalVisualization 提供时域、PSD、瀑布、时频、星座、眼图、联动视口、图层和导出组件。；对应契约测试通过。</t>
  </si>
  <si>
    <t>API-VIS-001</t>
  </si>
  <si>
    <t>TC-FUNC-159</t>
  </si>
  <si>
    <t>FR-WB-101</t>
  </si>
  <si>
    <t>SignalWorkbench 提供主框架、Dock、Inspector、Task/Result Center、命令、设置、诊断、主题和布局。</t>
  </si>
  <si>
    <t>SignalWorkbench 提供主框架、Dock、Inspector、Task/Result Center、命令、设置、诊断、主题和布局。；对应契约测试通过。</t>
  </si>
  <si>
    <t>API-WB-001</t>
  </si>
  <si>
    <t>TC-FUNC-160</t>
  </si>
  <si>
    <t>FR-PLG-101</t>
  </si>
  <si>
    <t>SignalPluginSDK 提供与宿主 UI 解耦的算法、格式、导入导出、模型和可视化插件契约及示例。</t>
  </si>
  <si>
    <t>SignalPluginSDK 提供与宿主 UI 解耦的算法、格式、导入导出、模型和可视化插件契约及示例。；对应契约测试通过。</t>
  </si>
  <si>
    <t>API-PLG-001</t>
  </si>
  <si>
    <t>TC-FUNC-161</t>
  </si>
  <si>
    <t>FR-MODEL-101</t>
  </si>
  <si>
    <t>SignalModelRuntime 以 ONNX Runtime 为默认推理后端</t>
  </si>
  <si>
    <t>SignalModelRuntime 以 ONNX Runtime 为默认推理后端，统一模型注册、前后处理、批处理、设备和结果契约。</t>
  </si>
  <si>
    <t>SignalModelRuntime 以 ONNX Runtime 为默认推理后端，统一模型注册、前后处理、批处理、设备和结果契约。；对应契约测试通过。</t>
  </si>
  <si>
    <t>API-MODEL-001</t>
  </si>
  <si>
    <t>TC-FUNC-162</t>
  </si>
  <si>
    <t>FR-DSET-101</t>
  </si>
  <si>
    <t>SignalDataset 提供清单、索引、标签、分片、版本、划分、统计、查询、缓存及 HDF5/WebDataset 适配。</t>
  </si>
  <si>
    <t>SignalDataset 提供清单、索引、标签、分片、版本、划分、统计、查询、缓存及 HDF5/WebDataset 适配。；对应契约测试通过。</t>
  </si>
  <si>
    <t>API-DSET-001</t>
  </si>
  <si>
    <t>TC-FUNC-163</t>
  </si>
  <si>
    <t>SignalDataset</t>
  </si>
  <si>
    <t>Dataset Builder、Dataset Manager、Model Trainer、Model Evaluator</t>
  </si>
  <si>
    <t>NFR-API-101</t>
  </si>
  <si>
    <t>公共 API 不暴露 Qt、Eigen、oneMKL、cuFFT、ONNX Runtime 等第三方具体类型。</t>
  </si>
  <si>
    <t>公共 API 不暴露 Qt、Eigen、oneMKL、cuFFT、ONNX Runtime 等第三方具体类型。；对应契约测试通过。</t>
  </si>
  <si>
    <t>TC-COMPAT-001</t>
  </si>
  <si>
    <t>NFR-ABI-101</t>
  </si>
  <si>
    <t>SDK 采用语义化版本；插件使用版本化 C ABI 入口和稳定 POD 句柄</t>
  </si>
  <si>
    <t>SDK 采用语义化版本；插件使用版本化 C ABI 入口和稳定 POD 句柄，破坏性变更提升主版本。</t>
  </si>
  <si>
    <t>SDK 采用语义化版本；插件使用版本化 C ABI 入口和稳定 POD 句柄，破坏性变更提升主版本。；对应契约测试通过。</t>
  </si>
  <si>
    <t>TC-COMPAT-002</t>
  </si>
  <si>
    <t>NFR-DEP-101</t>
  </si>
  <si>
    <t>依赖以 vcpkg manifest 和固定 baseline 锁定；外部工具链使用版本、URL、SHA256 和离线缓存清单。</t>
  </si>
  <si>
    <t>依赖以 vcpkg manifest 和固定 baseline 锁定；外部工具链使用版本、URL、SHA256 和离线缓存清单。；对应契约测试通过。</t>
  </si>
  <si>
    <t>TC-BUILD-001</t>
  </si>
  <si>
    <t>NFR-TEST-101</t>
  </si>
  <si>
    <t>每个公共模块具有单元、契约、兼容、性能和包消费测试；SDK 示例必须在 CI 编译。</t>
  </si>
  <si>
    <t>每个公共模块具有单元、契约、兼容、性能和包消费测试；SDK 示例必须在 CI 编译。；对应契约测试通过。</t>
  </si>
  <si>
    <t>TC-BUILD-002</t>
  </si>
  <si>
    <t>NFR-REUSE-101</t>
  </si>
  <si>
    <t>Beta 前至少以 Headless CLI 和第二个薄壳应用验证 Data、DSP、TaskRuntime 与 Visualization 复用。</t>
  </si>
  <si>
    <t>Beta 前至少以 Headless CLI 和第二个薄壳应用验证 Data、DSP、TaskRuntime 与 Visualization 复用。；对应契约测试通过。</t>
  </si>
  <si>
    <t>TC-REUSE-001</t>
  </si>
  <si>
    <t>MS-08</t>
  </si>
  <si>
    <t>页面ID</t>
  </si>
  <si>
    <t>接口ID</t>
  </si>
  <si>
    <t>测试ID</t>
  </si>
  <si>
    <t>里程碑ID</t>
  </si>
  <si>
    <t>编号</t>
  </si>
  <si>
    <t>级别</t>
  </si>
  <si>
    <t>冲突/缺口</t>
  </si>
  <si>
    <t>依据</t>
  </si>
  <si>
    <t>处理</t>
  </si>
  <si>
    <t>关闭条件</t>
  </si>
  <si>
    <t>GAP-001</t>
  </si>
  <si>
    <t>W05 文件大小、初始目标和进度分母存在硬编码冲突</t>
  </si>
  <si>
    <t>综合评审 4.1</t>
  </si>
  <si>
    <t>生产实现统一由 ReadPlan 派生</t>
  </si>
  <si>
    <t>D4 真实元数据测试通过</t>
  </si>
  <si>
    <t>GAP-002</t>
  </si>
  <si>
    <t>旧任务/结果可能被误显示为新数据源当前对象</t>
  </si>
  <si>
    <t>综合评审 4.2</t>
  </si>
  <si>
    <t>所有对象绑定 DataSourceVersionId</t>
  </si>
  <si>
    <t>AT-21 通过</t>
  </si>
  <si>
    <t>GAP-003</t>
  </si>
  <si>
    <t>旧 SRS 导航全文件/叠加标记与最新纯导航语义冲突</t>
  </si>
  <si>
    <t>综合评审 4.3</t>
  </si>
  <si>
    <t>以 LoadedDataRange 和纯导航为准</t>
  </si>
  <si>
    <t>接口、原型、测试一致</t>
  </si>
  <si>
    <t>GAP-004</t>
  </si>
  <si>
    <t>Web 原型为确定性模拟，未证明 Qt/DSP/GPU/模型实现</t>
  </si>
  <si>
    <t>证据边界</t>
  </si>
  <si>
    <t>原型只作交互证据</t>
  </si>
  <si>
    <t>生产测试报告形成</t>
  </si>
  <si>
    <t>GAP-005</t>
  </si>
  <si>
    <t>D1-D4 大规模实体数据未随仓库提供</t>
  </si>
  <si>
    <t>输入审计</t>
  </si>
  <si>
    <t>生成小型黄金数据和大数据生成脚本</t>
  </si>
  <si>
    <t>验收环境生成并登记哈希</t>
  </si>
  <si>
    <t>指标</t>
  </si>
  <si>
    <t>公式值</t>
  </si>
  <si>
    <t>说明</t>
  </si>
  <si>
    <t>需求总数</t>
  </si>
  <si>
    <t>含原 SRS 映射与平台新增需求</t>
  </si>
  <si>
    <t>P0 数</t>
  </si>
  <si>
    <t>发布门禁需求</t>
  </si>
  <si>
    <t>P1 数</t>
  </si>
  <si>
    <t>承诺/紧随版本需求</t>
  </si>
  <si>
    <t>接口覆盖率</t>
  </si>
  <si>
    <t>需求关联接口比例</t>
  </si>
  <si>
    <t>测试覆盖率</t>
  </si>
  <si>
    <t>需求关联测试设计比例</t>
  </si>
  <si>
    <t>基础库归属覆盖率</t>
  </si>
  <si>
    <t>公共能力归属比例</t>
  </si>
  <si>
    <t>目标应用覆盖率</t>
  </si>
  <si>
    <t>复用目标定义比例</t>
  </si>
  <si>
    <t>需求追踪矩阵</t>
  </si>
  <si>
    <t>内容</t>
  </si>
  <si>
    <t>所有统计使用 Excel 公式，打开时自动重算。</t>
  </si>
  <si>
    <t>页面覆盖率仅对有 UI 适用性的需求统计；非 UI 平台需求通过接口和测试追踪。</t>
  </si>
  <si>
    <t>“已设计”不等于测试已执行；执行状态必须由测试报告更新。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</si>
</sst>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3">
    <font>
      <sz val="11"/>
      <color theme="1"/>
      <name val="宋体"/>
      <charset val="134"/>
      <scheme val="minor"/>
    </font>
    <font>
      <b/>
      <sz val="11"/>
      <color rgb="FFFFFFFF"/>
      <name val="Microsoft YaHei"/>
      <charset val="134"/>
    </font>
    <font>
      <sz val="10"/>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23A5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B7C9D6"/>
      </bottom>
      <diagonal/>
    </border>
    <border>
      <left/>
      <right/>
      <top/>
      <bottom style="hair">
        <color rgb="FFE3EAF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176" fontId="2" fillId="0" borderId="2" xfId="0" applyNumberFormat="1"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9"/>
  <sheetViews>
    <sheetView showGridLines="0" tabSelected="1" workbookViewId="0">
      <pane ySplit="1" topLeftCell="A2" activePane="bottomLeft" state="frozen"/>
      <selection/>
      <selection pane="bottomLeft" activeCell="A1" sqref="A1"/>
    </sheetView>
  </sheetViews>
  <sheetFormatPr defaultColWidth="9" defaultRowHeight="14"/>
  <cols>
    <col min="1" max="1" width="18" customWidth="1"/>
    <col min="2" max="2" width="16" customWidth="1"/>
    <col min="3" max="3" width="30" customWidth="1"/>
    <col min="4" max="4" width="70" customWidth="1"/>
    <col min="5" max="5" width="18" customWidth="1"/>
    <col min="6" max="6" width="10" customWidth="1"/>
    <col min="7" max="7" width="22" customWidth="1"/>
    <col min="8" max="8" width="70" customWidth="1"/>
    <col min="9" max="9" width="16" customWidth="1"/>
    <col min="10" max="11" width="18" customWidth="1"/>
    <col min="12" max="12" width="12" customWidth="1"/>
    <col min="13" max="13" width="22" customWidth="1"/>
    <col min="14" max="14" width="58" customWidth="1"/>
    <col min="15" max="15" width="14" customWidth="1"/>
  </cols>
  <sheetData>
    <row r="1" ht="30" customHeigh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9" spans="1:15">
      <c r="A2" s="2" t="s">
        <v>15</v>
      </c>
      <c r="B2" s="2" t="s">
        <v>16</v>
      </c>
      <c r="C2" s="2" t="s">
        <v>17</v>
      </c>
      <c r="D2" s="2" t="s">
        <v>18</v>
      </c>
      <c r="E2" s="2" t="s">
        <v>19</v>
      </c>
      <c r="F2" s="2" t="s">
        <v>20</v>
      </c>
      <c r="G2" s="2" t="s">
        <v>21</v>
      </c>
      <c r="H2" s="2" t="s">
        <v>18</v>
      </c>
      <c r="I2" s="2" t="s">
        <v>22</v>
      </c>
      <c r="J2" s="2" t="s">
        <v>23</v>
      </c>
      <c r="K2" s="2" t="s">
        <v>24</v>
      </c>
      <c r="L2" s="2" t="s">
        <v>25</v>
      </c>
      <c r="M2" s="2" t="s">
        <v>26</v>
      </c>
      <c r="N2" s="2" t="s">
        <v>27</v>
      </c>
      <c r="O2" s="2" t="s">
        <v>28</v>
      </c>
    </row>
    <row r="3" ht="43.5" spans="1:15">
      <c r="A3" s="2" t="s">
        <v>29</v>
      </c>
      <c r="B3" s="2" t="s">
        <v>30</v>
      </c>
      <c r="C3" s="2" t="s">
        <v>31</v>
      </c>
      <c r="D3" s="2" t="s">
        <v>32</v>
      </c>
      <c r="E3" s="2" t="s">
        <v>19</v>
      </c>
      <c r="F3" s="2" t="s">
        <v>20</v>
      </c>
      <c r="G3" s="2" t="s">
        <v>21</v>
      </c>
      <c r="H3" s="2" t="s">
        <v>32</v>
      </c>
      <c r="I3" s="2" t="s">
        <v>22</v>
      </c>
      <c r="J3" s="2" t="s">
        <v>23</v>
      </c>
      <c r="K3" s="2" t="s">
        <v>33</v>
      </c>
      <c r="L3" s="2" t="s">
        <v>25</v>
      </c>
      <c r="M3" s="2" t="s">
        <v>26</v>
      </c>
      <c r="N3" s="2" t="s">
        <v>27</v>
      </c>
      <c r="O3" s="2" t="s">
        <v>28</v>
      </c>
    </row>
    <row r="4" ht="14.5" spans="1:15">
      <c r="A4" s="2" t="s">
        <v>34</v>
      </c>
      <c r="B4" s="2" t="s">
        <v>35</v>
      </c>
      <c r="C4" s="2" t="s">
        <v>36</v>
      </c>
      <c r="D4" s="2" t="s">
        <v>37</v>
      </c>
      <c r="E4" s="2" t="s">
        <v>19</v>
      </c>
      <c r="F4" s="2" t="s">
        <v>20</v>
      </c>
      <c r="G4" s="2" t="s">
        <v>21</v>
      </c>
      <c r="H4" s="2" t="s">
        <v>37</v>
      </c>
      <c r="I4" s="2" t="s">
        <v>22</v>
      </c>
      <c r="J4" s="2" t="s">
        <v>23</v>
      </c>
      <c r="K4" s="2" t="s">
        <v>38</v>
      </c>
      <c r="L4" s="2" t="s">
        <v>25</v>
      </c>
      <c r="M4" s="2" t="s">
        <v>26</v>
      </c>
      <c r="N4" s="2" t="s">
        <v>27</v>
      </c>
      <c r="O4" s="2" t="s">
        <v>28</v>
      </c>
    </row>
    <row r="5" ht="14.5" spans="1:15">
      <c r="A5" s="2" t="s">
        <v>39</v>
      </c>
      <c r="B5" s="2" t="s">
        <v>40</v>
      </c>
      <c r="C5" s="2" t="s">
        <v>41</v>
      </c>
      <c r="D5" s="2" t="s">
        <v>42</v>
      </c>
      <c r="E5" s="2" t="s">
        <v>19</v>
      </c>
      <c r="F5" s="2" t="s">
        <v>20</v>
      </c>
      <c r="G5" s="2" t="s">
        <v>21</v>
      </c>
      <c r="H5" s="2" t="s">
        <v>42</v>
      </c>
      <c r="I5" s="2" t="s">
        <v>22</v>
      </c>
      <c r="J5" s="2" t="s">
        <v>23</v>
      </c>
      <c r="K5" s="2" t="s">
        <v>43</v>
      </c>
      <c r="L5" s="2" t="s">
        <v>25</v>
      </c>
      <c r="M5" s="2" t="s">
        <v>26</v>
      </c>
      <c r="N5" s="2" t="s">
        <v>27</v>
      </c>
      <c r="O5" s="2" t="s">
        <v>28</v>
      </c>
    </row>
    <row r="6" ht="29" spans="1:15">
      <c r="A6" s="2" t="s">
        <v>44</v>
      </c>
      <c r="B6" s="2" t="s">
        <v>45</v>
      </c>
      <c r="C6" s="2" t="s">
        <v>46</v>
      </c>
      <c r="D6" s="2" t="s">
        <v>47</v>
      </c>
      <c r="E6" s="2" t="s">
        <v>19</v>
      </c>
      <c r="F6" s="2" t="s">
        <v>20</v>
      </c>
      <c r="G6" s="2" t="s">
        <v>21</v>
      </c>
      <c r="H6" s="2" t="s">
        <v>47</v>
      </c>
      <c r="I6" s="2" t="s">
        <v>22</v>
      </c>
      <c r="J6" s="2" t="s">
        <v>23</v>
      </c>
      <c r="K6" s="2" t="s">
        <v>48</v>
      </c>
      <c r="L6" s="2" t="s">
        <v>25</v>
      </c>
      <c r="M6" s="2" t="s">
        <v>26</v>
      </c>
      <c r="N6" s="2" t="s">
        <v>27</v>
      </c>
      <c r="O6" s="2" t="s">
        <v>28</v>
      </c>
    </row>
    <row r="7" ht="29" spans="1:15">
      <c r="A7" s="2" t="s">
        <v>49</v>
      </c>
      <c r="B7" s="2" t="s">
        <v>50</v>
      </c>
      <c r="C7" s="2" t="s">
        <v>51</v>
      </c>
      <c r="D7" s="2" t="s">
        <v>51</v>
      </c>
      <c r="E7" s="2" t="s">
        <v>19</v>
      </c>
      <c r="F7" s="2" t="s">
        <v>52</v>
      </c>
      <c r="G7" s="2" t="s">
        <v>21</v>
      </c>
      <c r="H7" s="2" t="s">
        <v>51</v>
      </c>
      <c r="I7" s="2" t="s">
        <v>22</v>
      </c>
      <c r="J7" s="2" t="s">
        <v>23</v>
      </c>
      <c r="K7" s="2" t="s">
        <v>53</v>
      </c>
      <c r="L7" s="2" t="s">
        <v>25</v>
      </c>
      <c r="M7" s="2" t="s">
        <v>26</v>
      </c>
      <c r="N7" s="2" t="s">
        <v>27</v>
      </c>
      <c r="O7" s="2" t="s">
        <v>28</v>
      </c>
    </row>
    <row r="8" ht="14.5" spans="1:15">
      <c r="A8" s="2" t="s">
        <v>54</v>
      </c>
      <c r="B8" s="2" t="s">
        <v>55</v>
      </c>
      <c r="C8" s="2" t="s">
        <v>56</v>
      </c>
      <c r="D8" s="2" t="s">
        <v>57</v>
      </c>
      <c r="E8" s="2" t="s">
        <v>19</v>
      </c>
      <c r="F8" s="2" t="s">
        <v>20</v>
      </c>
      <c r="G8" s="2" t="s">
        <v>21</v>
      </c>
      <c r="H8" s="2" t="s">
        <v>57</v>
      </c>
      <c r="I8" s="2" t="s">
        <v>22</v>
      </c>
      <c r="J8" s="2" t="s">
        <v>23</v>
      </c>
      <c r="K8" s="2" t="s">
        <v>58</v>
      </c>
      <c r="L8" s="2" t="s">
        <v>25</v>
      </c>
      <c r="M8" s="2" t="s">
        <v>26</v>
      </c>
      <c r="N8" s="2" t="s">
        <v>27</v>
      </c>
      <c r="O8" s="2" t="s">
        <v>28</v>
      </c>
    </row>
    <row r="9" ht="14.5" spans="1:15">
      <c r="A9" s="2" t="s">
        <v>59</v>
      </c>
      <c r="B9" s="2" t="s">
        <v>60</v>
      </c>
      <c r="C9" s="2" t="s">
        <v>61</v>
      </c>
      <c r="D9" s="2" t="s">
        <v>61</v>
      </c>
      <c r="E9" s="2" t="s">
        <v>19</v>
      </c>
      <c r="F9" s="2" t="s">
        <v>52</v>
      </c>
      <c r="G9" s="2" t="s">
        <v>21</v>
      </c>
      <c r="H9" s="2" t="s">
        <v>61</v>
      </c>
      <c r="I9" s="2" t="s">
        <v>22</v>
      </c>
      <c r="J9" s="2" t="s">
        <v>23</v>
      </c>
      <c r="K9" s="2" t="s">
        <v>62</v>
      </c>
      <c r="L9" s="2" t="s">
        <v>25</v>
      </c>
      <c r="M9" s="2" t="s">
        <v>26</v>
      </c>
      <c r="N9" s="2" t="s">
        <v>27</v>
      </c>
      <c r="O9" s="2" t="s">
        <v>28</v>
      </c>
    </row>
    <row r="10" ht="29" spans="1:15">
      <c r="A10" s="2" t="s">
        <v>63</v>
      </c>
      <c r="B10" s="2" t="s">
        <v>64</v>
      </c>
      <c r="C10" s="2" t="s">
        <v>65</v>
      </c>
      <c r="D10" s="2" t="s">
        <v>66</v>
      </c>
      <c r="E10" s="2" t="s">
        <v>19</v>
      </c>
      <c r="F10" s="2" t="s">
        <v>20</v>
      </c>
      <c r="G10" s="2" t="s">
        <v>21</v>
      </c>
      <c r="H10" s="2" t="s">
        <v>66</v>
      </c>
      <c r="I10" s="2" t="s">
        <v>22</v>
      </c>
      <c r="J10" s="2" t="s">
        <v>23</v>
      </c>
      <c r="K10" s="2" t="s">
        <v>67</v>
      </c>
      <c r="L10" s="2" t="s">
        <v>25</v>
      </c>
      <c r="M10" s="2" t="s">
        <v>26</v>
      </c>
      <c r="N10" s="2" t="s">
        <v>27</v>
      </c>
      <c r="O10" s="2" t="s">
        <v>28</v>
      </c>
    </row>
    <row r="11" ht="29" spans="1:15">
      <c r="A11" s="2" t="s">
        <v>68</v>
      </c>
      <c r="B11" s="2" t="s">
        <v>69</v>
      </c>
      <c r="C11" s="2" t="s">
        <v>70</v>
      </c>
      <c r="D11" s="2" t="s">
        <v>71</v>
      </c>
      <c r="E11" s="2" t="s">
        <v>19</v>
      </c>
      <c r="F11" s="2" t="s">
        <v>20</v>
      </c>
      <c r="G11" s="2" t="s">
        <v>21</v>
      </c>
      <c r="H11" s="2" t="s">
        <v>71</v>
      </c>
      <c r="I11" s="2" t="s">
        <v>22</v>
      </c>
      <c r="J11" s="2" t="s">
        <v>23</v>
      </c>
      <c r="K11" s="2" t="s">
        <v>72</v>
      </c>
      <c r="L11" s="2" t="s">
        <v>25</v>
      </c>
      <c r="M11" s="2" t="s">
        <v>26</v>
      </c>
      <c r="N11" s="2" t="s">
        <v>27</v>
      </c>
      <c r="O11" s="2" t="s">
        <v>28</v>
      </c>
    </row>
    <row r="12" ht="29" spans="1:15">
      <c r="A12" s="2" t="s">
        <v>73</v>
      </c>
      <c r="B12" s="2" t="s">
        <v>74</v>
      </c>
      <c r="C12" s="2" t="s">
        <v>75</v>
      </c>
      <c r="D12" s="2" t="s">
        <v>75</v>
      </c>
      <c r="E12" s="2" t="s">
        <v>19</v>
      </c>
      <c r="F12" s="2" t="s">
        <v>20</v>
      </c>
      <c r="G12" s="2" t="s">
        <v>21</v>
      </c>
      <c r="H12" s="2" t="s">
        <v>75</v>
      </c>
      <c r="I12" s="2" t="s">
        <v>76</v>
      </c>
      <c r="J12" s="2" t="s">
        <v>77</v>
      </c>
      <c r="K12" s="2" t="s">
        <v>78</v>
      </c>
      <c r="L12" s="2" t="s">
        <v>25</v>
      </c>
      <c r="M12" s="2" t="s">
        <v>79</v>
      </c>
      <c r="N12" s="2" t="s">
        <v>80</v>
      </c>
      <c r="O12" s="2" t="s">
        <v>28</v>
      </c>
    </row>
    <row r="13" ht="29" spans="1:15">
      <c r="A13" s="2" t="s">
        <v>81</v>
      </c>
      <c r="B13" s="2" t="s">
        <v>82</v>
      </c>
      <c r="C13" s="2" t="s">
        <v>83</v>
      </c>
      <c r="D13" s="2" t="s">
        <v>84</v>
      </c>
      <c r="E13" s="2" t="s">
        <v>19</v>
      </c>
      <c r="F13" s="2" t="s">
        <v>20</v>
      </c>
      <c r="G13" s="2" t="s">
        <v>21</v>
      </c>
      <c r="H13" s="2" t="s">
        <v>84</v>
      </c>
      <c r="I13" s="2" t="s">
        <v>76</v>
      </c>
      <c r="J13" s="2" t="s">
        <v>77</v>
      </c>
      <c r="K13" s="2" t="s">
        <v>85</v>
      </c>
      <c r="L13" s="2" t="s">
        <v>25</v>
      </c>
      <c r="M13" s="2" t="s">
        <v>79</v>
      </c>
      <c r="N13" s="2" t="s">
        <v>80</v>
      </c>
      <c r="O13" s="2" t="s">
        <v>28</v>
      </c>
    </row>
    <row r="14" ht="29" spans="1:15">
      <c r="A14" s="2" t="s">
        <v>86</v>
      </c>
      <c r="B14" s="2" t="s">
        <v>87</v>
      </c>
      <c r="C14" s="2" t="s">
        <v>88</v>
      </c>
      <c r="D14" s="2" t="s">
        <v>89</v>
      </c>
      <c r="E14" s="2" t="s">
        <v>19</v>
      </c>
      <c r="F14" s="2" t="s">
        <v>20</v>
      </c>
      <c r="G14" s="2" t="s">
        <v>21</v>
      </c>
      <c r="H14" s="2" t="s">
        <v>89</v>
      </c>
      <c r="I14" s="2" t="s">
        <v>76</v>
      </c>
      <c r="J14" s="2" t="s">
        <v>77</v>
      </c>
      <c r="K14" s="2" t="s">
        <v>90</v>
      </c>
      <c r="L14" s="2" t="s">
        <v>25</v>
      </c>
      <c r="M14" s="2" t="s">
        <v>79</v>
      </c>
      <c r="N14" s="2" t="s">
        <v>80</v>
      </c>
      <c r="O14" s="2" t="s">
        <v>28</v>
      </c>
    </row>
    <row r="15" ht="29" spans="1:15">
      <c r="A15" s="2" t="s">
        <v>91</v>
      </c>
      <c r="B15" s="2" t="s">
        <v>92</v>
      </c>
      <c r="C15" s="2" t="s">
        <v>93</v>
      </c>
      <c r="D15" s="2" t="s">
        <v>94</v>
      </c>
      <c r="E15" s="2" t="s">
        <v>19</v>
      </c>
      <c r="F15" s="2" t="s">
        <v>20</v>
      </c>
      <c r="G15" s="2" t="s">
        <v>21</v>
      </c>
      <c r="H15" s="2" t="s">
        <v>94</v>
      </c>
      <c r="I15" s="2" t="s">
        <v>76</v>
      </c>
      <c r="J15" s="2" t="s">
        <v>77</v>
      </c>
      <c r="K15" s="2" t="s">
        <v>95</v>
      </c>
      <c r="L15" s="2" t="s">
        <v>25</v>
      </c>
      <c r="M15" s="2" t="s">
        <v>79</v>
      </c>
      <c r="N15" s="2" t="s">
        <v>80</v>
      </c>
      <c r="O15" s="2" t="s">
        <v>28</v>
      </c>
    </row>
    <row r="16" ht="43.5" spans="1:15">
      <c r="A16" s="2" t="s">
        <v>96</v>
      </c>
      <c r="B16" s="2" t="s">
        <v>97</v>
      </c>
      <c r="C16" s="2" t="s">
        <v>98</v>
      </c>
      <c r="D16" s="2" t="s">
        <v>99</v>
      </c>
      <c r="E16" s="2" t="s">
        <v>19</v>
      </c>
      <c r="F16" s="2" t="s">
        <v>20</v>
      </c>
      <c r="G16" s="2" t="s">
        <v>21</v>
      </c>
      <c r="H16" s="2" t="s">
        <v>99</v>
      </c>
      <c r="I16" s="2" t="s">
        <v>76</v>
      </c>
      <c r="J16" s="2" t="s">
        <v>77</v>
      </c>
      <c r="K16" s="2" t="s">
        <v>100</v>
      </c>
      <c r="L16" s="2" t="s">
        <v>25</v>
      </c>
      <c r="M16" s="2" t="s">
        <v>79</v>
      </c>
      <c r="N16" s="2" t="s">
        <v>80</v>
      </c>
      <c r="O16" s="2" t="s">
        <v>28</v>
      </c>
    </row>
    <row r="17" ht="29" spans="1:15">
      <c r="A17" s="2" t="s">
        <v>101</v>
      </c>
      <c r="B17" s="2" t="s">
        <v>102</v>
      </c>
      <c r="C17" s="2" t="s">
        <v>103</v>
      </c>
      <c r="D17" s="2" t="s">
        <v>104</v>
      </c>
      <c r="E17" s="2" t="s">
        <v>19</v>
      </c>
      <c r="F17" s="2" t="s">
        <v>20</v>
      </c>
      <c r="G17" s="2" t="s">
        <v>21</v>
      </c>
      <c r="H17" s="2" t="s">
        <v>104</v>
      </c>
      <c r="I17" s="2" t="s">
        <v>76</v>
      </c>
      <c r="J17" s="2" t="s">
        <v>77</v>
      </c>
      <c r="K17" s="2" t="s">
        <v>105</v>
      </c>
      <c r="L17" s="2" t="s">
        <v>25</v>
      </c>
      <c r="M17" s="2" t="s">
        <v>79</v>
      </c>
      <c r="N17" s="2" t="s">
        <v>80</v>
      </c>
      <c r="O17" s="2" t="s">
        <v>28</v>
      </c>
    </row>
    <row r="18" ht="29" spans="1:15">
      <c r="A18" s="2" t="s">
        <v>106</v>
      </c>
      <c r="B18" s="2" t="s">
        <v>107</v>
      </c>
      <c r="C18" s="2" t="s">
        <v>108</v>
      </c>
      <c r="D18" s="2" t="s">
        <v>109</v>
      </c>
      <c r="E18" s="2" t="s">
        <v>19</v>
      </c>
      <c r="F18" s="2" t="s">
        <v>20</v>
      </c>
      <c r="G18" s="2" t="s">
        <v>21</v>
      </c>
      <c r="H18" s="2" t="s">
        <v>109</v>
      </c>
      <c r="I18" s="2" t="s">
        <v>76</v>
      </c>
      <c r="J18" s="2" t="s">
        <v>77</v>
      </c>
      <c r="K18" s="2" t="s">
        <v>110</v>
      </c>
      <c r="L18" s="2" t="s">
        <v>25</v>
      </c>
      <c r="M18" s="2" t="s">
        <v>79</v>
      </c>
      <c r="N18" s="2" t="s">
        <v>80</v>
      </c>
      <c r="O18" s="2" t="s">
        <v>28</v>
      </c>
    </row>
    <row r="19" ht="29" spans="1:15">
      <c r="A19" s="2" t="s">
        <v>111</v>
      </c>
      <c r="B19" s="2" t="s">
        <v>112</v>
      </c>
      <c r="C19" s="2" t="s">
        <v>113</v>
      </c>
      <c r="D19" s="2" t="s">
        <v>113</v>
      </c>
      <c r="E19" s="2" t="s">
        <v>19</v>
      </c>
      <c r="F19" s="2" t="s">
        <v>20</v>
      </c>
      <c r="G19" s="2" t="s">
        <v>21</v>
      </c>
      <c r="H19" s="2" t="s">
        <v>113</v>
      </c>
      <c r="I19" s="2" t="s">
        <v>76</v>
      </c>
      <c r="J19" s="2" t="s">
        <v>77</v>
      </c>
      <c r="K19" s="2" t="s">
        <v>114</v>
      </c>
      <c r="L19" s="2" t="s">
        <v>25</v>
      </c>
      <c r="M19" s="2" t="s">
        <v>79</v>
      </c>
      <c r="N19" s="2" t="s">
        <v>80</v>
      </c>
      <c r="O19" s="2" t="s">
        <v>28</v>
      </c>
    </row>
    <row r="20" ht="29" spans="1:15">
      <c r="A20" s="2" t="s">
        <v>115</v>
      </c>
      <c r="B20" s="2" t="s">
        <v>116</v>
      </c>
      <c r="C20" s="2" t="s">
        <v>117</v>
      </c>
      <c r="D20" s="2" t="s">
        <v>117</v>
      </c>
      <c r="E20" s="2" t="s">
        <v>19</v>
      </c>
      <c r="F20" s="2" t="s">
        <v>52</v>
      </c>
      <c r="G20" s="2" t="s">
        <v>21</v>
      </c>
      <c r="H20" s="2" t="s">
        <v>117</v>
      </c>
      <c r="I20" s="2" t="s">
        <v>76</v>
      </c>
      <c r="J20" s="2" t="s">
        <v>77</v>
      </c>
      <c r="K20" s="2" t="s">
        <v>118</v>
      </c>
      <c r="L20" s="2" t="s">
        <v>25</v>
      </c>
      <c r="M20" s="2" t="s">
        <v>79</v>
      </c>
      <c r="N20" s="2" t="s">
        <v>80</v>
      </c>
      <c r="O20" s="2" t="s">
        <v>28</v>
      </c>
    </row>
    <row r="21" ht="29" spans="1:15">
      <c r="A21" s="2" t="s">
        <v>119</v>
      </c>
      <c r="B21" s="2" t="s">
        <v>120</v>
      </c>
      <c r="C21" s="2" t="s">
        <v>121</v>
      </c>
      <c r="D21" s="2" t="s">
        <v>122</v>
      </c>
      <c r="E21" s="2" t="s">
        <v>19</v>
      </c>
      <c r="F21" s="2" t="s">
        <v>20</v>
      </c>
      <c r="G21" s="2" t="s">
        <v>21</v>
      </c>
      <c r="H21" s="2" t="s">
        <v>122</v>
      </c>
      <c r="I21" s="2" t="s">
        <v>76</v>
      </c>
      <c r="J21" s="2" t="s">
        <v>77</v>
      </c>
      <c r="K21" s="2" t="s">
        <v>123</v>
      </c>
      <c r="L21" s="2" t="s">
        <v>25</v>
      </c>
      <c r="M21" s="2" t="s">
        <v>79</v>
      </c>
      <c r="N21" s="2" t="s">
        <v>80</v>
      </c>
      <c r="O21" s="2" t="s">
        <v>28</v>
      </c>
    </row>
    <row r="22" ht="43.5" spans="1:15">
      <c r="A22" s="2" t="s">
        <v>124</v>
      </c>
      <c r="B22" s="2" t="s">
        <v>125</v>
      </c>
      <c r="C22" s="2" t="s">
        <v>126</v>
      </c>
      <c r="D22" s="2" t="s">
        <v>126</v>
      </c>
      <c r="E22" s="2" t="s">
        <v>19</v>
      </c>
      <c r="F22" s="2" t="s">
        <v>20</v>
      </c>
      <c r="G22" s="2" t="s">
        <v>21</v>
      </c>
      <c r="H22" s="2" t="s">
        <v>126</v>
      </c>
      <c r="I22" s="2" t="s">
        <v>76</v>
      </c>
      <c r="J22" s="2" t="s">
        <v>77</v>
      </c>
      <c r="K22" s="2" t="s">
        <v>127</v>
      </c>
      <c r="L22" s="2" t="s">
        <v>25</v>
      </c>
      <c r="M22" s="2" t="s">
        <v>79</v>
      </c>
      <c r="N22" s="2" t="s">
        <v>80</v>
      </c>
      <c r="O22" s="2" t="s">
        <v>28</v>
      </c>
    </row>
    <row r="23" ht="29" spans="1:15">
      <c r="A23" s="2" t="s">
        <v>128</v>
      </c>
      <c r="B23" s="2" t="s">
        <v>129</v>
      </c>
      <c r="C23" s="2" t="s">
        <v>130</v>
      </c>
      <c r="D23" s="2" t="s">
        <v>130</v>
      </c>
      <c r="E23" s="2" t="s">
        <v>19</v>
      </c>
      <c r="F23" s="2" t="s">
        <v>52</v>
      </c>
      <c r="G23" s="2" t="s">
        <v>21</v>
      </c>
      <c r="H23" s="2" t="s">
        <v>130</v>
      </c>
      <c r="I23" s="2" t="s">
        <v>76</v>
      </c>
      <c r="J23" s="2" t="s">
        <v>77</v>
      </c>
      <c r="K23" s="2" t="s">
        <v>131</v>
      </c>
      <c r="L23" s="2" t="s">
        <v>25</v>
      </c>
      <c r="M23" s="2" t="s">
        <v>79</v>
      </c>
      <c r="N23" s="2" t="s">
        <v>80</v>
      </c>
      <c r="O23" s="2" t="s">
        <v>28</v>
      </c>
    </row>
    <row r="24" ht="43.5" spans="1:15">
      <c r="A24" s="2" t="s">
        <v>132</v>
      </c>
      <c r="B24" s="2" t="s">
        <v>133</v>
      </c>
      <c r="C24" s="2" t="s">
        <v>134</v>
      </c>
      <c r="D24" s="2" t="s">
        <v>135</v>
      </c>
      <c r="E24" s="2" t="s">
        <v>19</v>
      </c>
      <c r="F24" s="2" t="s">
        <v>20</v>
      </c>
      <c r="G24" s="2" t="s">
        <v>21</v>
      </c>
      <c r="H24" s="2" t="s">
        <v>135</v>
      </c>
      <c r="I24" s="2" t="s">
        <v>76</v>
      </c>
      <c r="J24" s="2" t="s">
        <v>77</v>
      </c>
      <c r="K24" s="2" t="s">
        <v>136</v>
      </c>
      <c r="L24" s="2" t="s">
        <v>25</v>
      </c>
      <c r="M24" s="2" t="s">
        <v>79</v>
      </c>
      <c r="N24" s="2" t="s">
        <v>80</v>
      </c>
      <c r="O24" s="2" t="s">
        <v>28</v>
      </c>
    </row>
    <row r="25" ht="29" spans="1:15">
      <c r="A25" s="2" t="s">
        <v>137</v>
      </c>
      <c r="B25" s="2" t="s">
        <v>138</v>
      </c>
      <c r="C25" s="2" t="s">
        <v>139</v>
      </c>
      <c r="D25" s="2" t="s">
        <v>140</v>
      </c>
      <c r="E25" s="2" t="s">
        <v>19</v>
      </c>
      <c r="F25" s="2" t="s">
        <v>20</v>
      </c>
      <c r="G25" s="2" t="s">
        <v>21</v>
      </c>
      <c r="H25" s="2" t="s">
        <v>140</v>
      </c>
      <c r="I25" s="2" t="s">
        <v>76</v>
      </c>
      <c r="J25" s="2" t="s">
        <v>77</v>
      </c>
      <c r="K25" s="2" t="s">
        <v>141</v>
      </c>
      <c r="L25" s="2" t="s">
        <v>25</v>
      </c>
      <c r="M25" s="2" t="s">
        <v>79</v>
      </c>
      <c r="N25" s="2" t="s">
        <v>80</v>
      </c>
      <c r="O25" s="2" t="s">
        <v>28</v>
      </c>
    </row>
    <row r="26" ht="29" spans="1:15">
      <c r="A26" s="2" t="s">
        <v>142</v>
      </c>
      <c r="B26" s="2" t="s">
        <v>143</v>
      </c>
      <c r="C26" s="2" t="s">
        <v>144</v>
      </c>
      <c r="D26" s="2" t="s">
        <v>145</v>
      </c>
      <c r="E26" s="2" t="s">
        <v>19</v>
      </c>
      <c r="F26" s="2" t="s">
        <v>20</v>
      </c>
      <c r="G26" s="2" t="s">
        <v>21</v>
      </c>
      <c r="H26" s="2" t="s">
        <v>145</v>
      </c>
      <c r="I26" s="2" t="s">
        <v>76</v>
      </c>
      <c r="J26" s="2" t="s">
        <v>77</v>
      </c>
      <c r="K26" s="2" t="s">
        <v>146</v>
      </c>
      <c r="L26" s="2" t="s">
        <v>25</v>
      </c>
      <c r="M26" s="2" t="s">
        <v>79</v>
      </c>
      <c r="N26" s="2" t="s">
        <v>80</v>
      </c>
      <c r="O26" s="2" t="s">
        <v>28</v>
      </c>
    </row>
    <row r="27" ht="43.5" spans="1:15">
      <c r="A27" s="2" t="s">
        <v>147</v>
      </c>
      <c r="B27" s="2" t="s">
        <v>148</v>
      </c>
      <c r="C27" s="2" t="s">
        <v>149</v>
      </c>
      <c r="D27" s="2" t="s">
        <v>150</v>
      </c>
      <c r="E27" s="2" t="s">
        <v>19</v>
      </c>
      <c r="F27" s="2" t="s">
        <v>20</v>
      </c>
      <c r="G27" s="2" t="s">
        <v>21</v>
      </c>
      <c r="H27" s="2" t="s">
        <v>150</v>
      </c>
      <c r="I27" s="2" t="s">
        <v>76</v>
      </c>
      <c r="J27" s="2" t="s">
        <v>77</v>
      </c>
      <c r="K27" s="2" t="s">
        <v>151</v>
      </c>
      <c r="L27" s="2" t="s">
        <v>25</v>
      </c>
      <c r="M27" s="2" t="s">
        <v>79</v>
      </c>
      <c r="N27" s="2" t="s">
        <v>80</v>
      </c>
      <c r="O27" s="2" t="s">
        <v>28</v>
      </c>
    </row>
    <row r="28" ht="29" spans="1:15">
      <c r="A28" s="2" t="s">
        <v>152</v>
      </c>
      <c r="B28" s="2" t="s">
        <v>153</v>
      </c>
      <c r="C28" s="2" t="s">
        <v>154</v>
      </c>
      <c r="D28" s="2" t="s">
        <v>155</v>
      </c>
      <c r="E28" s="2" t="s">
        <v>19</v>
      </c>
      <c r="F28" s="2" t="s">
        <v>20</v>
      </c>
      <c r="G28" s="2" t="s">
        <v>21</v>
      </c>
      <c r="H28" s="2" t="s">
        <v>155</v>
      </c>
      <c r="I28" s="2" t="s">
        <v>76</v>
      </c>
      <c r="J28" s="2" t="s">
        <v>77</v>
      </c>
      <c r="K28" s="2" t="s">
        <v>156</v>
      </c>
      <c r="L28" s="2" t="s">
        <v>25</v>
      </c>
      <c r="M28" s="2" t="s">
        <v>79</v>
      </c>
      <c r="N28" s="2" t="s">
        <v>80</v>
      </c>
      <c r="O28" s="2" t="s">
        <v>28</v>
      </c>
    </row>
    <row r="29" ht="29" spans="1:15">
      <c r="A29" s="2" t="s">
        <v>157</v>
      </c>
      <c r="B29" s="2" t="s">
        <v>158</v>
      </c>
      <c r="C29" s="2" t="s">
        <v>159</v>
      </c>
      <c r="D29" s="2" t="s">
        <v>160</v>
      </c>
      <c r="E29" s="2" t="s">
        <v>19</v>
      </c>
      <c r="F29" s="2" t="s">
        <v>20</v>
      </c>
      <c r="G29" s="2" t="s">
        <v>21</v>
      </c>
      <c r="H29" s="2" t="s">
        <v>160</v>
      </c>
      <c r="I29" s="2" t="s">
        <v>76</v>
      </c>
      <c r="J29" s="2" t="s">
        <v>77</v>
      </c>
      <c r="K29" s="2" t="s">
        <v>161</v>
      </c>
      <c r="L29" s="2" t="s">
        <v>25</v>
      </c>
      <c r="M29" s="2" t="s">
        <v>79</v>
      </c>
      <c r="N29" s="2" t="s">
        <v>80</v>
      </c>
      <c r="O29" s="2" t="s">
        <v>28</v>
      </c>
    </row>
    <row r="30" ht="43.5" spans="1:15">
      <c r="A30" s="2" t="s">
        <v>162</v>
      </c>
      <c r="B30" s="2" t="s">
        <v>163</v>
      </c>
      <c r="C30" s="2" t="s">
        <v>164</v>
      </c>
      <c r="D30" s="2" t="s">
        <v>164</v>
      </c>
      <c r="E30" s="2" t="s">
        <v>19</v>
      </c>
      <c r="F30" s="2" t="s">
        <v>20</v>
      </c>
      <c r="G30" s="2" t="s">
        <v>21</v>
      </c>
      <c r="H30" s="2" t="s">
        <v>164</v>
      </c>
      <c r="I30" s="2" t="s">
        <v>76</v>
      </c>
      <c r="J30" s="2" t="s">
        <v>77</v>
      </c>
      <c r="K30" s="2" t="s">
        <v>165</v>
      </c>
      <c r="L30" s="2" t="s">
        <v>25</v>
      </c>
      <c r="M30" s="2" t="s">
        <v>79</v>
      </c>
      <c r="N30" s="2" t="s">
        <v>80</v>
      </c>
      <c r="O30" s="2" t="s">
        <v>28</v>
      </c>
    </row>
    <row r="31" ht="29" spans="1:15">
      <c r="A31" s="2" t="s">
        <v>166</v>
      </c>
      <c r="B31" s="2" t="s">
        <v>167</v>
      </c>
      <c r="C31" s="2" t="s">
        <v>168</v>
      </c>
      <c r="D31" s="2" t="s">
        <v>169</v>
      </c>
      <c r="E31" s="2" t="s">
        <v>19</v>
      </c>
      <c r="F31" s="2" t="s">
        <v>20</v>
      </c>
      <c r="G31" s="2" t="s">
        <v>21</v>
      </c>
      <c r="H31" s="2" t="s">
        <v>169</v>
      </c>
      <c r="I31" s="2" t="s">
        <v>170</v>
      </c>
      <c r="J31" s="2" t="s">
        <v>171</v>
      </c>
      <c r="K31" s="2" t="s">
        <v>172</v>
      </c>
      <c r="L31" s="2" t="s">
        <v>25</v>
      </c>
      <c r="M31" s="2" t="s">
        <v>79</v>
      </c>
      <c r="N31" s="2" t="s">
        <v>80</v>
      </c>
      <c r="O31" s="2" t="s">
        <v>28</v>
      </c>
    </row>
    <row r="32" ht="43.5" spans="1:15">
      <c r="A32" s="2" t="s">
        <v>173</v>
      </c>
      <c r="B32" s="2" t="s">
        <v>174</v>
      </c>
      <c r="C32" s="2" t="s">
        <v>175</v>
      </c>
      <c r="D32" s="2" t="s">
        <v>175</v>
      </c>
      <c r="E32" s="2" t="s">
        <v>19</v>
      </c>
      <c r="F32" s="2" t="s">
        <v>20</v>
      </c>
      <c r="G32" s="2" t="s">
        <v>21</v>
      </c>
      <c r="H32" s="2" t="s">
        <v>175</v>
      </c>
      <c r="I32" s="2" t="s">
        <v>170</v>
      </c>
      <c r="J32" s="2" t="s">
        <v>171</v>
      </c>
      <c r="K32" s="2" t="s">
        <v>176</v>
      </c>
      <c r="L32" s="2" t="s">
        <v>25</v>
      </c>
      <c r="M32" s="2" t="s">
        <v>79</v>
      </c>
      <c r="N32" s="2" t="s">
        <v>80</v>
      </c>
      <c r="O32" s="2" t="s">
        <v>28</v>
      </c>
    </row>
    <row r="33" ht="43.5" spans="1:15">
      <c r="A33" s="2" t="s">
        <v>177</v>
      </c>
      <c r="B33" s="2" t="s">
        <v>178</v>
      </c>
      <c r="C33" s="2" t="s">
        <v>179</v>
      </c>
      <c r="D33" s="2" t="s">
        <v>180</v>
      </c>
      <c r="E33" s="2" t="s">
        <v>19</v>
      </c>
      <c r="F33" s="2" t="s">
        <v>20</v>
      </c>
      <c r="G33" s="2" t="s">
        <v>21</v>
      </c>
      <c r="H33" s="2" t="s">
        <v>180</v>
      </c>
      <c r="I33" s="2" t="s">
        <v>170</v>
      </c>
      <c r="J33" s="2" t="s">
        <v>171</v>
      </c>
      <c r="K33" s="2" t="s">
        <v>181</v>
      </c>
      <c r="L33" s="2" t="s">
        <v>25</v>
      </c>
      <c r="M33" s="2" t="s">
        <v>79</v>
      </c>
      <c r="N33" s="2" t="s">
        <v>80</v>
      </c>
      <c r="O33" s="2" t="s">
        <v>28</v>
      </c>
    </row>
    <row r="34" ht="29" spans="1:15">
      <c r="A34" s="2" t="s">
        <v>182</v>
      </c>
      <c r="B34" s="2" t="s">
        <v>183</v>
      </c>
      <c r="C34" s="2" t="s">
        <v>184</v>
      </c>
      <c r="D34" s="2" t="s">
        <v>185</v>
      </c>
      <c r="E34" s="2" t="s">
        <v>19</v>
      </c>
      <c r="F34" s="2" t="s">
        <v>20</v>
      </c>
      <c r="G34" s="2" t="s">
        <v>21</v>
      </c>
      <c r="H34" s="2" t="s">
        <v>185</v>
      </c>
      <c r="I34" s="2" t="s">
        <v>170</v>
      </c>
      <c r="J34" s="2" t="s">
        <v>171</v>
      </c>
      <c r="K34" s="2" t="s">
        <v>186</v>
      </c>
      <c r="L34" s="2" t="s">
        <v>25</v>
      </c>
      <c r="M34" s="2" t="s">
        <v>79</v>
      </c>
      <c r="N34" s="2" t="s">
        <v>80</v>
      </c>
      <c r="O34" s="2" t="s">
        <v>28</v>
      </c>
    </row>
    <row r="35" ht="29" spans="1:15">
      <c r="A35" s="2" t="s">
        <v>187</v>
      </c>
      <c r="B35" s="2" t="s">
        <v>188</v>
      </c>
      <c r="C35" s="2" t="s">
        <v>189</v>
      </c>
      <c r="D35" s="2" t="s">
        <v>190</v>
      </c>
      <c r="E35" s="2" t="s">
        <v>19</v>
      </c>
      <c r="F35" s="2" t="s">
        <v>20</v>
      </c>
      <c r="G35" s="2" t="s">
        <v>21</v>
      </c>
      <c r="H35" s="2" t="s">
        <v>190</v>
      </c>
      <c r="I35" s="2" t="s">
        <v>170</v>
      </c>
      <c r="J35" s="2" t="s">
        <v>171</v>
      </c>
      <c r="K35" s="2" t="s">
        <v>191</v>
      </c>
      <c r="L35" s="2" t="s">
        <v>25</v>
      </c>
      <c r="M35" s="2" t="s">
        <v>79</v>
      </c>
      <c r="N35" s="2" t="s">
        <v>80</v>
      </c>
      <c r="O35" s="2" t="s">
        <v>28</v>
      </c>
    </row>
    <row r="36" ht="29" spans="1:15">
      <c r="A36" s="2" t="s">
        <v>192</v>
      </c>
      <c r="B36" s="2" t="s">
        <v>193</v>
      </c>
      <c r="C36" s="2" t="s">
        <v>194</v>
      </c>
      <c r="D36" s="2" t="s">
        <v>195</v>
      </c>
      <c r="E36" s="2" t="s">
        <v>19</v>
      </c>
      <c r="F36" s="2" t="s">
        <v>20</v>
      </c>
      <c r="G36" s="2" t="s">
        <v>21</v>
      </c>
      <c r="H36" s="2" t="s">
        <v>195</v>
      </c>
      <c r="I36" s="2" t="s">
        <v>170</v>
      </c>
      <c r="J36" s="2" t="s">
        <v>171</v>
      </c>
      <c r="K36" s="2" t="s">
        <v>196</v>
      </c>
      <c r="L36" s="2" t="s">
        <v>25</v>
      </c>
      <c r="M36" s="2" t="s">
        <v>79</v>
      </c>
      <c r="N36" s="2" t="s">
        <v>80</v>
      </c>
      <c r="O36" s="2" t="s">
        <v>28</v>
      </c>
    </row>
    <row r="37" ht="29" spans="1:15">
      <c r="A37" s="2" t="s">
        <v>197</v>
      </c>
      <c r="B37" s="2" t="s">
        <v>198</v>
      </c>
      <c r="C37" s="2" t="s">
        <v>199</v>
      </c>
      <c r="D37" s="2" t="s">
        <v>199</v>
      </c>
      <c r="E37" s="2" t="s">
        <v>19</v>
      </c>
      <c r="F37" s="2" t="s">
        <v>52</v>
      </c>
      <c r="G37" s="2" t="s">
        <v>21</v>
      </c>
      <c r="H37" s="2" t="s">
        <v>199</v>
      </c>
      <c r="I37" s="2" t="s">
        <v>170</v>
      </c>
      <c r="J37" s="2" t="s">
        <v>171</v>
      </c>
      <c r="K37" s="2" t="s">
        <v>200</v>
      </c>
      <c r="L37" s="2" t="s">
        <v>25</v>
      </c>
      <c r="M37" s="2" t="s">
        <v>79</v>
      </c>
      <c r="N37" s="2" t="s">
        <v>80</v>
      </c>
      <c r="O37" s="2" t="s">
        <v>28</v>
      </c>
    </row>
    <row r="38" ht="29" spans="1:15">
      <c r="A38" s="2" t="s">
        <v>201</v>
      </c>
      <c r="B38" s="2" t="s">
        <v>202</v>
      </c>
      <c r="C38" s="2" t="s">
        <v>203</v>
      </c>
      <c r="D38" s="2" t="s">
        <v>203</v>
      </c>
      <c r="E38" s="2" t="s">
        <v>19</v>
      </c>
      <c r="F38" s="2" t="s">
        <v>20</v>
      </c>
      <c r="G38" s="2" t="s">
        <v>21</v>
      </c>
      <c r="H38" s="2" t="s">
        <v>203</v>
      </c>
      <c r="I38" s="2" t="s">
        <v>170</v>
      </c>
      <c r="J38" s="2" t="s">
        <v>171</v>
      </c>
      <c r="K38" s="2" t="s">
        <v>204</v>
      </c>
      <c r="L38" s="2" t="s">
        <v>25</v>
      </c>
      <c r="M38" s="2" t="s">
        <v>79</v>
      </c>
      <c r="N38" s="2" t="s">
        <v>80</v>
      </c>
      <c r="O38" s="2" t="s">
        <v>28</v>
      </c>
    </row>
    <row r="39" ht="29" spans="1:15">
      <c r="A39" s="2" t="s">
        <v>205</v>
      </c>
      <c r="B39" s="2" t="s">
        <v>206</v>
      </c>
      <c r="C39" s="2" t="s">
        <v>207</v>
      </c>
      <c r="D39" s="2" t="s">
        <v>208</v>
      </c>
      <c r="E39" s="2" t="s">
        <v>19</v>
      </c>
      <c r="F39" s="2" t="s">
        <v>20</v>
      </c>
      <c r="G39" s="2" t="s">
        <v>21</v>
      </c>
      <c r="H39" s="2" t="s">
        <v>208</v>
      </c>
      <c r="I39" s="2" t="s">
        <v>170</v>
      </c>
      <c r="J39" s="2" t="s">
        <v>171</v>
      </c>
      <c r="K39" s="2" t="s">
        <v>209</v>
      </c>
      <c r="L39" s="2" t="s">
        <v>25</v>
      </c>
      <c r="M39" s="2" t="s">
        <v>79</v>
      </c>
      <c r="N39" s="2" t="s">
        <v>80</v>
      </c>
      <c r="O39" s="2" t="s">
        <v>28</v>
      </c>
    </row>
    <row r="40" ht="29" spans="1:15">
      <c r="A40" s="2" t="s">
        <v>210</v>
      </c>
      <c r="B40" s="2" t="s">
        <v>211</v>
      </c>
      <c r="C40" s="2" t="s">
        <v>212</v>
      </c>
      <c r="D40" s="2" t="s">
        <v>213</v>
      </c>
      <c r="E40" s="2" t="s">
        <v>19</v>
      </c>
      <c r="F40" s="2" t="s">
        <v>20</v>
      </c>
      <c r="G40" s="2" t="s">
        <v>21</v>
      </c>
      <c r="H40" s="2" t="s">
        <v>213</v>
      </c>
      <c r="I40" s="2" t="s">
        <v>170</v>
      </c>
      <c r="J40" s="2" t="s">
        <v>171</v>
      </c>
      <c r="K40" s="2" t="s">
        <v>214</v>
      </c>
      <c r="L40" s="2" t="s">
        <v>25</v>
      </c>
      <c r="M40" s="2" t="s">
        <v>79</v>
      </c>
      <c r="N40" s="2" t="s">
        <v>80</v>
      </c>
      <c r="O40" s="2" t="s">
        <v>28</v>
      </c>
    </row>
    <row r="41" ht="29" spans="1:15">
      <c r="A41" s="2" t="s">
        <v>215</v>
      </c>
      <c r="B41" s="2" t="s">
        <v>216</v>
      </c>
      <c r="C41" s="2" t="s">
        <v>217</v>
      </c>
      <c r="D41" s="2" t="s">
        <v>218</v>
      </c>
      <c r="E41" s="2" t="s">
        <v>19</v>
      </c>
      <c r="F41" s="2" t="s">
        <v>52</v>
      </c>
      <c r="G41" s="2" t="s">
        <v>21</v>
      </c>
      <c r="H41" s="2" t="s">
        <v>218</v>
      </c>
      <c r="I41" s="2" t="s">
        <v>170</v>
      </c>
      <c r="J41" s="2" t="s">
        <v>171</v>
      </c>
      <c r="K41" s="2" t="s">
        <v>219</v>
      </c>
      <c r="L41" s="2" t="s">
        <v>25</v>
      </c>
      <c r="M41" s="2" t="s">
        <v>79</v>
      </c>
      <c r="N41" s="2" t="s">
        <v>80</v>
      </c>
      <c r="O41" s="2" t="s">
        <v>28</v>
      </c>
    </row>
    <row r="42" ht="29" spans="1:15">
      <c r="A42" s="2" t="s">
        <v>220</v>
      </c>
      <c r="B42" s="2" t="s">
        <v>221</v>
      </c>
      <c r="C42" s="2" t="s">
        <v>222</v>
      </c>
      <c r="D42" s="2" t="s">
        <v>223</v>
      </c>
      <c r="E42" s="2" t="s">
        <v>19</v>
      </c>
      <c r="F42" s="2" t="s">
        <v>20</v>
      </c>
      <c r="G42" s="2" t="s">
        <v>21</v>
      </c>
      <c r="H42" s="2" t="s">
        <v>223</v>
      </c>
      <c r="I42" s="2" t="s">
        <v>170</v>
      </c>
      <c r="J42" s="2" t="s">
        <v>171</v>
      </c>
      <c r="K42" s="2" t="s">
        <v>224</v>
      </c>
      <c r="L42" s="2" t="s">
        <v>25</v>
      </c>
      <c r="M42" s="2" t="s">
        <v>79</v>
      </c>
      <c r="N42" s="2" t="s">
        <v>80</v>
      </c>
      <c r="O42" s="2" t="s">
        <v>28</v>
      </c>
    </row>
    <row r="43" ht="29" spans="1:15">
      <c r="A43" s="2" t="s">
        <v>225</v>
      </c>
      <c r="B43" s="2" t="s">
        <v>226</v>
      </c>
      <c r="C43" s="2" t="s">
        <v>227</v>
      </c>
      <c r="D43" s="2" t="s">
        <v>228</v>
      </c>
      <c r="E43" s="2" t="s">
        <v>19</v>
      </c>
      <c r="F43" s="2" t="s">
        <v>20</v>
      </c>
      <c r="G43" s="2" t="s">
        <v>21</v>
      </c>
      <c r="H43" s="2" t="s">
        <v>228</v>
      </c>
      <c r="I43" s="2" t="s">
        <v>170</v>
      </c>
      <c r="J43" s="2" t="s">
        <v>229</v>
      </c>
      <c r="K43" s="2" t="s">
        <v>230</v>
      </c>
      <c r="L43" s="2" t="s">
        <v>231</v>
      </c>
      <c r="M43" s="2" t="s">
        <v>232</v>
      </c>
      <c r="N43" s="2" t="s">
        <v>233</v>
      </c>
      <c r="O43" s="2" t="s">
        <v>28</v>
      </c>
    </row>
    <row r="44" ht="29" spans="1:15">
      <c r="A44" s="2" t="s">
        <v>234</v>
      </c>
      <c r="B44" s="2" t="s">
        <v>235</v>
      </c>
      <c r="C44" s="2" t="s">
        <v>236</v>
      </c>
      <c r="D44" s="2" t="s">
        <v>236</v>
      </c>
      <c r="E44" s="2" t="s">
        <v>19</v>
      </c>
      <c r="F44" s="2" t="s">
        <v>20</v>
      </c>
      <c r="G44" s="2" t="s">
        <v>21</v>
      </c>
      <c r="H44" s="2" t="s">
        <v>236</v>
      </c>
      <c r="I44" s="2" t="s">
        <v>170</v>
      </c>
      <c r="J44" s="2" t="s">
        <v>229</v>
      </c>
      <c r="K44" s="2" t="s">
        <v>237</v>
      </c>
      <c r="L44" s="2" t="s">
        <v>231</v>
      </c>
      <c r="M44" s="2" t="s">
        <v>232</v>
      </c>
      <c r="N44" s="2" t="s">
        <v>233</v>
      </c>
      <c r="O44" s="2" t="s">
        <v>28</v>
      </c>
    </row>
    <row r="45" ht="29" spans="1:15">
      <c r="A45" s="2" t="s">
        <v>238</v>
      </c>
      <c r="B45" s="2" t="s">
        <v>239</v>
      </c>
      <c r="C45" s="2" t="s">
        <v>240</v>
      </c>
      <c r="D45" s="2" t="s">
        <v>241</v>
      </c>
      <c r="E45" s="2" t="s">
        <v>19</v>
      </c>
      <c r="F45" s="2" t="s">
        <v>20</v>
      </c>
      <c r="G45" s="2" t="s">
        <v>21</v>
      </c>
      <c r="H45" s="2" t="s">
        <v>241</v>
      </c>
      <c r="I45" s="2" t="s">
        <v>170</v>
      </c>
      <c r="J45" s="2" t="s">
        <v>229</v>
      </c>
      <c r="K45" s="2" t="s">
        <v>242</v>
      </c>
      <c r="L45" s="2" t="s">
        <v>231</v>
      </c>
      <c r="M45" s="2" t="s">
        <v>232</v>
      </c>
      <c r="N45" s="2" t="s">
        <v>233</v>
      </c>
      <c r="O45" s="2" t="s">
        <v>28</v>
      </c>
    </row>
    <row r="46" ht="29" spans="1:15">
      <c r="A46" s="2" t="s">
        <v>243</v>
      </c>
      <c r="B46" s="2" t="s">
        <v>244</v>
      </c>
      <c r="C46" s="2" t="s">
        <v>245</v>
      </c>
      <c r="D46" s="2" t="s">
        <v>246</v>
      </c>
      <c r="E46" s="2" t="s">
        <v>19</v>
      </c>
      <c r="F46" s="2" t="s">
        <v>20</v>
      </c>
      <c r="G46" s="2" t="s">
        <v>21</v>
      </c>
      <c r="H46" s="2" t="s">
        <v>246</v>
      </c>
      <c r="I46" s="2" t="s">
        <v>170</v>
      </c>
      <c r="J46" s="2" t="s">
        <v>229</v>
      </c>
      <c r="K46" s="2" t="s">
        <v>247</v>
      </c>
      <c r="L46" s="2" t="s">
        <v>231</v>
      </c>
      <c r="M46" s="2" t="s">
        <v>232</v>
      </c>
      <c r="N46" s="2" t="s">
        <v>233</v>
      </c>
      <c r="O46" s="2" t="s">
        <v>28</v>
      </c>
    </row>
    <row r="47" ht="29" spans="1:15">
      <c r="A47" s="2" t="s">
        <v>248</v>
      </c>
      <c r="B47" s="2" t="s">
        <v>249</v>
      </c>
      <c r="C47" s="2" t="s">
        <v>250</v>
      </c>
      <c r="D47" s="2" t="s">
        <v>251</v>
      </c>
      <c r="E47" s="2" t="s">
        <v>19</v>
      </c>
      <c r="F47" s="2" t="s">
        <v>20</v>
      </c>
      <c r="G47" s="2" t="s">
        <v>21</v>
      </c>
      <c r="H47" s="2" t="s">
        <v>251</v>
      </c>
      <c r="I47" s="2" t="s">
        <v>170</v>
      </c>
      <c r="J47" s="2" t="s">
        <v>229</v>
      </c>
      <c r="K47" s="2" t="s">
        <v>252</v>
      </c>
      <c r="L47" s="2" t="s">
        <v>231</v>
      </c>
      <c r="M47" s="2" t="s">
        <v>232</v>
      </c>
      <c r="N47" s="2" t="s">
        <v>233</v>
      </c>
      <c r="O47" s="2" t="s">
        <v>28</v>
      </c>
    </row>
    <row r="48" ht="29" spans="1:15">
      <c r="A48" s="2" t="s">
        <v>253</v>
      </c>
      <c r="B48" s="2" t="s">
        <v>254</v>
      </c>
      <c r="C48" s="2" t="s">
        <v>255</v>
      </c>
      <c r="D48" s="2" t="s">
        <v>256</v>
      </c>
      <c r="E48" s="2" t="s">
        <v>19</v>
      </c>
      <c r="F48" s="2" t="s">
        <v>20</v>
      </c>
      <c r="G48" s="2" t="s">
        <v>21</v>
      </c>
      <c r="H48" s="2" t="s">
        <v>256</v>
      </c>
      <c r="I48" s="2" t="s">
        <v>170</v>
      </c>
      <c r="J48" s="2" t="s">
        <v>229</v>
      </c>
      <c r="K48" s="2" t="s">
        <v>257</v>
      </c>
      <c r="L48" s="2" t="s">
        <v>231</v>
      </c>
      <c r="M48" s="2" t="s">
        <v>232</v>
      </c>
      <c r="N48" s="2" t="s">
        <v>233</v>
      </c>
      <c r="O48" s="2" t="s">
        <v>28</v>
      </c>
    </row>
    <row r="49" ht="29" spans="1:15">
      <c r="A49" s="2" t="s">
        <v>258</v>
      </c>
      <c r="B49" s="2" t="s">
        <v>259</v>
      </c>
      <c r="C49" s="2" t="s">
        <v>260</v>
      </c>
      <c r="D49" s="2" t="s">
        <v>261</v>
      </c>
      <c r="E49" s="2" t="s">
        <v>19</v>
      </c>
      <c r="F49" s="2" t="s">
        <v>20</v>
      </c>
      <c r="G49" s="2" t="s">
        <v>21</v>
      </c>
      <c r="H49" s="2" t="s">
        <v>261</v>
      </c>
      <c r="I49" s="2" t="s">
        <v>170</v>
      </c>
      <c r="J49" s="2" t="s">
        <v>229</v>
      </c>
      <c r="K49" s="2" t="s">
        <v>262</v>
      </c>
      <c r="L49" s="2" t="s">
        <v>231</v>
      </c>
      <c r="M49" s="2" t="s">
        <v>232</v>
      </c>
      <c r="N49" s="2" t="s">
        <v>233</v>
      </c>
      <c r="O49" s="2" t="s">
        <v>28</v>
      </c>
    </row>
    <row r="50" ht="29" spans="1:15">
      <c r="A50" s="2" t="s">
        <v>263</v>
      </c>
      <c r="B50" s="2" t="s">
        <v>264</v>
      </c>
      <c r="C50" s="2" t="s">
        <v>265</v>
      </c>
      <c r="D50" s="2" t="s">
        <v>266</v>
      </c>
      <c r="E50" s="2" t="s">
        <v>19</v>
      </c>
      <c r="F50" s="2" t="s">
        <v>20</v>
      </c>
      <c r="G50" s="2" t="s">
        <v>21</v>
      </c>
      <c r="H50" s="2" t="s">
        <v>266</v>
      </c>
      <c r="I50" s="2" t="s">
        <v>170</v>
      </c>
      <c r="J50" s="2" t="s">
        <v>229</v>
      </c>
      <c r="K50" s="2" t="s">
        <v>267</v>
      </c>
      <c r="L50" s="2" t="s">
        <v>231</v>
      </c>
      <c r="M50" s="2" t="s">
        <v>232</v>
      </c>
      <c r="N50" s="2" t="s">
        <v>233</v>
      </c>
      <c r="O50" s="2" t="s">
        <v>28</v>
      </c>
    </row>
    <row r="51" ht="29" spans="1:15">
      <c r="A51" s="2" t="s">
        <v>268</v>
      </c>
      <c r="B51" s="2" t="s">
        <v>269</v>
      </c>
      <c r="C51" s="2" t="s">
        <v>270</v>
      </c>
      <c r="D51" s="2" t="s">
        <v>271</v>
      </c>
      <c r="E51" s="2" t="s">
        <v>19</v>
      </c>
      <c r="F51" s="2" t="s">
        <v>20</v>
      </c>
      <c r="G51" s="2" t="s">
        <v>21</v>
      </c>
      <c r="H51" s="2" t="s">
        <v>271</v>
      </c>
      <c r="I51" s="2" t="s">
        <v>170</v>
      </c>
      <c r="J51" s="2" t="s">
        <v>229</v>
      </c>
      <c r="K51" s="2" t="s">
        <v>272</v>
      </c>
      <c r="L51" s="2" t="s">
        <v>231</v>
      </c>
      <c r="M51" s="2" t="s">
        <v>232</v>
      </c>
      <c r="N51" s="2" t="s">
        <v>233</v>
      </c>
      <c r="O51" s="2" t="s">
        <v>28</v>
      </c>
    </row>
    <row r="52" ht="29" spans="1:15">
      <c r="A52" s="2" t="s">
        <v>273</v>
      </c>
      <c r="B52" s="2" t="s">
        <v>274</v>
      </c>
      <c r="C52" s="2" t="s">
        <v>275</v>
      </c>
      <c r="D52" s="2" t="s">
        <v>276</v>
      </c>
      <c r="E52" s="2" t="s">
        <v>19</v>
      </c>
      <c r="F52" s="2" t="s">
        <v>20</v>
      </c>
      <c r="G52" s="2" t="s">
        <v>21</v>
      </c>
      <c r="H52" s="2" t="s">
        <v>276</v>
      </c>
      <c r="I52" s="2" t="s">
        <v>170</v>
      </c>
      <c r="J52" s="2" t="s">
        <v>229</v>
      </c>
      <c r="K52" s="2" t="s">
        <v>277</v>
      </c>
      <c r="L52" s="2" t="s">
        <v>231</v>
      </c>
      <c r="M52" s="2" t="s">
        <v>232</v>
      </c>
      <c r="N52" s="2" t="s">
        <v>233</v>
      </c>
      <c r="O52" s="2" t="s">
        <v>28</v>
      </c>
    </row>
    <row r="53" ht="29" spans="1:15">
      <c r="A53" s="2" t="s">
        <v>278</v>
      </c>
      <c r="B53" s="2" t="s">
        <v>279</v>
      </c>
      <c r="C53" s="2" t="s">
        <v>280</v>
      </c>
      <c r="D53" s="2" t="s">
        <v>281</v>
      </c>
      <c r="E53" s="2" t="s">
        <v>19</v>
      </c>
      <c r="F53" s="2" t="s">
        <v>52</v>
      </c>
      <c r="G53" s="2" t="s">
        <v>21</v>
      </c>
      <c r="H53" s="2" t="s">
        <v>281</v>
      </c>
      <c r="I53" s="2" t="s">
        <v>170</v>
      </c>
      <c r="J53" s="2" t="s">
        <v>229</v>
      </c>
      <c r="K53" s="2" t="s">
        <v>282</v>
      </c>
      <c r="L53" s="2" t="s">
        <v>231</v>
      </c>
      <c r="M53" s="2" t="s">
        <v>232</v>
      </c>
      <c r="N53" s="2" t="s">
        <v>233</v>
      </c>
      <c r="O53" s="2" t="s">
        <v>28</v>
      </c>
    </row>
    <row r="54" ht="29" spans="1:15">
      <c r="A54" s="2" t="s">
        <v>283</v>
      </c>
      <c r="B54" s="2" t="s">
        <v>284</v>
      </c>
      <c r="C54" s="2" t="s">
        <v>285</v>
      </c>
      <c r="D54" s="2" t="s">
        <v>285</v>
      </c>
      <c r="E54" s="2" t="s">
        <v>19</v>
      </c>
      <c r="F54" s="2" t="s">
        <v>20</v>
      </c>
      <c r="G54" s="2" t="s">
        <v>21</v>
      </c>
      <c r="H54" s="2" t="s">
        <v>285</v>
      </c>
      <c r="I54" s="2" t="s">
        <v>170</v>
      </c>
      <c r="J54" s="2" t="s">
        <v>229</v>
      </c>
      <c r="K54" s="2" t="s">
        <v>286</v>
      </c>
      <c r="L54" s="2" t="s">
        <v>231</v>
      </c>
      <c r="M54" s="2" t="s">
        <v>232</v>
      </c>
      <c r="N54" s="2" t="s">
        <v>233</v>
      </c>
      <c r="O54" s="2" t="s">
        <v>28</v>
      </c>
    </row>
    <row r="55" ht="29" spans="1:15">
      <c r="A55" s="2" t="s">
        <v>287</v>
      </c>
      <c r="B55" s="2" t="s">
        <v>288</v>
      </c>
      <c r="C55" s="2" t="s">
        <v>289</v>
      </c>
      <c r="D55" s="2" t="s">
        <v>290</v>
      </c>
      <c r="E55" s="2" t="s">
        <v>19</v>
      </c>
      <c r="F55" s="2" t="s">
        <v>20</v>
      </c>
      <c r="G55" s="2" t="s">
        <v>21</v>
      </c>
      <c r="H55" s="2" t="s">
        <v>290</v>
      </c>
      <c r="I55" s="2" t="s">
        <v>170</v>
      </c>
      <c r="J55" s="2" t="s">
        <v>229</v>
      </c>
      <c r="K55" s="2" t="s">
        <v>291</v>
      </c>
      <c r="L55" s="2" t="s">
        <v>231</v>
      </c>
      <c r="M55" s="2" t="s">
        <v>232</v>
      </c>
      <c r="N55" s="2" t="s">
        <v>233</v>
      </c>
      <c r="O55" s="2" t="s">
        <v>28</v>
      </c>
    </row>
    <row r="56" ht="29" spans="1:15">
      <c r="A56" s="2" t="s">
        <v>292</v>
      </c>
      <c r="B56" s="2" t="s">
        <v>293</v>
      </c>
      <c r="C56" s="2" t="s">
        <v>294</v>
      </c>
      <c r="D56" s="2" t="s">
        <v>295</v>
      </c>
      <c r="E56" s="2" t="s">
        <v>19</v>
      </c>
      <c r="F56" s="2" t="s">
        <v>20</v>
      </c>
      <c r="G56" s="2" t="s">
        <v>21</v>
      </c>
      <c r="H56" s="2" t="s">
        <v>295</v>
      </c>
      <c r="I56" s="2" t="s">
        <v>170</v>
      </c>
      <c r="J56" s="2" t="s">
        <v>229</v>
      </c>
      <c r="K56" s="2" t="s">
        <v>296</v>
      </c>
      <c r="L56" s="2" t="s">
        <v>231</v>
      </c>
      <c r="M56" s="2" t="s">
        <v>232</v>
      </c>
      <c r="N56" s="2" t="s">
        <v>233</v>
      </c>
      <c r="O56" s="2" t="s">
        <v>28</v>
      </c>
    </row>
    <row r="57" ht="29" spans="1:15">
      <c r="A57" s="2" t="s">
        <v>297</v>
      </c>
      <c r="B57" s="2" t="s">
        <v>298</v>
      </c>
      <c r="C57" s="2" t="s">
        <v>299</v>
      </c>
      <c r="D57" s="2" t="s">
        <v>300</v>
      </c>
      <c r="E57" s="2" t="s">
        <v>19</v>
      </c>
      <c r="F57" s="2" t="s">
        <v>20</v>
      </c>
      <c r="G57" s="2" t="s">
        <v>21</v>
      </c>
      <c r="H57" s="2" t="s">
        <v>300</v>
      </c>
      <c r="I57" s="2" t="s">
        <v>170</v>
      </c>
      <c r="J57" s="2" t="s">
        <v>229</v>
      </c>
      <c r="K57" s="2" t="s">
        <v>301</v>
      </c>
      <c r="L57" s="2" t="s">
        <v>231</v>
      </c>
      <c r="M57" s="2" t="s">
        <v>232</v>
      </c>
      <c r="N57" s="2" t="s">
        <v>233</v>
      </c>
      <c r="O57" s="2" t="s">
        <v>28</v>
      </c>
    </row>
    <row r="58" ht="43.5" spans="1:15">
      <c r="A58" s="2" t="s">
        <v>302</v>
      </c>
      <c r="B58" s="2" t="s">
        <v>303</v>
      </c>
      <c r="C58" s="2" t="s">
        <v>304</v>
      </c>
      <c r="D58" s="2" t="s">
        <v>304</v>
      </c>
      <c r="E58" s="2" t="s">
        <v>19</v>
      </c>
      <c r="F58" s="2" t="s">
        <v>20</v>
      </c>
      <c r="G58" s="2" t="s">
        <v>21</v>
      </c>
      <c r="H58" s="2" t="s">
        <v>304</v>
      </c>
      <c r="I58" s="2" t="s">
        <v>170</v>
      </c>
      <c r="J58" s="2" t="s">
        <v>229</v>
      </c>
      <c r="K58" s="2" t="s">
        <v>305</v>
      </c>
      <c r="L58" s="2" t="s">
        <v>231</v>
      </c>
      <c r="M58" s="2" t="s">
        <v>232</v>
      </c>
      <c r="N58" s="2" t="s">
        <v>233</v>
      </c>
      <c r="O58" s="2" t="s">
        <v>28</v>
      </c>
    </row>
    <row r="59" ht="29" spans="1:15">
      <c r="A59" s="2" t="s">
        <v>306</v>
      </c>
      <c r="B59" s="2" t="s">
        <v>307</v>
      </c>
      <c r="C59" s="2" t="s">
        <v>308</v>
      </c>
      <c r="D59" s="2" t="s">
        <v>309</v>
      </c>
      <c r="E59" s="2" t="s">
        <v>19</v>
      </c>
      <c r="F59" s="2" t="s">
        <v>20</v>
      </c>
      <c r="G59" s="2" t="s">
        <v>21</v>
      </c>
      <c r="H59" s="2" t="s">
        <v>309</v>
      </c>
      <c r="I59" s="2" t="s">
        <v>170</v>
      </c>
      <c r="J59" s="2" t="s">
        <v>229</v>
      </c>
      <c r="K59" s="2" t="s">
        <v>310</v>
      </c>
      <c r="L59" s="2" t="s">
        <v>231</v>
      </c>
      <c r="M59" s="2" t="s">
        <v>232</v>
      </c>
      <c r="N59" s="2" t="s">
        <v>233</v>
      </c>
      <c r="O59" s="2" t="s">
        <v>28</v>
      </c>
    </row>
    <row r="60" ht="43.5" spans="1:15">
      <c r="A60" s="2" t="s">
        <v>311</v>
      </c>
      <c r="B60" s="2" t="s">
        <v>312</v>
      </c>
      <c r="C60" s="2" t="s">
        <v>313</v>
      </c>
      <c r="D60" s="2" t="s">
        <v>314</v>
      </c>
      <c r="E60" s="2" t="s">
        <v>19</v>
      </c>
      <c r="F60" s="2" t="s">
        <v>20</v>
      </c>
      <c r="G60" s="2" t="s">
        <v>21</v>
      </c>
      <c r="H60" s="2" t="s">
        <v>314</v>
      </c>
      <c r="I60" s="2" t="s">
        <v>170</v>
      </c>
      <c r="J60" s="2" t="s">
        <v>229</v>
      </c>
      <c r="K60" s="2" t="s">
        <v>315</v>
      </c>
      <c r="L60" s="2" t="s">
        <v>231</v>
      </c>
      <c r="M60" s="2" t="s">
        <v>232</v>
      </c>
      <c r="N60" s="2" t="s">
        <v>233</v>
      </c>
      <c r="O60" s="2" t="s">
        <v>28</v>
      </c>
    </row>
    <row r="61" ht="29" spans="1:15">
      <c r="A61" s="2" t="s">
        <v>316</v>
      </c>
      <c r="B61" s="2" t="s">
        <v>317</v>
      </c>
      <c r="C61" s="2" t="s">
        <v>318</v>
      </c>
      <c r="D61" s="2" t="s">
        <v>319</v>
      </c>
      <c r="E61" s="2" t="s">
        <v>19</v>
      </c>
      <c r="F61" s="2" t="s">
        <v>20</v>
      </c>
      <c r="G61" s="2" t="s">
        <v>21</v>
      </c>
      <c r="H61" s="2" t="s">
        <v>319</v>
      </c>
      <c r="I61" s="2" t="s">
        <v>170</v>
      </c>
      <c r="J61" s="2" t="s">
        <v>320</v>
      </c>
      <c r="K61" s="2" t="s">
        <v>321</v>
      </c>
      <c r="L61" s="2" t="s">
        <v>231</v>
      </c>
      <c r="M61" s="2" t="s">
        <v>232</v>
      </c>
      <c r="N61" s="2" t="s">
        <v>233</v>
      </c>
      <c r="O61" s="2" t="s">
        <v>28</v>
      </c>
    </row>
    <row r="62" ht="29" spans="1:15">
      <c r="A62" s="2" t="s">
        <v>322</v>
      </c>
      <c r="B62" s="2" t="s">
        <v>323</v>
      </c>
      <c r="C62" s="2" t="s">
        <v>324</v>
      </c>
      <c r="D62" s="2" t="s">
        <v>325</v>
      </c>
      <c r="E62" s="2" t="s">
        <v>19</v>
      </c>
      <c r="F62" s="2" t="s">
        <v>20</v>
      </c>
      <c r="G62" s="2" t="s">
        <v>21</v>
      </c>
      <c r="H62" s="2" t="s">
        <v>325</v>
      </c>
      <c r="I62" s="2" t="s">
        <v>170</v>
      </c>
      <c r="J62" s="2" t="s">
        <v>320</v>
      </c>
      <c r="K62" s="2" t="s">
        <v>326</v>
      </c>
      <c r="L62" s="2" t="s">
        <v>231</v>
      </c>
      <c r="M62" s="2" t="s">
        <v>232</v>
      </c>
      <c r="N62" s="2" t="s">
        <v>233</v>
      </c>
      <c r="O62" s="2" t="s">
        <v>28</v>
      </c>
    </row>
    <row r="63" ht="29" spans="1:15">
      <c r="A63" s="2" t="s">
        <v>327</v>
      </c>
      <c r="B63" s="2" t="s">
        <v>328</v>
      </c>
      <c r="C63" s="2" t="s">
        <v>329</v>
      </c>
      <c r="D63" s="2" t="s">
        <v>330</v>
      </c>
      <c r="E63" s="2" t="s">
        <v>19</v>
      </c>
      <c r="F63" s="2" t="s">
        <v>20</v>
      </c>
      <c r="G63" s="2" t="s">
        <v>21</v>
      </c>
      <c r="H63" s="2" t="s">
        <v>330</v>
      </c>
      <c r="I63" s="2" t="s">
        <v>170</v>
      </c>
      <c r="J63" s="2" t="s">
        <v>320</v>
      </c>
      <c r="K63" s="2" t="s">
        <v>331</v>
      </c>
      <c r="L63" s="2" t="s">
        <v>231</v>
      </c>
      <c r="M63" s="2" t="s">
        <v>232</v>
      </c>
      <c r="N63" s="2" t="s">
        <v>233</v>
      </c>
      <c r="O63" s="2" t="s">
        <v>28</v>
      </c>
    </row>
    <row r="64" ht="29" spans="1:15">
      <c r="A64" s="2" t="s">
        <v>332</v>
      </c>
      <c r="B64" s="2" t="s">
        <v>333</v>
      </c>
      <c r="C64" s="2" t="s">
        <v>334</v>
      </c>
      <c r="D64" s="2" t="s">
        <v>334</v>
      </c>
      <c r="E64" s="2" t="s">
        <v>19</v>
      </c>
      <c r="F64" s="2" t="s">
        <v>20</v>
      </c>
      <c r="G64" s="2" t="s">
        <v>21</v>
      </c>
      <c r="H64" s="2" t="s">
        <v>334</v>
      </c>
      <c r="I64" s="2" t="s">
        <v>170</v>
      </c>
      <c r="J64" s="2" t="s">
        <v>320</v>
      </c>
      <c r="K64" s="2" t="s">
        <v>335</v>
      </c>
      <c r="L64" s="2" t="s">
        <v>231</v>
      </c>
      <c r="M64" s="2" t="s">
        <v>232</v>
      </c>
      <c r="N64" s="2" t="s">
        <v>233</v>
      </c>
      <c r="O64" s="2" t="s">
        <v>28</v>
      </c>
    </row>
    <row r="65" ht="29" spans="1:15">
      <c r="A65" s="2" t="s">
        <v>336</v>
      </c>
      <c r="B65" s="2" t="s">
        <v>337</v>
      </c>
      <c r="C65" s="2" t="s">
        <v>338</v>
      </c>
      <c r="D65" s="2" t="s">
        <v>338</v>
      </c>
      <c r="E65" s="2" t="s">
        <v>19</v>
      </c>
      <c r="F65" s="2" t="s">
        <v>20</v>
      </c>
      <c r="G65" s="2" t="s">
        <v>21</v>
      </c>
      <c r="H65" s="2" t="s">
        <v>338</v>
      </c>
      <c r="I65" s="2" t="s">
        <v>170</v>
      </c>
      <c r="J65" s="2" t="s">
        <v>320</v>
      </c>
      <c r="K65" s="2" t="s">
        <v>339</v>
      </c>
      <c r="L65" s="2" t="s">
        <v>231</v>
      </c>
      <c r="M65" s="2" t="s">
        <v>232</v>
      </c>
      <c r="N65" s="2" t="s">
        <v>233</v>
      </c>
      <c r="O65" s="2" t="s">
        <v>28</v>
      </c>
    </row>
    <row r="66" ht="43.5" spans="1:15">
      <c r="A66" s="2" t="s">
        <v>340</v>
      </c>
      <c r="B66" s="2" t="s">
        <v>341</v>
      </c>
      <c r="C66" s="2" t="s">
        <v>342</v>
      </c>
      <c r="D66" s="2" t="s">
        <v>342</v>
      </c>
      <c r="E66" s="2" t="s">
        <v>19</v>
      </c>
      <c r="F66" s="2" t="s">
        <v>20</v>
      </c>
      <c r="G66" s="2" t="s">
        <v>21</v>
      </c>
      <c r="H66" s="2" t="s">
        <v>342</v>
      </c>
      <c r="I66" s="2" t="s">
        <v>170</v>
      </c>
      <c r="J66" s="2" t="s">
        <v>320</v>
      </c>
      <c r="K66" s="2" t="s">
        <v>343</v>
      </c>
      <c r="L66" s="2" t="s">
        <v>231</v>
      </c>
      <c r="M66" s="2" t="s">
        <v>232</v>
      </c>
      <c r="N66" s="2" t="s">
        <v>233</v>
      </c>
      <c r="O66" s="2" t="s">
        <v>28</v>
      </c>
    </row>
    <row r="67" ht="29" spans="1:15">
      <c r="A67" s="2" t="s">
        <v>344</v>
      </c>
      <c r="B67" s="2" t="s">
        <v>345</v>
      </c>
      <c r="C67" s="2" t="s">
        <v>346</v>
      </c>
      <c r="D67" s="2" t="s">
        <v>347</v>
      </c>
      <c r="E67" s="2" t="s">
        <v>19</v>
      </c>
      <c r="F67" s="2" t="s">
        <v>20</v>
      </c>
      <c r="G67" s="2" t="s">
        <v>21</v>
      </c>
      <c r="H67" s="2" t="s">
        <v>347</v>
      </c>
      <c r="I67" s="2" t="s">
        <v>170</v>
      </c>
      <c r="J67" s="2" t="s">
        <v>320</v>
      </c>
      <c r="K67" s="2" t="s">
        <v>348</v>
      </c>
      <c r="L67" s="2" t="s">
        <v>231</v>
      </c>
      <c r="M67" s="2" t="s">
        <v>232</v>
      </c>
      <c r="N67" s="2" t="s">
        <v>233</v>
      </c>
      <c r="O67" s="2" t="s">
        <v>28</v>
      </c>
    </row>
    <row r="68" ht="43.5" spans="1:15">
      <c r="A68" s="2" t="s">
        <v>349</v>
      </c>
      <c r="B68" s="2" t="s">
        <v>350</v>
      </c>
      <c r="C68" s="2" t="s">
        <v>351</v>
      </c>
      <c r="D68" s="2" t="s">
        <v>352</v>
      </c>
      <c r="E68" s="2" t="s">
        <v>19</v>
      </c>
      <c r="F68" s="2" t="s">
        <v>20</v>
      </c>
      <c r="G68" s="2" t="s">
        <v>21</v>
      </c>
      <c r="H68" s="2" t="s">
        <v>352</v>
      </c>
      <c r="I68" s="2" t="s">
        <v>170</v>
      </c>
      <c r="J68" s="2" t="s">
        <v>320</v>
      </c>
      <c r="K68" s="2" t="s">
        <v>353</v>
      </c>
      <c r="L68" s="2" t="s">
        <v>231</v>
      </c>
      <c r="M68" s="2" t="s">
        <v>232</v>
      </c>
      <c r="N68" s="2" t="s">
        <v>233</v>
      </c>
      <c r="O68" s="2" t="s">
        <v>28</v>
      </c>
    </row>
    <row r="69" ht="29" spans="1:15">
      <c r="A69" s="2" t="s">
        <v>354</v>
      </c>
      <c r="B69" s="2" t="s">
        <v>355</v>
      </c>
      <c r="C69" s="2" t="s">
        <v>356</v>
      </c>
      <c r="D69" s="2" t="s">
        <v>357</v>
      </c>
      <c r="E69" s="2" t="s">
        <v>19</v>
      </c>
      <c r="F69" s="2" t="s">
        <v>20</v>
      </c>
      <c r="G69" s="2" t="s">
        <v>21</v>
      </c>
      <c r="H69" s="2" t="s">
        <v>357</v>
      </c>
      <c r="I69" s="2" t="s">
        <v>170</v>
      </c>
      <c r="J69" s="2" t="s">
        <v>320</v>
      </c>
      <c r="K69" s="2" t="s">
        <v>358</v>
      </c>
      <c r="L69" s="2" t="s">
        <v>231</v>
      </c>
      <c r="M69" s="2" t="s">
        <v>232</v>
      </c>
      <c r="N69" s="2" t="s">
        <v>233</v>
      </c>
      <c r="O69" s="2" t="s">
        <v>28</v>
      </c>
    </row>
    <row r="70" ht="43.5" spans="1:15">
      <c r="A70" s="2" t="s">
        <v>359</v>
      </c>
      <c r="B70" s="2" t="s">
        <v>360</v>
      </c>
      <c r="C70" s="2" t="s">
        <v>361</v>
      </c>
      <c r="D70" s="2" t="s">
        <v>361</v>
      </c>
      <c r="E70" s="2" t="s">
        <v>19</v>
      </c>
      <c r="F70" s="2" t="s">
        <v>20</v>
      </c>
      <c r="G70" s="2" t="s">
        <v>21</v>
      </c>
      <c r="H70" s="2" t="s">
        <v>361</v>
      </c>
      <c r="I70" s="2" t="s">
        <v>170</v>
      </c>
      <c r="J70" s="2" t="s">
        <v>320</v>
      </c>
      <c r="K70" s="2" t="s">
        <v>362</v>
      </c>
      <c r="L70" s="2" t="s">
        <v>231</v>
      </c>
      <c r="M70" s="2" t="s">
        <v>232</v>
      </c>
      <c r="N70" s="2" t="s">
        <v>233</v>
      </c>
      <c r="O70" s="2" t="s">
        <v>28</v>
      </c>
    </row>
    <row r="71" ht="29" spans="1:15">
      <c r="A71" s="2" t="s">
        <v>363</v>
      </c>
      <c r="B71" s="2" t="s">
        <v>364</v>
      </c>
      <c r="C71" s="2" t="s">
        <v>365</v>
      </c>
      <c r="D71" s="2" t="s">
        <v>365</v>
      </c>
      <c r="E71" s="2" t="s">
        <v>19</v>
      </c>
      <c r="F71" s="2" t="s">
        <v>20</v>
      </c>
      <c r="G71" s="2" t="s">
        <v>21</v>
      </c>
      <c r="H71" s="2" t="s">
        <v>365</v>
      </c>
      <c r="I71" s="2" t="s">
        <v>170</v>
      </c>
      <c r="J71" s="2" t="s">
        <v>320</v>
      </c>
      <c r="K71" s="2" t="s">
        <v>366</v>
      </c>
      <c r="L71" s="2" t="s">
        <v>231</v>
      </c>
      <c r="M71" s="2" t="s">
        <v>232</v>
      </c>
      <c r="N71" s="2" t="s">
        <v>233</v>
      </c>
      <c r="O71" s="2" t="s">
        <v>28</v>
      </c>
    </row>
    <row r="72" ht="29" spans="1:15">
      <c r="A72" s="2" t="s">
        <v>367</v>
      </c>
      <c r="B72" s="2" t="s">
        <v>368</v>
      </c>
      <c r="C72" s="2" t="s">
        <v>369</v>
      </c>
      <c r="D72" s="2" t="s">
        <v>370</v>
      </c>
      <c r="E72" s="2" t="s">
        <v>19</v>
      </c>
      <c r="F72" s="2" t="s">
        <v>20</v>
      </c>
      <c r="G72" s="2" t="s">
        <v>21</v>
      </c>
      <c r="H72" s="2" t="s">
        <v>370</v>
      </c>
      <c r="I72" s="2" t="s">
        <v>170</v>
      </c>
      <c r="J72" s="2" t="s">
        <v>320</v>
      </c>
      <c r="K72" s="2" t="s">
        <v>371</v>
      </c>
      <c r="L72" s="2" t="s">
        <v>231</v>
      </c>
      <c r="M72" s="2" t="s">
        <v>232</v>
      </c>
      <c r="N72" s="2" t="s">
        <v>233</v>
      </c>
      <c r="O72" s="2" t="s">
        <v>28</v>
      </c>
    </row>
    <row r="73" ht="29" spans="1:15">
      <c r="A73" s="2" t="s">
        <v>372</v>
      </c>
      <c r="B73" s="2" t="s">
        <v>373</v>
      </c>
      <c r="C73" s="2" t="s">
        <v>374</v>
      </c>
      <c r="D73" s="2" t="s">
        <v>374</v>
      </c>
      <c r="E73" s="2" t="s">
        <v>19</v>
      </c>
      <c r="F73" s="2" t="s">
        <v>52</v>
      </c>
      <c r="G73" s="2" t="s">
        <v>21</v>
      </c>
      <c r="H73" s="2" t="s">
        <v>374</v>
      </c>
      <c r="I73" s="2" t="s">
        <v>170</v>
      </c>
      <c r="J73" s="2" t="s">
        <v>320</v>
      </c>
      <c r="K73" s="2" t="s">
        <v>375</v>
      </c>
      <c r="L73" s="2" t="s">
        <v>231</v>
      </c>
      <c r="M73" s="2" t="s">
        <v>232</v>
      </c>
      <c r="N73" s="2" t="s">
        <v>233</v>
      </c>
      <c r="O73" s="2" t="s">
        <v>28</v>
      </c>
    </row>
    <row r="74" ht="29" spans="1:15">
      <c r="A74" s="2" t="s">
        <v>376</v>
      </c>
      <c r="B74" s="2" t="s">
        <v>377</v>
      </c>
      <c r="C74" s="2" t="s">
        <v>378</v>
      </c>
      <c r="D74" s="2" t="s">
        <v>379</v>
      </c>
      <c r="E74" s="2" t="s">
        <v>19</v>
      </c>
      <c r="F74" s="2" t="s">
        <v>20</v>
      </c>
      <c r="G74" s="2" t="s">
        <v>21</v>
      </c>
      <c r="H74" s="2" t="s">
        <v>379</v>
      </c>
      <c r="I74" s="2" t="s">
        <v>170</v>
      </c>
      <c r="J74" s="2" t="s">
        <v>320</v>
      </c>
      <c r="K74" s="2" t="s">
        <v>380</v>
      </c>
      <c r="L74" s="2" t="s">
        <v>231</v>
      </c>
      <c r="M74" s="2" t="s">
        <v>232</v>
      </c>
      <c r="N74" s="2" t="s">
        <v>233</v>
      </c>
      <c r="O74" s="2" t="s">
        <v>28</v>
      </c>
    </row>
    <row r="75" ht="43.5" spans="1:15">
      <c r="A75" s="2" t="s">
        <v>381</v>
      </c>
      <c r="B75" s="2" t="s">
        <v>382</v>
      </c>
      <c r="C75" s="2" t="s">
        <v>383</v>
      </c>
      <c r="D75" s="2" t="s">
        <v>383</v>
      </c>
      <c r="E75" s="2" t="s">
        <v>19</v>
      </c>
      <c r="F75" s="2" t="s">
        <v>20</v>
      </c>
      <c r="G75" s="2" t="s">
        <v>21</v>
      </c>
      <c r="H75" s="2" t="s">
        <v>383</v>
      </c>
      <c r="I75" s="2" t="s">
        <v>170</v>
      </c>
      <c r="J75" s="2" t="s">
        <v>320</v>
      </c>
      <c r="K75" s="2" t="s">
        <v>384</v>
      </c>
      <c r="L75" s="2" t="s">
        <v>231</v>
      </c>
      <c r="M75" s="2" t="s">
        <v>232</v>
      </c>
      <c r="N75" s="2" t="s">
        <v>233</v>
      </c>
      <c r="O75" s="2" t="s">
        <v>28</v>
      </c>
    </row>
    <row r="76" ht="43.5" spans="1:15">
      <c r="A76" s="2" t="s">
        <v>385</v>
      </c>
      <c r="B76" s="2" t="s">
        <v>386</v>
      </c>
      <c r="C76" s="2" t="s">
        <v>387</v>
      </c>
      <c r="D76" s="2" t="s">
        <v>387</v>
      </c>
      <c r="E76" s="2" t="s">
        <v>19</v>
      </c>
      <c r="F76" s="2" t="s">
        <v>20</v>
      </c>
      <c r="G76" s="2" t="s">
        <v>21</v>
      </c>
      <c r="H76" s="2" t="s">
        <v>387</v>
      </c>
      <c r="I76" s="2" t="s">
        <v>170</v>
      </c>
      <c r="J76" s="2" t="s">
        <v>388</v>
      </c>
      <c r="K76" s="2" t="s">
        <v>389</v>
      </c>
      <c r="L76" s="2" t="s">
        <v>231</v>
      </c>
      <c r="M76" s="2" t="s">
        <v>232</v>
      </c>
      <c r="N76" s="2" t="s">
        <v>233</v>
      </c>
      <c r="O76" s="2" t="s">
        <v>28</v>
      </c>
    </row>
    <row r="77" ht="29" spans="1:15">
      <c r="A77" s="2" t="s">
        <v>390</v>
      </c>
      <c r="B77" s="2" t="s">
        <v>391</v>
      </c>
      <c r="C77" s="2" t="s">
        <v>392</v>
      </c>
      <c r="D77" s="2" t="s">
        <v>393</v>
      </c>
      <c r="E77" s="2" t="s">
        <v>19</v>
      </c>
      <c r="F77" s="2" t="s">
        <v>20</v>
      </c>
      <c r="G77" s="2" t="s">
        <v>21</v>
      </c>
      <c r="H77" s="2" t="s">
        <v>393</v>
      </c>
      <c r="I77" s="2" t="s">
        <v>170</v>
      </c>
      <c r="J77" s="2" t="s">
        <v>388</v>
      </c>
      <c r="K77" s="2" t="s">
        <v>394</v>
      </c>
      <c r="L77" s="2" t="s">
        <v>231</v>
      </c>
      <c r="M77" s="2" t="s">
        <v>232</v>
      </c>
      <c r="N77" s="2" t="s">
        <v>233</v>
      </c>
      <c r="O77" s="2" t="s">
        <v>28</v>
      </c>
    </row>
    <row r="78" ht="29" spans="1:15">
      <c r="A78" s="2" t="s">
        <v>395</v>
      </c>
      <c r="B78" s="2" t="s">
        <v>396</v>
      </c>
      <c r="C78" s="2" t="s">
        <v>397</v>
      </c>
      <c r="D78" s="2" t="s">
        <v>397</v>
      </c>
      <c r="E78" s="2" t="s">
        <v>19</v>
      </c>
      <c r="F78" s="2" t="s">
        <v>20</v>
      </c>
      <c r="G78" s="2" t="s">
        <v>21</v>
      </c>
      <c r="H78" s="2" t="s">
        <v>397</v>
      </c>
      <c r="I78" s="2" t="s">
        <v>170</v>
      </c>
      <c r="J78" s="2" t="s">
        <v>388</v>
      </c>
      <c r="K78" s="2" t="s">
        <v>398</v>
      </c>
      <c r="L78" s="2" t="s">
        <v>231</v>
      </c>
      <c r="M78" s="2" t="s">
        <v>232</v>
      </c>
      <c r="N78" s="2" t="s">
        <v>233</v>
      </c>
      <c r="O78" s="2" t="s">
        <v>28</v>
      </c>
    </row>
    <row r="79" ht="29" spans="1:15">
      <c r="A79" s="2" t="s">
        <v>399</v>
      </c>
      <c r="B79" s="2" t="s">
        <v>400</v>
      </c>
      <c r="C79" s="2" t="s">
        <v>401</v>
      </c>
      <c r="D79" s="2" t="s">
        <v>402</v>
      </c>
      <c r="E79" s="2" t="s">
        <v>19</v>
      </c>
      <c r="F79" s="2" t="s">
        <v>20</v>
      </c>
      <c r="G79" s="2" t="s">
        <v>21</v>
      </c>
      <c r="H79" s="2" t="s">
        <v>402</v>
      </c>
      <c r="I79" s="2" t="s">
        <v>170</v>
      </c>
      <c r="J79" s="2" t="s">
        <v>388</v>
      </c>
      <c r="K79" s="2" t="s">
        <v>403</v>
      </c>
      <c r="L79" s="2" t="s">
        <v>231</v>
      </c>
      <c r="M79" s="2" t="s">
        <v>232</v>
      </c>
      <c r="N79" s="2" t="s">
        <v>233</v>
      </c>
      <c r="O79" s="2" t="s">
        <v>28</v>
      </c>
    </row>
    <row r="80" ht="43.5" spans="1:15">
      <c r="A80" s="2" t="s">
        <v>404</v>
      </c>
      <c r="B80" s="2" t="s">
        <v>405</v>
      </c>
      <c r="C80" s="2" t="s">
        <v>406</v>
      </c>
      <c r="D80" s="2" t="s">
        <v>406</v>
      </c>
      <c r="E80" s="2" t="s">
        <v>19</v>
      </c>
      <c r="F80" s="2" t="s">
        <v>20</v>
      </c>
      <c r="G80" s="2" t="s">
        <v>21</v>
      </c>
      <c r="H80" s="2" t="s">
        <v>406</v>
      </c>
      <c r="I80" s="2" t="s">
        <v>170</v>
      </c>
      <c r="J80" s="2" t="s">
        <v>388</v>
      </c>
      <c r="K80" s="2" t="s">
        <v>407</v>
      </c>
      <c r="L80" s="2" t="s">
        <v>231</v>
      </c>
      <c r="M80" s="2" t="s">
        <v>232</v>
      </c>
      <c r="N80" s="2" t="s">
        <v>233</v>
      </c>
      <c r="O80" s="2" t="s">
        <v>28</v>
      </c>
    </row>
    <row r="81" ht="43.5" spans="1:15">
      <c r="A81" s="2" t="s">
        <v>408</v>
      </c>
      <c r="B81" s="2" t="s">
        <v>409</v>
      </c>
      <c r="C81" s="2" t="s">
        <v>410</v>
      </c>
      <c r="D81" s="2" t="s">
        <v>410</v>
      </c>
      <c r="E81" s="2" t="s">
        <v>19</v>
      </c>
      <c r="F81" s="2" t="s">
        <v>20</v>
      </c>
      <c r="G81" s="2" t="s">
        <v>21</v>
      </c>
      <c r="H81" s="2" t="s">
        <v>410</v>
      </c>
      <c r="I81" s="2" t="s">
        <v>170</v>
      </c>
      <c r="J81" s="2" t="s">
        <v>388</v>
      </c>
      <c r="K81" s="2" t="s">
        <v>411</v>
      </c>
      <c r="L81" s="2" t="s">
        <v>231</v>
      </c>
      <c r="M81" s="2" t="s">
        <v>232</v>
      </c>
      <c r="N81" s="2" t="s">
        <v>233</v>
      </c>
      <c r="O81" s="2" t="s">
        <v>28</v>
      </c>
    </row>
    <row r="82" ht="29" spans="1:15">
      <c r="A82" s="2" t="s">
        <v>412</v>
      </c>
      <c r="B82" s="2" t="s">
        <v>413</v>
      </c>
      <c r="C82" s="2" t="s">
        <v>414</v>
      </c>
      <c r="D82" s="2" t="s">
        <v>415</v>
      </c>
      <c r="E82" s="2" t="s">
        <v>19</v>
      </c>
      <c r="F82" s="2" t="s">
        <v>52</v>
      </c>
      <c r="G82" s="2" t="s">
        <v>21</v>
      </c>
      <c r="H82" s="2" t="s">
        <v>415</v>
      </c>
      <c r="I82" s="2" t="s">
        <v>170</v>
      </c>
      <c r="J82" s="2" t="s">
        <v>388</v>
      </c>
      <c r="K82" s="2" t="s">
        <v>416</v>
      </c>
      <c r="L82" s="2" t="s">
        <v>231</v>
      </c>
      <c r="M82" s="2" t="s">
        <v>232</v>
      </c>
      <c r="N82" s="2" t="s">
        <v>233</v>
      </c>
      <c r="O82" s="2" t="s">
        <v>28</v>
      </c>
    </row>
    <row r="83" ht="29" spans="1:15">
      <c r="A83" s="2" t="s">
        <v>417</v>
      </c>
      <c r="B83" s="2" t="s">
        <v>418</v>
      </c>
      <c r="C83" s="2" t="s">
        <v>419</v>
      </c>
      <c r="D83" s="2" t="s">
        <v>419</v>
      </c>
      <c r="E83" s="2" t="s">
        <v>19</v>
      </c>
      <c r="F83" s="2" t="s">
        <v>20</v>
      </c>
      <c r="G83" s="2" t="s">
        <v>21</v>
      </c>
      <c r="H83" s="2" t="s">
        <v>419</v>
      </c>
      <c r="I83" s="2" t="s">
        <v>170</v>
      </c>
      <c r="J83" s="2" t="s">
        <v>388</v>
      </c>
      <c r="K83" s="2" t="s">
        <v>420</v>
      </c>
      <c r="L83" s="2" t="s">
        <v>231</v>
      </c>
      <c r="M83" s="2" t="s">
        <v>232</v>
      </c>
      <c r="N83" s="2" t="s">
        <v>233</v>
      </c>
      <c r="O83" s="2" t="s">
        <v>28</v>
      </c>
    </row>
    <row r="84" ht="29" spans="1:15">
      <c r="A84" s="2" t="s">
        <v>421</v>
      </c>
      <c r="B84" s="2" t="s">
        <v>422</v>
      </c>
      <c r="C84" s="2" t="s">
        <v>423</v>
      </c>
      <c r="D84" s="2" t="s">
        <v>424</v>
      </c>
      <c r="E84" s="2" t="s">
        <v>19</v>
      </c>
      <c r="F84" s="2" t="s">
        <v>20</v>
      </c>
      <c r="G84" s="2" t="s">
        <v>21</v>
      </c>
      <c r="H84" s="2" t="s">
        <v>424</v>
      </c>
      <c r="I84" s="2" t="s">
        <v>425</v>
      </c>
      <c r="J84" s="2" t="s">
        <v>426</v>
      </c>
      <c r="K84" s="2" t="s">
        <v>427</v>
      </c>
      <c r="L84" s="2" t="s">
        <v>428</v>
      </c>
      <c r="M84" s="2" t="s">
        <v>429</v>
      </c>
      <c r="N84" s="2" t="s">
        <v>430</v>
      </c>
      <c r="O84" s="2" t="s">
        <v>28</v>
      </c>
    </row>
    <row r="85" ht="29" spans="1:15">
      <c r="A85" s="2" t="s">
        <v>431</v>
      </c>
      <c r="B85" s="2" t="s">
        <v>432</v>
      </c>
      <c r="C85" s="2" t="s">
        <v>433</v>
      </c>
      <c r="D85" s="2" t="s">
        <v>433</v>
      </c>
      <c r="E85" s="2" t="s">
        <v>19</v>
      </c>
      <c r="F85" s="2" t="s">
        <v>20</v>
      </c>
      <c r="G85" s="2" t="s">
        <v>21</v>
      </c>
      <c r="H85" s="2" t="s">
        <v>433</v>
      </c>
      <c r="I85" s="2" t="s">
        <v>425</v>
      </c>
      <c r="J85" s="2" t="s">
        <v>426</v>
      </c>
      <c r="K85" s="2" t="s">
        <v>434</v>
      </c>
      <c r="L85" s="2" t="s">
        <v>428</v>
      </c>
      <c r="M85" s="2" t="s">
        <v>429</v>
      </c>
      <c r="N85" s="2" t="s">
        <v>430</v>
      </c>
      <c r="O85" s="2" t="s">
        <v>28</v>
      </c>
    </row>
    <row r="86" ht="29" spans="1:15">
      <c r="A86" s="2" t="s">
        <v>435</v>
      </c>
      <c r="B86" s="2" t="s">
        <v>436</v>
      </c>
      <c r="C86" s="2" t="s">
        <v>437</v>
      </c>
      <c r="D86" s="2" t="s">
        <v>438</v>
      </c>
      <c r="E86" s="2" t="s">
        <v>19</v>
      </c>
      <c r="F86" s="2" t="s">
        <v>20</v>
      </c>
      <c r="G86" s="2" t="s">
        <v>21</v>
      </c>
      <c r="H86" s="2" t="s">
        <v>438</v>
      </c>
      <c r="I86" s="2" t="s">
        <v>425</v>
      </c>
      <c r="J86" s="2" t="s">
        <v>426</v>
      </c>
      <c r="K86" s="2" t="s">
        <v>439</v>
      </c>
      <c r="L86" s="2" t="s">
        <v>428</v>
      </c>
      <c r="M86" s="2" t="s">
        <v>429</v>
      </c>
      <c r="N86" s="2" t="s">
        <v>430</v>
      </c>
      <c r="O86" s="2" t="s">
        <v>28</v>
      </c>
    </row>
    <row r="87" ht="29" spans="1:15">
      <c r="A87" s="2" t="s">
        <v>440</v>
      </c>
      <c r="B87" s="2" t="s">
        <v>441</v>
      </c>
      <c r="C87" s="2" t="s">
        <v>442</v>
      </c>
      <c r="D87" s="2" t="s">
        <v>443</v>
      </c>
      <c r="E87" s="2" t="s">
        <v>19</v>
      </c>
      <c r="F87" s="2" t="s">
        <v>20</v>
      </c>
      <c r="G87" s="2" t="s">
        <v>21</v>
      </c>
      <c r="H87" s="2" t="s">
        <v>443</v>
      </c>
      <c r="I87" s="2" t="s">
        <v>425</v>
      </c>
      <c r="J87" s="2" t="s">
        <v>426</v>
      </c>
      <c r="K87" s="2" t="s">
        <v>444</v>
      </c>
      <c r="L87" s="2" t="s">
        <v>428</v>
      </c>
      <c r="M87" s="2" t="s">
        <v>429</v>
      </c>
      <c r="N87" s="2" t="s">
        <v>430</v>
      </c>
      <c r="O87" s="2" t="s">
        <v>28</v>
      </c>
    </row>
    <row r="88" ht="29" spans="1:15">
      <c r="A88" s="2" t="s">
        <v>445</v>
      </c>
      <c r="B88" s="2" t="s">
        <v>446</v>
      </c>
      <c r="C88" s="2" t="s">
        <v>447</v>
      </c>
      <c r="D88" s="2" t="s">
        <v>447</v>
      </c>
      <c r="E88" s="2" t="s">
        <v>19</v>
      </c>
      <c r="F88" s="2" t="s">
        <v>20</v>
      </c>
      <c r="G88" s="2" t="s">
        <v>21</v>
      </c>
      <c r="H88" s="2" t="s">
        <v>447</v>
      </c>
      <c r="I88" s="2" t="s">
        <v>425</v>
      </c>
      <c r="J88" s="2" t="s">
        <v>426</v>
      </c>
      <c r="K88" s="2" t="s">
        <v>448</v>
      </c>
      <c r="L88" s="2" t="s">
        <v>428</v>
      </c>
      <c r="M88" s="2" t="s">
        <v>429</v>
      </c>
      <c r="N88" s="2" t="s">
        <v>430</v>
      </c>
      <c r="O88" s="2" t="s">
        <v>28</v>
      </c>
    </row>
    <row r="89" ht="29" spans="1:15">
      <c r="A89" s="2" t="s">
        <v>449</v>
      </c>
      <c r="B89" s="2" t="s">
        <v>450</v>
      </c>
      <c r="C89" s="2" t="s">
        <v>451</v>
      </c>
      <c r="D89" s="2" t="s">
        <v>451</v>
      </c>
      <c r="E89" s="2" t="s">
        <v>19</v>
      </c>
      <c r="F89" s="2" t="s">
        <v>20</v>
      </c>
      <c r="G89" s="2" t="s">
        <v>21</v>
      </c>
      <c r="H89" s="2" t="s">
        <v>451</v>
      </c>
      <c r="I89" s="2" t="s">
        <v>425</v>
      </c>
      <c r="J89" s="2" t="s">
        <v>426</v>
      </c>
      <c r="K89" s="2" t="s">
        <v>452</v>
      </c>
      <c r="L89" s="2" t="s">
        <v>428</v>
      </c>
      <c r="M89" s="2" t="s">
        <v>429</v>
      </c>
      <c r="N89" s="2" t="s">
        <v>430</v>
      </c>
      <c r="O89" s="2" t="s">
        <v>28</v>
      </c>
    </row>
    <row r="90" ht="29" spans="1:15">
      <c r="A90" s="2" t="s">
        <v>453</v>
      </c>
      <c r="B90" s="2" t="s">
        <v>454</v>
      </c>
      <c r="C90" s="2" t="s">
        <v>455</v>
      </c>
      <c r="D90" s="2" t="s">
        <v>455</v>
      </c>
      <c r="E90" s="2" t="s">
        <v>19</v>
      </c>
      <c r="F90" s="2" t="s">
        <v>20</v>
      </c>
      <c r="G90" s="2" t="s">
        <v>21</v>
      </c>
      <c r="H90" s="2" t="s">
        <v>455</v>
      </c>
      <c r="I90" s="2" t="s">
        <v>425</v>
      </c>
      <c r="J90" s="2" t="s">
        <v>426</v>
      </c>
      <c r="K90" s="2" t="s">
        <v>456</v>
      </c>
      <c r="L90" s="2" t="s">
        <v>428</v>
      </c>
      <c r="M90" s="2" t="s">
        <v>429</v>
      </c>
      <c r="N90" s="2" t="s">
        <v>430</v>
      </c>
      <c r="O90" s="2" t="s">
        <v>28</v>
      </c>
    </row>
    <row r="91" ht="29" spans="1:15">
      <c r="A91" s="2" t="s">
        <v>457</v>
      </c>
      <c r="B91" s="2" t="s">
        <v>458</v>
      </c>
      <c r="C91" s="2" t="s">
        <v>459</v>
      </c>
      <c r="D91" s="2" t="s">
        <v>459</v>
      </c>
      <c r="E91" s="2" t="s">
        <v>19</v>
      </c>
      <c r="F91" s="2" t="s">
        <v>20</v>
      </c>
      <c r="G91" s="2" t="s">
        <v>21</v>
      </c>
      <c r="H91" s="2" t="s">
        <v>459</v>
      </c>
      <c r="I91" s="2" t="s">
        <v>425</v>
      </c>
      <c r="J91" s="2" t="s">
        <v>426</v>
      </c>
      <c r="K91" s="2" t="s">
        <v>460</v>
      </c>
      <c r="L91" s="2" t="s">
        <v>428</v>
      </c>
      <c r="M91" s="2" t="s">
        <v>429</v>
      </c>
      <c r="N91" s="2" t="s">
        <v>430</v>
      </c>
      <c r="O91" s="2" t="s">
        <v>28</v>
      </c>
    </row>
    <row r="92" ht="29" spans="1:15">
      <c r="A92" s="2" t="s">
        <v>461</v>
      </c>
      <c r="B92" s="2" t="s">
        <v>462</v>
      </c>
      <c r="C92" s="2" t="s">
        <v>463</v>
      </c>
      <c r="D92" s="2" t="s">
        <v>464</v>
      </c>
      <c r="E92" s="2" t="s">
        <v>19</v>
      </c>
      <c r="F92" s="2" t="s">
        <v>20</v>
      </c>
      <c r="G92" s="2" t="s">
        <v>21</v>
      </c>
      <c r="H92" s="2" t="s">
        <v>464</v>
      </c>
      <c r="I92" s="2" t="s">
        <v>425</v>
      </c>
      <c r="J92" s="2" t="s">
        <v>426</v>
      </c>
      <c r="K92" s="2" t="s">
        <v>465</v>
      </c>
      <c r="L92" s="2" t="s">
        <v>428</v>
      </c>
      <c r="M92" s="2" t="s">
        <v>429</v>
      </c>
      <c r="N92" s="2" t="s">
        <v>430</v>
      </c>
      <c r="O92" s="2" t="s">
        <v>28</v>
      </c>
    </row>
    <row r="93" ht="29" spans="1:15">
      <c r="A93" s="2" t="s">
        <v>466</v>
      </c>
      <c r="B93" s="2" t="s">
        <v>467</v>
      </c>
      <c r="C93" s="2" t="s">
        <v>468</v>
      </c>
      <c r="D93" s="2" t="s">
        <v>468</v>
      </c>
      <c r="E93" s="2" t="s">
        <v>19</v>
      </c>
      <c r="F93" s="2" t="s">
        <v>52</v>
      </c>
      <c r="G93" s="2" t="s">
        <v>21</v>
      </c>
      <c r="H93" s="2" t="s">
        <v>468</v>
      </c>
      <c r="I93" s="2" t="s">
        <v>425</v>
      </c>
      <c r="J93" s="2" t="s">
        <v>426</v>
      </c>
      <c r="K93" s="2" t="s">
        <v>469</v>
      </c>
      <c r="L93" s="2" t="s">
        <v>428</v>
      </c>
      <c r="M93" s="2" t="s">
        <v>429</v>
      </c>
      <c r="N93" s="2" t="s">
        <v>430</v>
      </c>
      <c r="O93" s="2" t="s">
        <v>28</v>
      </c>
    </row>
    <row r="94" ht="29" spans="1:15">
      <c r="A94" s="2" t="s">
        <v>470</v>
      </c>
      <c r="B94" s="2" t="s">
        <v>471</v>
      </c>
      <c r="C94" s="2" t="s">
        <v>472</v>
      </c>
      <c r="D94" s="2" t="s">
        <v>472</v>
      </c>
      <c r="E94" s="2" t="s">
        <v>19</v>
      </c>
      <c r="F94" s="2" t="s">
        <v>20</v>
      </c>
      <c r="G94" s="2" t="s">
        <v>21</v>
      </c>
      <c r="H94" s="2" t="s">
        <v>472</v>
      </c>
      <c r="I94" s="2" t="s">
        <v>425</v>
      </c>
      <c r="J94" s="2" t="s">
        <v>426</v>
      </c>
      <c r="K94" s="2" t="s">
        <v>473</v>
      </c>
      <c r="L94" s="2" t="s">
        <v>428</v>
      </c>
      <c r="M94" s="2" t="s">
        <v>429</v>
      </c>
      <c r="N94" s="2" t="s">
        <v>430</v>
      </c>
      <c r="O94" s="2" t="s">
        <v>28</v>
      </c>
    </row>
    <row r="95" ht="29" spans="1:15">
      <c r="A95" s="2" t="s">
        <v>474</v>
      </c>
      <c r="B95" s="2" t="s">
        <v>475</v>
      </c>
      <c r="C95" s="2" t="s">
        <v>476</v>
      </c>
      <c r="D95" s="2" t="s">
        <v>476</v>
      </c>
      <c r="E95" s="2" t="s">
        <v>19</v>
      </c>
      <c r="F95" s="2" t="s">
        <v>52</v>
      </c>
      <c r="G95" s="2" t="s">
        <v>21</v>
      </c>
      <c r="H95" s="2" t="s">
        <v>476</v>
      </c>
      <c r="I95" s="2" t="s">
        <v>425</v>
      </c>
      <c r="J95" s="2" t="s">
        <v>426</v>
      </c>
      <c r="K95" s="2" t="s">
        <v>477</v>
      </c>
      <c r="L95" s="2" t="s">
        <v>428</v>
      </c>
      <c r="M95" s="2" t="s">
        <v>429</v>
      </c>
      <c r="N95" s="2" t="s">
        <v>430</v>
      </c>
      <c r="O95" s="2" t="s">
        <v>28</v>
      </c>
    </row>
    <row r="96" ht="29" spans="1:15">
      <c r="A96" s="2" t="s">
        <v>478</v>
      </c>
      <c r="B96" s="2" t="s">
        <v>479</v>
      </c>
      <c r="C96" s="2" t="s">
        <v>480</v>
      </c>
      <c r="D96" s="2" t="s">
        <v>481</v>
      </c>
      <c r="E96" s="2" t="s">
        <v>19</v>
      </c>
      <c r="F96" s="2" t="s">
        <v>20</v>
      </c>
      <c r="G96" s="2" t="s">
        <v>21</v>
      </c>
      <c r="H96" s="2" t="s">
        <v>481</v>
      </c>
      <c r="I96" s="2" t="s">
        <v>425</v>
      </c>
      <c r="J96" s="2" t="s">
        <v>482</v>
      </c>
      <c r="K96" s="2" t="s">
        <v>483</v>
      </c>
      <c r="L96" s="2" t="s">
        <v>484</v>
      </c>
      <c r="M96" s="2" t="s">
        <v>485</v>
      </c>
      <c r="N96" s="2" t="s">
        <v>486</v>
      </c>
      <c r="O96" s="2" t="s">
        <v>28</v>
      </c>
    </row>
    <row r="97" ht="29" spans="1:15">
      <c r="A97" s="2" t="s">
        <v>487</v>
      </c>
      <c r="B97" s="2" t="s">
        <v>488</v>
      </c>
      <c r="C97" s="2" t="s">
        <v>489</v>
      </c>
      <c r="D97" s="2" t="s">
        <v>490</v>
      </c>
      <c r="E97" s="2" t="s">
        <v>19</v>
      </c>
      <c r="F97" s="2" t="s">
        <v>20</v>
      </c>
      <c r="G97" s="2" t="s">
        <v>21</v>
      </c>
      <c r="H97" s="2" t="s">
        <v>490</v>
      </c>
      <c r="I97" s="2" t="s">
        <v>425</v>
      </c>
      <c r="J97" s="2" t="s">
        <v>482</v>
      </c>
      <c r="K97" s="2" t="s">
        <v>491</v>
      </c>
      <c r="L97" s="2" t="s">
        <v>484</v>
      </c>
      <c r="M97" s="2" t="s">
        <v>485</v>
      </c>
      <c r="N97" s="2" t="s">
        <v>486</v>
      </c>
      <c r="O97" s="2" t="s">
        <v>28</v>
      </c>
    </row>
    <row r="98" ht="29" spans="1:15">
      <c r="A98" s="2" t="s">
        <v>492</v>
      </c>
      <c r="B98" s="2" t="s">
        <v>493</v>
      </c>
      <c r="C98" s="2" t="s">
        <v>494</v>
      </c>
      <c r="D98" s="2" t="s">
        <v>494</v>
      </c>
      <c r="E98" s="2" t="s">
        <v>19</v>
      </c>
      <c r="F98" s="2" t="s">
        <v>20</v>
      </c>
      <c r="G98" s="2" t="s">
        <v>21</v>
      </c>
      <c r="H98" s="2" t="s">
        <v>494</v>
      </c>
      <c r="I98" s="2" t="s">
        <v>425</v>
      </c>
      <c r="J98" s="2" t="s">
        <v>482</v>
      </c>
      <c r="K98" s="2" t="s">
        <v>495</v>
      </c>
      <c r="L98" s="2" t="s">
        <v>484</v>
      </c>
      <c r="M98" s="2" t="s">
        <v>485</v>
      </c>
      <c r="N98" s="2" t="s">
        <v>486</v>
      </c>
      <c r="O98" s="2" t="s">
        <v>28</v>
      </c>
    </row>
    <row r="99" ht="29" spans="1:15">
      <c r="A99" s="2" t="s">
        <v>496</v>
      </c>
      <c r="B99" s="2" t="s">
        <v>497</v>
      </c>
      <c r="C99" s="2" t="s">
        <v>498</v>
      </c>
      <c r="D99" s="2" t="s">
        <v>498</v>
      </c>
      <c r="E99" s="2" t="s">
        <v>19</v>
      </c>
      <c r="F99" s="2" t="s">
        <v>52</v>
      </c>
      <c r="G99" s="2" t="s">
        <v>21</v>
      </c>
      <c r="H99" s="2" t="s">
        <v>498</v>
      </c>
      <c r="I99" s="2" t="s">
        <v>425</v>
      </c>
      <c r="J99" s="2" t="s">
        <v>482</v>
      </c>
      <c r="K99" s="2" t="s">
        <v>499</v>
      </c>
      <c r="L99" s="2" t="s">
        <v>484</v>
      </c>
      <c r="M99" s="2" t="s">
        <v>485</v>
      </c>
      <c r="N99" s="2" t="s">
        <v>486</v>
      </c>
      <c r="O99" s="2" t="s">
        <v>28</v>
      </c>
    </row>
    <row r="100" ht="29" spans="1:15">
      <c r="A100" s="2" t="s">
        <v>500</v>
      </c>
      <c r="B100" s="2" t="s">
        <v>501</v>
      </c>
      <c r="C100" s="2" t="s">
        <v>502</v>
      </c>
      <c r="D100" s="2" t="s">
        <v>502</v>
      </c>
      <c r="E100" s="2" t="s">
        <v>19</v>
      </c>
      <c r="F100" s="2" t="s">
        <v>52</v>
      </c>
      <c r="G100" s="2" t="s">
        <v>21</v>
      </c>
      <c r="H100" s="2" t="s">
        <v>502</v>
      </c>
      <c r="I100" s="2" t="s">
        <v>425</v>
      </c>
      <c r="J100" s="2" t="s">
        <v>482</v>
      </c>
      <c r="K100" s="2" t="s">
        <v>503</v>
      </c>
      <c r="L100" s="2" t="s">
        <v>484</v>
      </c>
      <c r="M100" s="2" t="s">
        <v>485</v>
      </c>
      <c r="N100" s="2" t="s">
        <v>486</v>
      </c>
      <c r="O100" s="2" t="s">
        <v>28</v>
      </c>
    </row>
    <row r="101" ht="14.5" spans="1:15">
      <c r="A101" s="2" t="s">
        <v>504</v>
      </c>
      <c r="B101" s="2" t="s">
        <v>505</v>
      </c>
      <c r="C101" s="2" t="s">
        <v>506</v>
      </c>
      <c r="D101" s="2" t="s">
        <v>507</v>
      </c>
      <c r="E101" s="2" t="s">
        <v>19</v>
      </c>
      <c r="F101" s="2" t="s">
        <v>20</v>
      </c>
      <c r="G101" s="2" t="s">
        <v>21</v>
      </c>
      <c r="H101" s="2" t="s">
        <v>507</v>
      </c>
      <c r="I101" s="2" t="s">
        <v>425</v>
      </c>
      <c r="J101" s="2" t="s">
        <v>482</v>
      </c>
      <c r="K101" s="2" t="s">
        <v>508</v>
      </c>
      <c r="L101" s="2" t="s">
        <v>484</v>
      </c>
      <c r="M101" s="2" t="s">
        <v>485</v>
      </c>
      <c r="N101" s="2" t="s">
        <v>486</v>
      </c>
      <c r="O101" s="2" t="s">
        <v>28</v>
      </c>
    </row>
    <row r="102" ht="29" spans="1:15">
      <c r="A102" s="2" t="s">
        <v>509</v>
      </c>
      <c r="B102" s="2" t="s">
        <v>510</v>
      </c>
      <c r="C102" s="2" t="s">
        <v>511</v>
      </c>
      <c r="D102" s="2" t="s">
        <v>511</v>
      </c>
      <c r="E102" s="2" t="s">
        <v>19</v>
      </c>
      <c r="F102" s="2" t="s">
        <v>52</v>
      </c>
      <c r="G102" s="2" t="s">
        <v>21</v>
      </c>
      <c r="H102" s="2" t="s">
        <v>511</v>
      </c>
      <c r="I102" s="2" t="s">
        <v>425</v>
      </c>
      <c r="J102" s="2" t="s">
        <v>482</v>
      </c>
      <c r="K102" s="2" t="s">
        <v>512</v>
      </c>
      <c r="L102" s="2" t="s">
        <v>484</v>
      </c>
      <c r="M102" s="2" t="s">
        <v>485</v>
      </c>
      <c r="N102" s="2" t="s">
        <v>486</v>
      </c>
      <c r="O102" s="2" t="s">
        <v>28</v>
      </c>
    </row>
    <row r="103" ht="43.5" spans="1:15">
      <c r="A103" s="2" t="s">
        <v>513</v>
      </c>
      <c r="B103" s="2" t="s">
        <v>514</v>
      </c>
      <c r="C103" s="2" t="s">
        <v>515</v>
      </c>
      <c r="D103" s="2" t="s">
        <v>515</v>
      </c>
      <c r="E103" s="2" t="s">
        <v>19</v>
      </c>
      <c r="F103" s="2" t="s">
        <v>20</v>
      </c>
      <c r="G103" s="2" t="s">
        <v>21</v>
      </c>
      <c r="H103" s="2" t="s">
        <v>515</v>
      </c>
      <c r="I103" s="2" t="s">
        <v>425</v>
      </c>
      <c r="J103" s="2" t="s">
        <v>516</v>
      </c>
      <c r="K103" s="2" t="s">
        <v>517</v>
      </c>
      <c r="L103" s="2" t="s">
        <v>518</v>
      </c>
      <c r="M103" s="2" t="s">
        <v>519</v>
      </c>
      <c r="N103" s="2" t="s">
        <v>520</v>
      </c>
      <c r="O103" s="2" t="s">
        <v>28</v>
      </c>
    </row>
    <row r="104" ht="29" spans="1:15">
      <c r="A104" s="2" t="s">
        <v>521</v>
      </c>
      <c r="B104" s="2" t="s">
        <v>522</v>
      </c>
      <c r="C104" s="2" t="s">
        <v>523</v>
      </c>
      <c r="D104" s="2" t="s">
        <v>524</v>
      </c>
      <c r="E104" s="2" t="s">
        <v>19</v>
      </c>
      <c r="F104" s="2" t="s">
        <v>20</v>
      </c>
      <c r="G104" s="2" t="s">
        <v>21</v>
      </c>
      <c r="H104" s="2" t="s">
        <v>524</v>
      </c>
      <c r="I104" s="2" t="s">
        <v>425</v>
      </c>
      <c r="J104" s="2" t="s">
        <v>516</v>
      </c>
      <c r="K104" s="2" t="s">
        <v>525</v>
      </c>
      <c r="L104" s="2" t="s">
        <v>518</v>
      </c>
      <c r="M104" s="2" t="s">
        <v>519</v>
      </c>
      <c r="N104" s="2" t="s">
        <v>520</v>
      </c>
      <c r="O104" s="2" t="s">
        <v>28</v>
      </c>
    </row>
    <row r="105" ht="29" spans="1:15">
      <c r="A105" s="2" t="s">
        <v>526</v>
      </c>
      <c r="B105" s="2" t="s">
        <v>527</v>
      </c>
      <c r="C105" s="2" t="s">
        <v>528</v>
      </c>
      <c r="D105" s="2" t="s">
        <v>528</v>
      </c>
      <c r="E105" s="2" t="s">
        <v>19</v>
      </c>
      <c r="F105" s="2" t="s">
        <v>52</v>
      </c>
      <c r="G105" s="2" t="s">
        <v>21</v>
      </c>
      <c r="H105" s="2" t="s">
        <v>528</v>
      </c>
      <c r="I105" s="2" t="s">
        <v>425</v>
      </c>
      <c r="J105" s="2" t="s">
        <v>516</v>
      </c>
      <c r="K105" s="2" t="s">
        <v>529</v>
      </c>
      <c r="L105" s="2" t="s">
        <v>518</v>
      </c>
      <c r="M105" s="2" t="s">
        <v>519</v>
      </c>
      <c r="N105" s="2" t="s">
        <v>520</v>
      </c>
      <c r="O105" s="2" t="s">
        <v>28</v>
      </c>
    </row>
    <row r="106" ht="29" spans="1:15">
      <c r="A106" s="2" t="s">
        <v>530</v>
      </c>
      <c r="B106" s="2" t="s">
        <v>531</v>
      </c>
      <c r="C106" s="2" t="s">
        <v>532</v>
      </c>
      <c r="D106" s="2" t="s">
        <v>532</v>
      </c>
      <c r="E106" s="2" t="s">
        <v>19</v>
      </c>
      <c r="F106" s="2" t="s">
        <v>52</v>
      </c>
      <c r="G106" s="2" t="s">
        <v>21</v>
      </c>
      <c r="H106" s="2" t="s">
        <v>532</v>
      </c>
      <c r="I106" s="2" t="s">
        <v>425</v>
      </c>
      <c r="J106" s="2" t="s">
        <v>516</v>
      </c>
      <c r="K106" s="2" t="s">
        <v>533</v>
      </c>
      <c r="L106" s="2" t="s">
        <v>518</v>
      </c>
      <c r="M106" s="2" t="s">
        <v>519</v>
      </c>
      <c r="N106" s="2" t="s">
        <v>520</v>
      </c>
      <c r="O106" s="2" t="s">
        <v>28</v>
      </c>
    </row>
    <row r="107" ht="43.5" spans="1:15">
      <c r="A107" s="2" t="s">
        <v>534</v>
      </c>
      <c r="B107" s="2" t="s">
        <v>535</v>
      </c>
      <c r="C107" s="2" t="s">
        <v>536</v>
      </c>
      <c r="D107" s="2" t="s">
        <v>536</v>
      </c>
      <c r="E107" s="2" t="s">
        <v>19</v>
      </c>
      <c r="F107" s="2" t="s">
        <v>52</v>
      </c>
      <c r="G107" s="2" t="s">
        <v>21</v>
      </c>
      <c r="H107" s="2" t="s">
        <v>536</v>
      </c>
      <c r="I107" s="2" t="s">
        <v>425</v>
      </c>
      <c r="J107" s="2" t="s">
        <v>516</v>
      </c>
      <c r="K107" s="2" t="s">
        <v>537</v>
      </c>
      <c r="L107" s="2" t="s">
        <v>518</v>
      </c>
      <c r="M107" s="2" t="s">
        <v>519</v>
      </c>
      <c r="N107" s="2" t="s">
        <v>520</v>
      </c>
      <c r="O107" s="2" t="s">
        <v>28</v>
      </c>
    </row>
    <row r="108" ht="29" spans="1:15">
      <c r="A108" s="2" t="s">
        <v>538</v>
      </c>
      <c r="B108" s="2" t="s">
        <v>539</v>
      </c>
      <c r="C108" s="2" t="s">
        <v>540</v>
      </c>
      <c r="D108" s="2" t="s">
        <v>540</v>
      </c>
      <c r="E108" s="2" t="s">
        <v>19</v>
      </c>
      <c r="F108" s="2" t="s">
        <v>52</v>
      </c>
      <c r="G108" s="2" t="s">
        <v>21</v>
      </c>
      <c r="H108" s="2" t="s">
        <v>540</v>
      </c>
      <c r="I108" s="2" t="s">
        <v>425</v>
      </c>
      <c r="J108" s="2" t="s">
        <v>516</v>
      </c>
      <c r="K108" s="2" t="s">
        <v>541</v>
      </c>
      <c r="L108" s="2" t="s">
        <v>518</v>
      </c>
      <c r="M108" s="2" t="s">
        <v>519</v>
      </c>
      <c r="N108" s="2" t="s">
        <v>520</v>
      </c>
      <c r="O108" s="2" t="s">
        <v>28</v>
      </c>
    </row>
    <row r="109" ht="29" spans="1:15">
      <c r="A109" s="2" t="s">
        <v>542</v>
      </c>
      <c r="B109" s="2" t="s">
        <v>543</v>
      </c>
      <c r="C109" s="2" t="s">
        <v>544</v>
      </c>
      <c r="D109" s="2" t="s">
        <v>545</v>
      </c>
      <c r="E109" s="2" t="s">
        <v>19</v>
      </c>
      <c r="F109" s="2" t="s">
        <v>52</v>
      </c>
      <c r="G109" s="2" t="s">
        <v>21</v>
      </c>
      <c r="H109" s="2" t="s">
        <v>545</v>
      </c>
      <c r="I109" s="2" t="s">
        <v>425</v>
      </c>
      <c r="J109" s="2" t="s">
        <v>516</v>
      </c>
      <c r="K109" s="2" t="s">
        <v>546</v>
      </c>
      <c r="L109" s="2" t="s">
        <v>518</v>
      </c>
      <c r="M109" s="2" t="s">
        <v>519</v>
      </c>
      <c r="N109" s="2" t="s">
        <v>520</v>
      </c>
      <c r="O109" s="2" t="s">
        <v>28</v>
      </c>
    </row>
    <row r="110" ht="29" spans="1:15">
      <c r="A110" s="2" t="s">
        <v>547</v>
      </c>
      <c r="B110" s="2" t="s">
        <v>548</v>
      </c>
      <c r="C110" s="2" t="s">
        <v>549</v>
      </c>
      <c r="D110" s="2" t="s">
        <v>550</v>
      </c>
      <c r="E110" s="2" t="s">
        <v>19</v>
      </c>
      <c r="F110" s="2" t="s">
        <v>52</v>
      </c>
      <c r="G110" s="2" t="s">
        <v>21</v>
      </c>
      <c r="H110" s="2" t="s">
        <v>550</v>
      </c>
      <c r="I110" s="2" t="s">
        <v>425</v>
      </c>
      <c r="J110" s="2" t="s">
        <v>516</v>
      </c>
      <c r="K110" s="2" t="s">
        <v>551</v>
      </c>
      <c r="L110" s="2" t="s">
        <v>518</v>
      </c>
      <c r="M110" s="2" t="s">
        <v>519</v>
      </c>
      <c r="N110" s="2" t="s">
        <v>520</v>
      </c>
      <c r="O110" s="2" t="s">
        <v>28</v>
      </c>
    </row>
    <row r="111" ht="29" spans="1:15">
      <c r="A111" s="2" t="s">
        <v>552</v>
      </c>
      <c r="B111" s="2" t="s">
        <v>553</v>
      </c>
      <c r="C111" s="2" t="s">
        <v>554</v>
      </c>
      <c r="D111" s="2" t="s">
        <v>554</v>
      </c>
      <c r="E111" s="2" t="s">
        <v>19</v>
      </c>
      <c r="F111" s="2" t="s">
        <v>52</v>
      </c>
      <c r="G111" s="2" t="s">
        <v>21</v>
      </c>
      <c r="H111" s="2" t="s">
        <v>554</v>
      </c>
      <c r="I111" s="2" t="s">
        <v>425</v>
      </c>
      <c r="J111" s="2" t="s">
        <v>516</v>
      </c>
      <c r="K111" s="2" t="s">
        <v>555</v>
      </c>
      <c r="L111" s="2" t="s">
        <v>518</v>
      </c>
      <c r="M111" s="2" t="s">
        <v>519</v>
      </c>
      <c r="N111" s="2" t="s">
        <v>520</v>
      </c>
      <c r="O111" s="2" t="s">
        <v>28</v>
      </c>
    </row>
    <row r="112" ht="29" spans="1:15">
      <c r="A112" s="2" t="s">
        <v>556</v>
      </c>
      <c r="B112" s="2" t="s">
        <v>557</v>
      </c>
      <c r="C112" s="2" t="s">
        <v>558</v>
      </c>
      <c r="D112" s="2" t="s">
        <v>558</v>
      </c>
      <c r="E112" s="2" t="s">
        <v>19</v>
      </c>
      <c r="F112" s="2" t="s">
        <v>20</v>
      </c>
      <c r="G112" s="2" t="s">
        <v>21</v>
      </c>
      <c r="H112" s="2" t="s">
        <v>558</v>
      </c>
      <c r="I112" s="2" t="s">
        <v>559</v>
      </c>
      <c r="J112" s="2" t="s">
        <v>560</v>
      </c>
      <c r="K112" s="2" t="s">
        <v>561</v>
      </c>
      <c r="L112" s="2" t="s">
        <v>25</v>
      </c>
      <c r="M112" s="2" t="s">
        <v>562</v>
      </c>
      <c r="N112" s="2" t="s">
        <v>563</v>
      </c>
      <c r="O112" s="2" t="s">
        <v>28</v>
      </c>
    </row>
    <row r="113" ht="43.5" spans="1:15">
      <c r="A113" s="2" t="s">
        <v>564</v>
      </c>
      <c r="B113" s="2" t="s">
        <v>565</v>
      </c>
      <c r="C113" s="2" t="s">
        <v>566</v>
      </c>
      <c r="D113" s="2" t="s">
        <v>566</v>
      </c>
      <c r="E113" s="2" t="s">
        <v>19</v>
      </c>
      <c r="F113" s="2" t="s">
        <v>20</v>
      </c>
      <c r="G113" s="2" t="s">
        <v>21</v>
      </c>
      <c r="H113" s="2" t="s">
        <v>566</v>
      </c>
      <c r="I113" s="2" t="s">
        <v>559</v>
      </c>
      <c r="J113" s="2" t="s">
        <v>560</v>
      </c>
      <c r="K113" s="2" t="s">
        <v>567</v>
      </c>
      <c r="L113" s="2" t="s">
        <v>25</v>
      </c>
      <c r="M113" s="2" t="s">
        <v>562</v>
      </c>
      <c r="N113" s="2" t="s">
        <v>563</v>
      </c>
      <c r="O113" s="2" t="s">
        <v>28</v>
      </c>
    </row>
    <row r="114" ht="29" spans="1:15">
      <c r="A114" s="2" t="s">
        <v>568</v>
      </c>
      <c r="B114" s="2" t="s">
        <v>569</v>
      </c>
      <c r="C114" s="2" t="s">
        <v>570</v>
      </c>
      <c r="D114" s="2" t="s">
        <v>571</v>
      </c>
      <c r="E114" s="2" t="s">
        <v>19</v>
      </c>
      <c r="F114" s="2" t="s">
        <v>20</v>
      </c>
      <c r="G114" s="2" t="s">
        <v>21</v>
      </c>
      <c r="H114" s="2" t="s">
        <v>571</v>
      </c>
      <c r="I114" s="2" t="s">
        <v>559</v>
      </c>
      <c r="J114" s="2" t="s">
        <v>560</v>
      </c>
      <c r="K114" s="2" t="s">
        <v>572</v>
      </c>
      <c r="L114" s="2" t="s">
        <v>25</v>
      </c>
      <c r="M114" s="2" t="s">
        <v>562</v>
      </c>
      <c r="N114" s="2" t="s">
        <v>563</v>
      </c>
      <c r="O114" s="2" t="s">
        <v>28</v>
      </c>
    </row>
    <row r="115" ht="14.5" spans="1:15">
      <c r="A115" s="2" t="s">
        <v>573</v>
      </c>
      <c r="B115" s="2" t="s">
        <v>574</v>
      </c>
      <c r="C115" s="2" t="s">
        <v>575</v>
      </c>
      <c r="D115" s="2" t="s">
        <v>576</v>
      </c>
      <c r="E115" s="2" t="s">
        <v>19</v>
      </c>
      <c r="F115" s="2" t="s">
        <v>20</v>
      </c>
      <c r="G115" s="2" t="s">
        <v>21</v>
      </c>
      <c r="H115" s="2" t="s">
        <v>576</v>
      </c>
      <c r="I115" s="2" t="s">
        <v>559</v>
      </c>
      <c r="J115" s="2" t="s">
        <v>560</v>
      </c>
      <c r="K115" s="2" t="s">
        <v>577</v>
      </c>
      <c r="L115" s="2" t="s">
        <v>25</v>
      </c>
      <c r="M115" s="2" t="s">
        <v>562</v>
      </c>
      <c r="N115" s="2" t="s">
        <v>563</v>
      </c>
      <c r="O115" s="2" t="s">
        <v>28</v>
      </c>
    </row>
    <row r="116" ht="29" spans="1:15">
      <c r="A116" s="2" t="s">
        <v>578</v>
      </c>
      <c r="B116" s="2" t="s">
        <v>579</v>
      </c>
      <c r="C116" s="2" t="s">
        <v>580</v>
      </c>
      <c r="D116" s="2" t="s">
        <v>580</v>
      </c>
      <c r="E116" s="2" t="s">
        <v>19</v>
      </c>
      <c r="F116" s="2" t="s">
        <v>20</v>
      </c>
      <c r="G116" s="2" t="s">
        <v>21</v>
      </c>
      <c r="H116" s="2" t="s">
        <v>580</v>
      </c>
      <c r="I116" s="2" t="s">
        <v>559</v>
      </c>
      <c r="J116" s="2" t="s">
        <v>560</v>
      </c>
      <c r="K116" s="2" t="s">
        <v>581</v>
      </c>
      <c r="L116" s="2" t="s">
        <v>25</v>
      </c>
      <c r="M116" s="2" t="s">
        <v>562</v>
      </c>
      <c r="N116" s="2" t="s">
        <v>563</v>
      </c>
      <c r="O116" s="2" t="s">
        <v>28</v>
      </c>
    </row>
    <row r="117" ht="29" spans="1:15">
      <c r="A117" s="2" t="s">
        <v>582</v>
      </c>
      <c r="B117" s="2" t="s">
        <v>583</v>
      </c>
      <c r="C117" s="2" t="s">
        <v>584</v>
      </c>
      <c r="D117" s="2" t="s">
        <v>584</v>
      </c>
      <c r="E117" s="2" t="s">
        <v>19</v>
      </c>
      <c r="F117" s="2" t="s">
        <v>20</v>
      </c>
      <c r="G117" s="2" t="s">
        <v>21</v>
      </c>
      <c r="H117" s="2" t="s">
        <v>584</v>
      </c>
      <c r="I117" s="2" t="s">
        <v>559</v>
      </c>
      <c r="J117" s="2" t="s">
        <v>560</v>
      </c>
      <c r="K117" s="2" t="s">
        <v>585</v>
      </c>
      <c r="L117" s="2" t="s">
        <v>25</v>
      </c>
      <c r="M117" s="2" t="s">
        <v>562</v>
      </c>
      <c r="N117" s="2" t="s">
        <v>563</v>
      </c>
      <c r="O117" s="2" t="s">
        <v>28</v>
      </c>
    </row>
    <row r="118" ht="29" spans="1:15">
      <c r="A118" s="2" t="s">
        <v>586</v>
      </c>
      <c r="B118" s="2" t="s">
        <v>587</v>
      </c>
      <c r="C118" s="2" t="s">
        <v>588</v>
      </c>
      <c r="D118" s="2" t="s">
        <v>588</v>
      </c>
      <c r="E118" s="2" t="s">
        <v>19</v>
      </c>
      <c r="F118" s="2" t="s">
        <v>52</v>
      </c>
      <c r="G118" s="2" t="s">
        <v>21</v>
      </c>
      <c r="H118" s="2" t="s">
        <v>588</v>
      </c>
      <c r="I118" s="2" t="s">
        <v>559</v>
      </c>
      <c r="J118" s="2" t="s">
        <v>560</v>
      </c>
      <c r="K118" s="2" t="s">
        <v>589</v>
      </c>
      <c r="L118" s="2" t="s">
        <v>25</v>
      </c>
      <c r="M118" s="2" t="s">
        <v>562</v>
      </c>
      <c r="N118" s="2" t="s">
        <v>563</v>
      </c>
      <c r="O118" s="2" t="s">
        <v>28</v>
      </c>
    </row>
    <row r="119" ht="14.5" spans="1:15">
      <c r="A119" s="2" t="s">
        <v>590</v>
      </c>
      <c r="B119" s="2" t="s">
        <v>591</v>
      </c>
      <c r="C119" s="2" t="s">
        <v>592</v>
      </c>
      <c r="D119" s="2" t="s">
        <v>592</v>
      </c>
      <c r="E119" s="2" t="s">
        <v>19</v>
      </c>
      <c r="F119" s="2" t="s">
        <v>52</v>
      </c>
      <c r="G119" s="2" t="s">
        <v>21</v>
      </c>
      <c r="H119" s="2" t="s">
        <v>592</v>
      </c>
      <c r="I119" s="2" t="s">
        <v>559</v>
      </c>
      <c r="J119" s="2" t="s">
        <v>560</v>
      </c>
      <c r="K119" s="2" t="s">
        <v>593</v>
      </c>
      <c r="L119" s="2" t="s">
        <v>25</v>
      </c>
      <c r="M119" s="2" t="s">
        <v>562</v>
      </c>
      <c r="N119" s="2" t="s">
        <v>563</v>
      </c>
      <c r="O119" s="2" t="s">
        <v>28</v>
      </c>
    </row>
    <row r="120" ht="14.5" spans="1:15">
      <c r="A120" s="2" t="s">
        <v>594</v>
      </c>
      <c r="B120" s="2" t="s">
        <v>595</v>
      </c>
      <c r="C120" s="2" t="s">
        <v>596</v>
      </c>
      <c r="D120" s="2" t="s">
        <v>597</v>
      </c>
      <c r="E120" s="2" t="s">
        <v>19</v>
      </c>
      <c r="F120" s="2" t="s">
        <v>20</v>
      </c>
      <c r="G120" s="2" t="s">
        <v>21</v>
      </c>
      <c r="H120" s="2" t="s">
        <v>597</v>
      </c>
      <c r="I120" s="2" t="s">
        <v>559</v>
      </c>
      <c r="J120" s="2" t="s">
        <v>560</v>
      </c>
      <c r="K120" s="2" t="s">
        <v>598</v>
      </c>
      <c r="L120" s="2" t="s">
        <v>25</v>
      </c>
      <c r="M120" s="2" t="s">
        <v>562</v>
      </c>
      <c r="N120" s="2" t="s">
        <v>563</v>
      </c>
      <c r="O120" s="2" t="s">
        <v>28</v>
      </c>
    </row>
    <row r="121" ht="29" spans="1:15">
      <c r="A121" s="2" t="s">
        <v>599</v>
      </c>
      <c r="B121" s="2" t="s">
        <v>600</v>
      </c>
      <c r="C121" s="2" t="s">
        <v>601</v>
      </c>
      <c r="D121" s="2" t="s">
        <v>602</v>
      </c>
      <c r="E121" s="2" t="s">
        <v>19</v>
      </c>
      <c r="F121" s="2" t="s">
        <v>20</v>
      </c>
      <c r="G121" s="2" t="s">
        <v>21</v>
      </c>
      <c r="H121" s="2" t="s">
        <v>602</v>
      </c>
      <c r="I121" s="2" t="s">
        <v>559</v>
      </c>
      <c r="J121" s="2" t="s">
        <v>560</v>
      </c>
      <c r="K121" s="2" t="s">
        <v>603</v>
      </c>
      <c r="L121" s="2" t="s">
        <v>25</v>
      </c>
      <c r="M121" s="2" t="s">
        <v>562</v>
      </c>
      <c r="N121" s="2" t="s">
        <v>563</v>
      </c>
      <c r="O121" s="2" t="s">
        <v>28</v>
      </c>
    </row>
    <row r="122" ht="43.5" spans="1:15">
      <c r="A122" s="2" t="s">
        <v>604</v>
      </c>
      <c r="B122" s="2" t="s">
        <v>605</v>
      </c>
      <c r="C122" s="2" t="s">
        <v>606</v>
      </c>
      <c r="D122" s="2" t="s">
        <v>607</v>
      </c>
      <c r="E122" s="2" t="s">
        <v>19</v>
      </c>
      <c r="F122" s="2" t="s">
        <v>20</v>
      </c>
      <c r="G122" s="2" t="s">
        <v>21</v>
      </c>
      <c r="H122" s="2" t="s">
        <v>607</v>
      </c>
      <c r="I122" s="2" t="s">
        <v>608</v>
      </c>
      <c r="J122" s="2" t="s">
        <v>609</v>
      </c>
      <c r="K122" s="2" t="s">
        <v>610</v>
      </c>
      <c r="L122" s="2" t="s">
        <v>484</v>
      </c>
      <c r="M122" s="2" t="s">
        <v>26</v>
      </c>
      <c r="N122" s="2" t="s">
        <v>27</v>
      </c>
      <c r="O122" s="2" t="s">
        <v>28</v>
      </c>
    </row>
    <row r="123" ht="29" spans="1:15">
      <c r="A123" s="2" t="s">
        <v>611</v>
      </c>
      <c r="B123" s="2" t="s">
        <v>612</v>
      </c>
      <c r="C123" s="2" t="s">
        <v>613</v>
      </c>
      <c r="D123" s="2" t="s">
        <v>613</v>
      </c>
      <c r="E123" s="2" t="s">
        <v>19</v>
      </c>
      <c r="F123" s="2" t="s">
        <v>20</v>
      </c>
      <c r="G123" s="2" t="s">
        <v>21</v>
      </c>
      <c r="H123" s="2" t="s">
        <v>613</v>
      </c>
      <c r="I123" s="2" t="s">
        <v>608</v>
      </c>
      <c r="J123" s="2" t="s">
        <v>609</v>
      </c>
      <c r="K123" s="2" t="s">
        <v>614</v>
      </c>
      <c r="L123" s="2" t="s">
        <v>484</v>
      </c>
      <c r="M123" s="2" t="s">
        <v>26</v>
      </c>
      <c r="N123" s="2" t="s">
        <v>27</v>
      </c>
      <c r="O123" s="2" t="s">
        <v>28</v>
      </c>
    </row>
    <row r="124" ht="14.5" spans="1:15">
      <c r="A124" s="2" t="s">
        <v>615</v>
      </c>
      <c r="B124" s="2" t="s">
        <v>616</v>
      </c>
      <c r="C124" s="2" t="s">
        <v>617</v>
      </c>
      <c r="D124" s="2" t="s">
        <v>618</v>
      </c>
      <c r="E124" s="2" t="s">
        <v>19</v>
      </c>
      <c r="F124" s="2" t="s">
        <v>20</v>
      </c>
      <c r="G124" s="2" t="s">
        <v>21</v>
      </c>
      <c r="H124" s="2" t="s">
        <v>618</v>
      </c>
      <c r="I124" s="2" t="s">
        <v>608</v>
      </c>
      <c r="J124" s="2" t="s">
        <v>609</v>
      </c>
      <c r="K124" s="2" t="s">
        <v>619</v>
      </c>
      <c r="L124" s="2" t="s">
        <v>484</v>
      </c>
      <c r="M124" s="2" t="s">
        <v>26</v>
      </c>
      <c r="N124" s="2" t="s">
        <v>27</v>
      </c>
      <c r="O124" s="2" t="s">
        <v>28</v>
      </c>
    </row>
    <row r="125" ht="29" spans="1:15">
      <c r="A125" s="2" t="s">
        <v>620</v>
      </c>
      <c r="B125" s="2" t="s">
        <v>621</v>
      </c>
      <c r="C125" s="2" t="s">
        <v>622</v>
      </c>
      <c r="D125" s="2" t="s">
        <v>622</v>
      </c>
      <c r="E125" s="2" t="s">
        <v>19</v>
      </c>
      <c r="F125" s="2" t="s">
        <v>20</v>
      </c>
      <c r="G125" s="2" t="s">
        <v>21</v>
      </c>
      <c r="H125" s="2" t="s">
        <v>622</v>
      </c>
      <c r="I125" s="2" t="s">
        <v>608</v>
      </c>
      <c r="J125" s="2" t="s">
        <v>609</v>
      </c>
      <c r="K125" s="2" t="s">
        <v>623</v>
      </c>
      <c r="L125" s="2" t="s">
        <v>484</v>
      </c>
      <c r="M125" s="2" t="s">
        <v>26</v>
      </c>
      <c r="N125" s="2" t="s">
        <v>27</v>
      </c>
      <c r="O125" s="2" t="s">
        <v>28</v>
      </c>
    </row>
    <row r="126" ht="29" spans="1:15">
      <c r="A126" s="2" t="s">
        <v>624</v>
      </c>
      <c r="B126" s="2" t="s">
        <v>625</v>
      </c>
      <c r="C126" s="2" t="s">
        <v>626</v>
      </c>
      <c r="D126" s="2" t="s">
        <v>626</v>
      </c>
      <c r="E126" s="2" t="s">
        <v>19</v>
      </c>
      <c r="F126" s="2" t="s">
        <v>52</v>
      </c>
      <c r="G126" s="2" t="s">
        <v>21</v>
      </c>
      <c r="H126" s="2" t="s">
        <v>626</v>
      </c>
      <c r="I126" s="2" t="s">
        <v>608</v>
      </c>
      <c r="J126" s="2" t="s">
        <v>609</v>
      </c>
      <c r="K126" s="2" t="s">
        <v>627</v>
      </c>
      <c r="L126" s="2" t="s">
        <v>484</v>
      </c>
      <c r="M126" s="2" t="s">
        <v>26</v>
      </c>
      <c r="N126" s="2" t="s">
        <v>27</v>
      </c>
      <c r="O126" s="2" t="s">
        <v>28</v>
      </c>
    </row>
    <row r="127" ht="29" spans="1:15">
      <c r="A127" s="2" t="s">
        <v>628</v>
      </c>
      <c r="B127" s="2" t="s">
        <v>629</v>
      </c>
      <c r="C127" s="2" t="s">
        <v>630</v>
      </c>
      <c r="D127" s="2" t="s">
        <v>630</v>
      </c>
      <c r="E127" s="2" t="s">
        <v>19</v>
      </c>
      <c r="F127" s="2" t="s">
        <v>52</v>
      </c>
      <c r="G127" s="2" t="s">
        <v>21</v>
      </c>
      <c r="H127" s="2" t="s">
        <v>630</v>
      </c>
      <c r="I127" s="2" t="s">
        <v>608</v>
      </c>
      <c r="J127" s="2" t="s">
        <v>609</v>
      </c>
      <c r="K127" s="2" t="s">
        <v>631</v>
      </c>
      <c r="L127" s="2" t="s">
        <v>484</v>
      </c>
      <c r="M127" s="2" t="s">
        <v>26</v>
      </c>
      <c r="N127" s="2" t="s">
        <v>27</v>
      </c>
      <c r="O127" s="2" t="s">
        <v>28</v>
      </c>
    </row>
    <row r="128" ht="14.5" spans="1:15">
      <c r="A128" s="2" t="s">
        <v>632</v>
      </c>
      <c r="B128" s="2" t="s">
        <v>633</v>
      </c>
      <c r="C128" s="2" t="s">
        <v>634</v>
      </c>
      <c r="D128" s="2" t="s">
        <v>635</v>
      </c>
      <c r="E128" s="2" t="s">
        <v>19</v>
      </c>
      <c r="F128" s="2" t="s">
        <v>20</v>
      </c>
      <c r="G128" s="2" t="s">
        <v>21</v>
      </c>
      <c r="H128" s="2" t="s">
        <v>635</v>
      </c>
      <c r="I128" s="2" t="s">
        <v>608</v>
      </c>
      <c r="J128" s="2" t="s">
        <v>609</v>
      </c>
      <c r="K128" s="2" t="s">
        <v>636</v>
      </c>
      <c r="L128" s="2" t="s">
        <v>484</v>
      </c>
      <c r="M128" s="2" t="s">
        <v>26</v>
      </c>
      <c r="N128" s="2" t="s">
        <v>27</v>
      </c>
      <c r="O128" s="2" t="s">
        <v>28</v>
      </c>
    </row>
    <row r="129" ht="29" spans="1:15">
      <c r="A129" s="2" t="s">
        <v>637</v>
      </c>
      <c r="B129" s="2" t="s">
        <v>638</v>
      </c>
      <c r="C129" s="2" t="s">
        <v>639</v>
      </c>
      <c r="D129" s="2" t="s">
        <v>639</v>
      </c>
      <c r="E129" s="2" t="s">
        <v>19</v>
      </c>
      <c r="F129" s="2" t="s">
        <v>52</v>
      </c>
      <c r="G129" s="2" t="s">
        <v>21</v>
      </c>
      <c r="H129" s="2" t="s">
        <v>639</v>
      </c>
      <c r="I129" s="2" t="s">
        <v>608</v>
      </c>
      <c r="J129" s="2" t="s">
        <v>609</v>
      </c>
      <c r="K129" s="2" t="s">
        <v>640</v>
      </c>
      <c r="L129" s="2" t="s">
        <v>484</v>
      </c>
      <c r="M129" s="2" t="s">
        <v>26</v>
      </c>
      <c r="N129" s="2" t="s">
        <v>27</v>
      </c>
      <c r="O129" s="2" t="s">
        <v>28</v>
      </c>
    </row>
    <row r="130" ht="29" spans="1:15">
      <c r="A130" s="2" t="s">
        <v>641</v>
      </c>
      <c r="B130" s="2" t="s">
        <v>642</v>
      </c>
      <c r="C130" s="2" t="s">
        <v>643</v>
      </c>
      <c r="D130" s="2" t="s">
        <v>644</v>
      </c>
      <c r="E130" s="2" t="s">
        <v>19</v>
      </c>
      <c r="F130" s="2" t="s">
        <v>20</v>
      </c>
      <c r="G130" s="2" t="s">
        <v>21</v>
      </c>
      <c r="H130" s="2" t="s">
        <v>644</v>
      </c>
      <c r="I130" s="2" t="s">
        <v>608</v>
      </c>
      <c r="J130" s="2" t="s">
        <v>609</v>
      </c>
      <c r="K130" s="2" t="s">
        <v>645</v>
      </c>
      <c r="L130" s="2" t="s">
        <v>484</v>
      </c>
      <c r="M130" s="2" t="s">
        <v>26</v>
      </c>
      <c r="N130" s="2" t="s">
        <v>27</v>
      </c>
      <c r="O130" s="2" t="s">
        <v>28</v>
      </c>
    </row>
    <row r="131" ht="29" spans="1:15">
      <c r="A131" s="2" t="s">
        <v>646</v>
      </c>
      <c r="B131" s="2" t="s">
        <v>647</v>
      </c>
      <c r="C131" s="2" t="s">
        <v>648</v>
      </c>
      <c r="D131" s="2" t="s">
        <v>648</v>
      </c>
      <c r="E131" s="2" t="s">
        <v>19</v>
      </c>
      <c r="F131" s="2" t="s">
        <v>20</v>
      </c>
      <c r="G131" s="2" t="s">
        <v>21</v>
      </c>
      <c r="H131" s="2" t="s">
        <v>648</v>
      </c>
      <c r="I131" s="2" t="s">
        <v>649</v>
      </c>
      <c r="J131" s="2" t="s">
        <v>650</v>
      </c>
      <c r="K131" s="2" t="s">
        <v>651</v>
      </c>
      <c r="L131" s="2" t="s">
        <v>652</v>
      </c>
      <c r="M131" s="2" t="s">
        <v>26</v>
      </c>
      <c r="N131" s="2" t="s">
        <v>27</v>
      </c>
      <c r="O131" s="2" t="s">
        <v>28</v>
      </c>
    </row>
    <row r="132" ht="43.5" spans="1:15">
      <c r="A132" s="2" t="s">
        <v>653</v>
      </c>
      <c r="B132" s="2" t="s">
        <v>654</v>
      </c>
      <c r="C132" s="2" t="s">
        <v>655</v>
      </c>
      <c r="D132" s="2" t="s">
        <v>655</v>
      </c>
      <c r="E132" s="2" t="s">
        <v>19</v>
      </c>
      <c r="F132" s="2" t="s">
        <v>20</v>
      </c>
      <c r="G132" s="2" t="s">
        <v>21</v>
      </c>
      <c r="H132" s="2" t="s">
        <v>655</v>
      </c>
      <c r="I132" s="2" t="s">
        <v>649</v>
      </c>
      <c r="J132" s="2" t="s">
        <v>650</v>
      </c>
      <c r="K132" s="2" t="s">
        <v>656</v>
      </c>
      <c r="L132" s="2" t="s">
        <v>652</v>
      </c>
      <c r="M132" s="2" t="s">
        <v>26</v>
      </c>
      <c r="N132" s="2" t="s">
        <v>27</v>
      </c>
      <c r="O132" s="2" t="s">
        <v>28</v>
      </c>
    </row>
    <row r="133" ht="29" spans="1:15">
      <c r="A133" s="2" t="s">
        <v>657</v>
      </c>
      <c r="B133" s="2" t="s">
        <v>658</v>
      </c>
      <c r="C133" s="2" t="s">
        <v>659</v>
      </c>
      <c r="D133" s="2" t="s">
        <v>660</v>
      </c>
      <c r="E133" s="2" t="s">
        <v>19</v>
      </c>
      <c r="F133" s="2" t="s">
        <v>20</v>
      </c>
      <c r="G133" s="2" t="s">
        <v>21</v>
      </c>
      <c r="H133" s="2" t="s">
        <v>660</v>
      </c>
      <c r="I133" s="2" t="s">
        <v>649</v>
      </c>
      <c r="J133" s="2" t="s">
        <v>650</v>
      </c>
      <c r="K133" s="2" t="s">
        <v>661</v>
      </c>
      <c r="L133" s="2" t="s">
        <v>652</v>
      </c>
      <c r="M133" s="2" t="s">
        <v>26</v>
      </c>
      <c r="N133" s="2" t="s">
        <v>27</v>
      </c>
      <c r="O133" s="2" t="s">
        <v>28</v>
      </c>
    </row>
    <row r="134" ht="14.5" spans="1:15">
      <c r="A134" s="2" t="s">
        <v>662</v>
      </c>
      <c r="B134" s="2" t="s">
        <v>663</v>
      </c>
      <c r="C134" s="2" t="s">
        <v>664</v>
      </c>
      <c r="D134" s="2" t="s">
        <v>664</v>
      </c>
      <c r="E134" s="2" t="s">
        <v>19</v>
      </c>
      <c r="F134" s="2" t="s">
        <v>20</v>
      </c>
      <c r="G134" s="2" t="s">
        <v>21</v>
      </c>
      <c r="H134" s="2" t="s">
        <v>664</v>
      </c>
      <c r="I134" s="2" t="s">
        <v>649</v>
      </c>
      <c r="J134" s="2" t="s">
        <v>650</v>
      </c>
      <c r="K134" s="2" t="s">
        <v>665</v>
      </c>
      <c r="L134" s="2" t="s">
        <v>652</v>
      </c>
      <c r="M134" s="2" t="s">
        <v>26</v>
      </c>
      <c r="N134" s="2" t="s">
        <v>27</v>
      </c>
      <c r="O134" s="2" t="s">
        <v>28</v>
      </c>
    </row>
    <row r="135" ht="29" spans="1:15">
      <c r="A135" s="2" t="s">
        <v>666</v>
      </c>
      <c r="B135" s="2" t="s">
        <v>667</v>
      </c>
      <c r="C135" s="2" t="s">
        <v>668</v>
      </c>
      <c r="D135" s="2" t="s">
        <v>668</v>
      </c>
      <c r="E135" s="2" t="s">
        <v>19</v>
      </c>
      <c r="F135" s="2" t="s">
        <v>52</v>
      </c>
      <c r="G135" s="2" t="s">
        <v>21</v>
      </c>
      <c r="H135" s="2" t="s">
        <v>668</v>
      </c>
      <c r="I135" s="2" t="s">
        <v>649</v>
      </c>
      <c r="J135" s="2" t="s">
        <v>650</v>
      </c>
      <c r="K135" s="2" t="s">
        <v>669</v>
      </c>
      <c r="L135" s="2" t="s">
        <v>652</v>
      </c>
      <c r="M135" s="2" t="s">
        <v>26</v>
      </c>
      <c r="N135" s="2" t="s">
        <v>27</v>
      </c>
      <c r="O135" s="2" t="s">
        <v>28</v>
      </c>
    </row>
    <row r="136" ht="43.5" spans="1:15">
      <c r="A136" s="2" t="s">
        <v>670</v>
      </c>
      <c r="B136" s="2" t="s">
        <v>671</v>
      </c>
      <c r="C136" s="2" t="s">
        <v>672</v>
      </c>
      <c r="D136" s="2" t="s">
        <v>672</v>
      </c>
      <c r="E136" s="2" t="s">
        <v>19</v>
      </c>
      <c r="F136" s="2" t="s">
        <v>52</v>
      </c>
      <c r="G136" s="2" t="s">
        <v>21</v>
      </c>
      <c r="H136" s="2" t="s">
        <v>672</v>
      </c>
      <c r="I136" s="2" t="s">
        <v>649</v>
      </c>
      <c r="J136" s="2" t="s">
        <v>650</v>
      </c>
      <c r="K136" s="2" t="s">
        <v>673</v>
      </c>
      <c r="L136" s="2" t="s">
        <v>652</v>
      </c>
      <c r="M136" s="2" t="s">
        <v>26</v>
      </c>
      <c r="N136" s="2" t="s">
        <v>27</v>
      </c>
      <c r="O136" s="2" t="s">
        <v>28</v>
      </c>
    </row>
    <row r="137" ht="29" spans="1:15">
      <c r="A137" s="2" t="s">
        <v>674</v>
      </c>
      <c r="B137" s="2" t="s">
        <v>675</v>
      </c>
      <c r="C137" s="2" t="s">
        <v>676</v>
      </c>
      <c r="D137" s="2" t="s">
        <v>676</v>
      </c>
      <c r="E137" s="2" t="s">
        <v>19</v>
      </c>
      <c r="F137" s="2" t="s">
        <v>52</v>
      </c>
      <c r="G137" s="2" t="s">
        <v>21</v>
      </c>
      <c r="H137" s="2" t="s">
        <v>676</v>
      </c>
      <c r="I137" s="2" t="s">
        <v>677</v>
      </c>
      <c r="J137" s="2" t="s">
        <v>678</v>
      </c>
      <c r="K137" s="2" t="s">
        <v>679</v>
      </c>
      <c r="L137" s="2" t="s">
        <v>518</v>
      </c>
      <c r="M137" s="2" t="s">
        <v>680</v>
      </c>
      <c r="N137" s="2" t="s">
        <v>681</v>
      </c>
      <c r="O137" s="2" t="s">
        <v>28</v>
      </c>
    </row>
    <row r="138" ht="43.5" spans="1:15">
      <c r="A138" s="2" t="s">
        <v>682</v>
      </c>
      <c r="B138" s="2" t="s">
        <v>683</v>
      </c>
      <c r="C138" s="2" t="s">
        <v>684</v>
      </c>
      <c r="D138" s="2" t="s">
        <v>684</v>
      </c>
      <c r="E138" s="2" t="s">
        <v>19</v>
      </c>
      <c r="F138" s="2" t="s">
        <v>52</v>
      </c>
      <c r="G138" s="2" t="s">
        <v>21</v>
      </c>
      <c r="H138" s="2" t="s">
        <v>684</v>
      </c>
      <c r="I138" s="2" t="s">
        <v>677</v>
      </c>
      <c r="J138" s="2" t="s">
        <v>678</v>
      </c>
      <c r="K138" s="2" t="s">
        <v>685</v>
      </c>
      <c r="L138" s="2" t="s">
        <v>518</v>
      </c>
      <c r="M138" s="2" t="s">
        <v>680</v>
      </c>
      <c r="N138" s="2" t="s">
        <v>681</v>
      </c>
      <c r="O138" s="2" t="s">
        <v>28</v>
      </c>
    </row>
    <row r="139" ht="29" spans="1:15">
      <c r="A139" s="2" t="s">
        <v>686</v>
      </c>
      <c r="B139" s="2" t="s">
        <v>687</v>
      </c>
      <c r="C139" s="2" t="s">
        <v>688</v>
      </c>
      <c r="D139" s="2" t="s">
        <v>688</v>
      </c>
      <c r="E139" s="2" t="s">
        <v>19</v>
      </c>
      <c r="F139" s="2" t="s">
        <v>52</v>
      </c>
      <c r="G139" s="2" t="s">
        <v>21</v>
      </c>
      <c r="H139" s="2" t="s">
        <v>688</v>
      </c>
      <c r="I139" s="2" t="s">
        <v>677</v>
      </c>
      <c r="J139" s="2" t="s">
        <v>678</v>
      </c>
      <c r="K139" s="2" t="s">
        <v>689</v>
      </c>
      <c r="L139" s="2" t="s">
        <v>518</v>
      </c>
      <c r="M139" s="2" t="s">
        <v>680</v>
      </c>
      <c r="N139" s="2" t="s">
        <v>681</v>
      </c>
      <c r="O139" s="2" t="s">
        <v>28</v>
      </c>
    </row>
    <row r="140" ht="14.5" spans="1:15">
      <c r="A140" s="2" t="s">
        <v>690</v>
      </c>
      <c r="B140" s="2" t="s">
        <v>691</v>
      </c>
      <c r="C140" s="2" t="s">
        <v>692</v>
      </c>
      <c r="D140" s="2" t="s">
        <v>693</v>
      </c>
      <c r="E140" s="2" t="s">
        <v>19</v>
      </c>
      <c r="F140" s="2" t="s">
        <v>52</v>
      </c>
      <c r="G140" s="2" t="s">
        <v>21</v>
      </c>
      <c r="H140" s="2" t="s">
        <v>693</v>
      </c>
      <c r="I140" s="2" t="s">
        <v>677</v>
      </c>
      <c r="J140" s="2" t="s">
        <v>678</v>
      </c>
      <c r="K140" s="2" t="s">
        <v>694</v>
      </c>
      <c r="L140" s="2" t="s">
        <v>518</v>
      </c>
      <c r="M140" s="2" t="s">
        <v>680</v>
      </c>
      <c r="N140" s="2" t="s">
        <v>681</v>
      </c>
      <c r="O140" s="2" t="s">
        <v>28</v>
      </c>
    </row>
    <row r="141" ht="14.5" spans="1:15">
      <c r="A141" s="2" t="s">
        <v>695</v>
      </c>
      <c r="B141" s="2" t="s">
        <v>696</v>
      </c>
      <c r="C141" s="2" t="s">
        <v>697</v>
      </c>
      <c r="D141" s="2" t="s">
        <v>697</v>
      </c>
      <c r="E141" s="2" t="s">
        <v>19</v>
      </c>
      <c r="F141" s="2" t="s">
        <v>52</v>
      </c>
      <c r="G141" s="2" t="s">
        <v>21</v>
      </c>
      <c r="H141" s="2" t="s">
        <v>697</v>
      </c>
      <c r="I141" s="2" t="s">
        <v>677</v>
      </c>
      <c r="J141" s="2" t="s">
        <v>678</v>
      </c>
      <c r="K141" s="2" t="s">
        <v>698</v>
      </c>
      <c r="L141" s="2" t="s">
        <v>518</v>
      </c>
      <c r="M141" s="2" t="s">
        <v>680</v>
      </c>
      <c r="N141" s="2" t="s">
        <v>681</v>
      </c>
      <c r="O141" s="2" t="s">
        <v>28</v>
      </c>
    </row>
    <row r="142" ht="14.5" spans="1:15">
      <c r="A142" s="2" t="s">
        <v>699</v>
      </c>
      <c r="B142" s="2" t="s">
        <v>700</v>
      </c>
      <c r="C142" s="2" t="s">
        <v>701</v>
      </c>
      <c r="D142" s="2" t="s">
        <v>701</v>
      </c>
      <c r="E142" s="2" t="s">
        <v>19</v>
      </c>
      <c r="F142" s="2" t="s">
        <v>52</v>
      </c>
      <c r="G142" s="2" t="s">
        <v>21</v>
      </c>
      <c r="H142" s="2" t="s">
        <v>701</v>
      </c>
      <c r="I142" s="2" t="s">
        <v>677</v>
      </c>
      <c r="J142" s="2" t="s">
        <v>678</v>
      </c>
      <c r="K142" s="2" t="s">
        <v>702</v>
      </c>
      <c r="L142" s="2" t="s">
        <v>518</v>
      </c>
      <c r="M142" s="2" t="s">
        <v>680</v>
      </c>
      <c r="N142" s="2" t="s">
        <v>681</v>
      </c>
      <c r="O142" s="2" t="s">
        <v>28</v>
      </c>
    </row>
    <row r="143" ht="29" spans="1:15">
      <c r="A143" s="2" t="s">
        <v>703</v>
      </c>
      <c r="B143" s="2" t="s">
        <v>704</v>
      </c>
      <c r="C143" s="2" t="s">
        <v>705</v>
      </c>
      <c r="D143" s="2" t="s">
        <v>705</v>
      </c>
      <c r="E143" s="2" t="s">
        <v>19</v>
      </c>
      <c r="F143" s="2" t="s">
        <v>706</v>
      </c>
      <c r="G143" s="2" t="s">
        <v>21</v>
      </c>
      <c r="H143" s="2" t="s">
        <v>705</v>
      </c>
      <c r="I143" s="2" t="s">
        <v>677</v>
      </c>
      <c r="J143" s="2" t="s">
        <v>678</v>
      </c>
      <c r="K143" s="2" t="s">
        <v>707</v>
      </c>
      <c r="L143" s="2" t="s">
        <v>518</v>
      </c>
      <c r="M143" s="2" t="s">
        <v>680</v>
      </c>
      <c r="N143" s="2" t="s">
        <v>681</v>
      </c>
      <c r="O143" s="2" t="s">
        <v>28</v>
      </c>
    </row>
    <row r="144" ht="29" spans="1:15">
      <c r="A144" s="2" t="s">
        <v>708</v>
      </c>
      <c r="B144" s="2" t="s">
        <v>709</v>
      </c>
      <c r="C144" s="2" t="s">
        <v>710</v>
      </c>
      <c r="D144" s="2" t="s">
        <v>711</v>
      </c>
      <c r="E144" s="2" t="s">
        <v>19</v>
      </c>
      <c r="F144" s="2" t="s">
        <v>20</v>
      </c>
      <c r="G144" s="2" t="s">
        <v>21</v>
      </c>
      <c r="H144" s="2" t="s">
        <v>711</v>
      </c>
      <c r="I144" s="2" t="s">
        <v>649</v>
      </c>
      <c r="J144" s="2" t="s">
        <v>712</v>
      </c>
      <c r="K144" s="2" t="s">
        <v>713</v>
      </c>
      <c r="L144" s="2" t="s">
        <v>652</v>
      </c>
      <c r="M144" s="2" t="s">
        <v>485</v>
      </c>
      <c r="N144" s="2" t="s">
        <v>486</v>
      </c>
      <c r="O144" s="2" t="s">
        <v>28</v>
      </c>
    </row>
    <row r="145" ht="14.5" spans="1:15">
      <c r="A145" s="2" t="s">
        <v>714</v>
      </c>
      <c r="B145" s="2" t="s">
        <v>715</v>
      </c>
      <c r="C145" s="2" t="s">
        <v>716</v>
      </c>
      <c r="D145" s="2" t="s">
        <v>717</v>
      </c>
      <c r="E145" s="2" t="s">
        <v>19</v>
      </c>
      <c r="F145" s="2" t="s">
        <v>20</v>
      </c>
      <c r="G145" s="2" t="s">
        <v>21</v>
      </c>
      <c r="H145" s="2" t="s">
        <v>717</v>
      </c>
      <c r="I145" s="2" t="s">
        <v>649</v>
      </c>
      <c r="J145" s="2" t="s">
        <v>712</v>
      </c>
      <c r="K145" s="2" t="s">
        <v>718</v>
      </c>
      <c r="L145" s="2" t="s">
        <v>652</v>
      </c>
      <c r="M145" s="2" t="s">
        <v>485</v>
      </c>
      <c r="N145" s="2" t="s">
        <v>486</v>
      </c>
      <c r="O145" s="2" t="s">
        <v>28</v>
      </c>
    </row>
    <row r="146" ht="14.5" spans="1:15">
      <c r="A146" s="2" t="s">
        <v>719</v>
      </c>
      <c r="B146" s="2" t="s">
        <v>720</v>
      </c>
      <c r="C146" s="2" t="s">
        <v>721</v>
      </c>
      <c r="D146" s="2" t="s">
        <v>722</v>
      </c>
      <c r="E146" s="2" t="s">
        <v>19</v>
      </c>
      <c r="F146" s="2" t="s">
        <v>20</v>
      </c>
      <c r="G146" s="2" t="s">
        <v>21</v>
      </c>
      <c r="H146" s="2" t="s">
        <v>722</v>
      </c>
      <c r="I146" s="2" t="s">
        <v>649</v>
      </c>
      <c r="J146" s="2" t="s">
        <v>712</v>
      </c>
      <c r="K146" s="2" t="s">
        <v>723</v>
      </c>
      <c r="L146" s="2" t="s">
        <v>652</v>
      </c>
      <c r="M146" s="2" t="s">
        <v>485</v>
      </c>
      <c r="N146" s="2" t="s">
        <v>486</v>
      </c>
      <c r="O146" s="2" t="s">
        <v>28</v>
      </c>
    </row>
    <row r="147" ht="14.5" spans="1:15">
      <c r="A147" s="2" t="s">
        <v>724</v>
      </c>
      <c r="B147" s="2" t="s">
        <v>725</v>
      </c>
      <c r="C147" s="2" t="s">
        <v>726</v>
      </c>
      <c r="D147" s="2" t="s">
        <v>726</v>
      </c>
      <c r="E147" s="2" t="s">
        <v>19</v>
      </c>
      <c r="F147" s="2" t="s">
        <v>20</v>
      </c>
      <c r="G147" s="2" t="s">
        <v>21</v>
      </c>
      <c r="H147" s="2" t="s">
        <v>726</v>
      </c>
      <c r="I147" s="2" t="s">
        <v>649</v>
      </c>
      <c r="J147" s="2" t="s">
        <v>712</v>
      </c>
      <c r="K147" s="2" t="s">
        <v>727</v>
      </c>
      <c r="L147" s="2" t="s">
        <v>652</v>
      </c>
      <c r="M147" s="2" t="s">
        <v>485</v>
      </c>
      <c r="N147" s="2" t="s">
        <v>486</v>
      </c>
      <c r="O147" s="2" t="s">
        <v>28</v>
      </c>
    </row>
    <row r="148" ht="29" spans="1:15">
      <c r="A148" s="2" t="s">
        <v>728</v>
      </c>
      <c r="B148" s="2" t="s">
        <v>729</v>
      </c>
      <c r="C148" s="2" t="s">
        <v>730</v>
      </c>
      <c r="D148" s="2" t="s">
        <v>731</v>
      </c>
      <c r="E148" s="2" t="s">
        <v>19</v>
      </c>
      <c r="F148" s="2" t="s">
        <v>20</v>
      </c>
      <c r="G148" s="2" t="s">
        <v>21</v>
      </c>
      <c r="H148" s="2" t="s">
        <v>731</v>
      </c>
      <c r="I148" s="2" t="s">
        <v>649</v>
      </c>
      <c r="J148" s="2" t="s">
        <v>712</v>
      </c>
      <c r="K148" s="2" t="s">
        <v>732</v>
      </c>
      <c r="L148" s="2" t="s">
        <v>652</v>
      </c>
      <c r="M148" s="2" t="s">
        <v>485</v>
      </c>
      <c r="N148" s="2" t="s">
        <v>486</v>
      </c>
      <c r="O148" s="2" t="s">
        <v>28</v>
      </c>
    </row>
    <row r="149" ht="14.5" spans="1:15">
      <c r="A149" s="2" t="s">
        <v>733</v>
      </c>
      <c r="B149" s="2" t="s">
        <v>734</v>
      </c>
      <c r="C149" s="2" t="s">
        <v>735</v>
      </c>
      <c r="D149" s="2" t="s">
        <v>736</v>
      </c>
      <c r="E149" s="2" t="s">
        <v>19</v>
      </c>
      <c r="F149" s="2" t="s">
        <v>20</v>
      </c>
      <c r="G149" s="2" t="s">
        <v>21</v>
      </c>
      <c r="H149" s="2" t="s">
        <v>736</v>
      </c>
      <c r="I149" s="2" t="s">
        <v>649</v>
      </c>
      <c r="J149" s="2" t="s">
        <v>712</v>
      </c>
      <c r="K149" s="2" t="s">
        <v>737</v>
      </c>
      <c r="L149" s="2" t="s">
        <v>652</v>
      </c>
      <c r="M149" s="2" t="s">
        <v>485</v>
      </c>
      <c r="N149" s="2" t="s">
        <v>486</v>
      </c>
      <c r="O149" s="2" t="s">
        <v>28</v>
      </c>
    </row>
    <row r="150" ht="29" spans="1:15">
      <c r="A150" s="2" t="s">
        <v>738</v>
      </c>
      <c r="B150" s="2" t="s">
        <v>739</v>
      </c>
      <c r="C150" s="2" t="s">
        <v>740</v>
      </c>
      <c r="D150" s="2" t="s">
        <v>740</v>
      </c>
      <c r="E150" s="2" t="s">
        <v>19</v>
      </c>
      <c r="F150" s="2" t="s">
        <v>52</v>
      </c>
      <c r="G150" s="2" t="s">
        <v>21</v>
      </c>
      <c r="H150" s="2" t="s">
        <v>740</v>
      </c>
      <c r="I150" s="2" t="s">
        <v>649</v>
      </c>
      <c r="J150" s="2" t="s">
        <v>712</v>
      </c>
      <c r="K150" s="2" t="s">
        <v>741</v>
      </c>
      <c r="L150" s="2" t="s">
        <v>652</v>
      </c>
      <c r="M150" s="2" t="s">
        <v>485</v>
      </c>
      <c r="N150" s="2" t="s">
        <v>486</v>
      </c>
      <c r="O150" s="2" t="s">
        <v>28</v>
      </c>
    </row>
    <row r="151" ht="29" spans="1:15">
      <c r="A151" s="2" t="s">
        <v>742</v>
      </c>
      <c r="B151" s="2" t="s">
        <v>743</v>
      </c>
      <c r="C151" s="2" t="s">
        <v>744</v>
      </c>
      <c r="D151" s="2" t="s">
        <v>744</v>
      </c>
      <c r="E151" s="2" t="s">
        <v>745</v>
      </c>
      <c r="F151" s="2" t="s">
        <v>20</v>
      </c>
      <c r="G151" s="2" t="s">
        <v>21</v>
      </c>
      <c r="H151" s="2" t="s">
        <v>744</v>
      </c>
      <c r="I151" s="2" t="s">
        <v>746</v>
      </c>
      <c r="J151" s="2" t="s">
        <v>747</v>
      </c>
      <c r="K151" s="2" t="s">
        <v>748</v>
      </c>
      <c r="L151" s="2" t="s">
        <v>428</v>
      </c>
      <c r="M151" s="2" t="s">
        <v>749</v>
      </c>
      <c r="N151" s="2" t="s">
        <v>750</v>
      </c>
      <c r="O151" s="2" t="s">
        <v>28</v>
      </c>
    </row>
    <row r="152" ht="29" spans="1:15">
      <c r="A152" s="2" t="s">
        <v>751</v>
      </c>
      <c r="B152" s="2" t="s">
        <v>752</v>
      </c>
      <c r="C152" s="2" t="s">
        <v>753</v>
      </c>
      <c r="D152" s="2" t="s">
        <v>753</v>
      </c>
      <c r="E152" s="2" t="s">
        <v>745</v>
      </c>
      <c r="F152" s="2" t="s">
        <v>20</v>
      </c>
      <c r="G152" s="2" t="s">
        <v>21</v>
      </c>
      <c r="H152" s="2" t="s">
        <v>753</v>
      </c>
      <c r="I152" s="2" t="s">
        <v>746</v>
      </c>
      <c r="J152" s="2" t="s">
        <v>747</v>
      </c>
      <c r="K152" s="2" t="s">
        <v>754</v>
      </c>
      <c r="L152" s="2" t="s">
        <v>428</v>
      </c>
      <c r="M152" s="2" t="s">
        <v>749</v>
      </c>
      <c r="N152" s="2" t="s">
        <v>750</v>
      </c>
      <c r="O152" s="2" t="s">
        <v>28</v>
      </c>
    </row>
    <row r="153" ht="29" spans="1:15">
      <c r="A153" s="2" t="s">
        <v>755</v>
      </c>
      <c r="B153" s="2" t="s">
        <v>756</v>
      </c>
      <c r="C153" s="2" t="s">
        <v>757</v>
      </c>
      <c r="D153" s="2" t="s">
        <v>757</v>
      </c>
      <c r="E153" s="2" t="s">
        <v>745</v>
      </c>
      <c r="F153" s="2" t="s">
        <v>20</v>
      </c>
      <c r="G153" s="2" t="s">
        <v>21</v>
      </c>
      <c r="H153" s="2" t="s">
        <v>757</v>
      </c>
      <c r="I153" s="2" t="s">
        <v>746</v>
      </c>
      <c r="J153" s="2" t="s">
        <v>747</v>
      </c>
      <c r="K153" s="2" t="s">
        <v>758</v>
      </c>
      <c r="L153" s="2" t="s">
        <v>428</v>
      </c>
      <c r="M153" s="2" t="s">
        <v>749</v>
      </c>
      <c r="N153" s="2" t="s">
        <v>750</v>
      </c>
      <c r="O153" s="2" t="s">
        <v>28</v>
      </c>
    </row>
    <row r="154" ht="43.5" spans="1:15">
      <c r="A154" s="2" t="s">
        <v>759</v>
      </c>
      <c r="B154" s="2" t="s">
        <v>760</v>
      </c>
      <c r="C154" s="2" t="s">
        <v>761</v>
      </c>
      <c r="D154" s="2" t="s">
        <v>762</v>
      </c>
      <c r="E154" s="2" t="s">
        <v>745</v>
      </c>
      <c r="F154" s="2" t="s">
        <v>20</v>
      </c>
      <c r="G154" s="2" t="s">
        <v>21</v>
      </c>
      <c r="H154" s="2" t="s">
        <v>762</v>
      </c>
      <c r="I154" s="2" t="s">
        <v>746</v>
      </c>
      <c r="J154" s="2" t="s">
        <v>747</v>
      </c>
      <c r="K154" s="2" t="s">
        <v>763</v>
      </c>
      <c r="L154" s="2" t="s">
        <v>428</v>
      </c>
      <c r="M154" s="2" t="s">
        <v>749</v>
      </c>
      <c r="N154" s="2" t="s">
        <v>750</v>
      </c>
      <c r="O154" s="2" t="s">
        <v>28</v>
      </c>
    </row>
    <row r="155" ht="29" spans="1:15">
      <c r="A155" s="2" t="s">
        <v>764</v>
      </c>
      <c r="B155" s="2" t="s">
        <v>765</v>
      </c>
      <c r="C155" s="2" t="s">
        <v>766</v>
      </c>
      <c r="D155" s="2" t="s">
        <v>766</v>
      </c>
      <c r="E155" s="2" t="s">
        <v>745</v>
      </c>
      <c r="F155" s="2" t="s">
        <v>20</v>
      </c>
      <c r="G155" s="2" t="s">
        <v>21</v>
      </c>
      <c r="H155" s="2" t="s">
        <v>766</v>
      </c>
      <c r="I155" s="2" t="s">
        <v>746</v>
      </c>
      <c r="J155" s="2" t="s">
        <v>747</v>
      </c>
      <c r="K155" s="2" t="s">
        <v>767</v>
      </c>
      <c r="L155" s="2" t="s">
        <v>428</v>
      </c>
      <c r="M155" s="2" t="s">
        <v>749</v>
      </c>
      <c r="N155" s="2" t="s">
        <v>750</v>
      </c>
      <c r="O155" s="2" t="s">
        <v>28</v>
      </c>
    </row>
    <row r="156" ht="29" spans="1:15">
      <c r="A156" s="2" t="s">
        <v>768</v>
      </c>
      <c r="B156" s="2" t="s">
        <v>769</v>
      </c>
      <c r="C156" s="2" t="s">
        <v>770</v>
      </c>
      <c r="D156" s="2" t="s">
        <v>770</v>
      </c>
      <c r="E156" s="2" t="s">
        <v>745</v>
      </c>
      <c r="F156" s="2" t="s">
        <v>20</v>
      </c>
      <c r="G156" s="2" t="s">
        <v>21</v>
      </c>
      <c r="H156" s="2" t="s">
        <v>770</v>
      </c>
      <c r="I156" s="2" t="s">
        <v>746</v>
      </c>
      <c r="J156" s="2" t="s">
        <v>747</v>
      </c>
      <c r="K156" s="2" t="s">
        <v>771</v>
      </c>
      <c r="L156" s="2" t="s">
        <v>428</v>
      </c>
      <c r="M156" s="2" t="s">
        <v>749</v>
      </c>
      <c r="N156" s="2" t="s">
        <v>750</v>
      </c>
      <c r="O156" s="2" t="s">
        <v>28</v>
      </c>
    </row>
    <row r="157" ht="29" spans="1:15">
      <c r="A157" s="2" t="s">
        <v>772</v>
      </c>
      <c r="B157" s="2" t="s">
        <v>773</v>
      </c>
      <c r="C157" s="2" t="s">
        <v>774</v>
      </c>
      <c r="D157" s="2" t="s">
        <v>774</v>
      </c>
      <c r="E157" s="2" t="s">
        <v>745</v>
      </c>
      <c r="F157" s="2" t="s">
        <v>52</v>
      </c>
      <c r="G157" s="2" t="s">
        <v>21</v>
      </c>
      <c r="H157" s="2" t="s">
        <v>774</v>
      </c>
      <c r="I157" s="2" t="s">
        <v>746</v>
      </c>
      <c r="J157" s="2" t="s">
        <v>747</v>
      </c>
      <c r="K157" s="2" t="s">
        <v>775</v>
      </c>
      <c r="L157" s="2" t="s">
        <v>428</v>
      </c>
      <c r="M157" s="2" t="s">
        <v>749</v>
      </c>
      <c r="N157" s="2" t="s">
        <v>750</v>
      </c>
      <c r="O157" s="2" t="s">
        <v>28</v>
      </c>
    </row>
    <row r="158" ht="29" spans="1:15">
      <c r="A158" s="2" t="s">
        <v>776</v>
      </c>
      <c r="B158" s="2" t="s">
        <v>777</v>
      </c>
      <c r="C158" s="2" t="s">
        <v>778</v>
      </c>
      <c r="D158" s="2" t="s">
        <v>778</v>
      </c>
      <c r="E158" s="2" t="s">
        <v>745</v>
      </c>
      <c r="F158" s="2" t="s">
        <v>20</v>
      </c>
      <c r="G158" s="2" t="s">
        <v>21</v>
      </c>
      <c r="H158" s="2" t="s">
        <v>778</v>
      </c>
      <c r="I158" s="2" t="s">
        <v>746</v>
      </c>
      <c r="J158" s="2" t="s">
        <v>747</v>
      </c>
      <c r="K158" s="2" t="s">
        <v>779</v>
      </c>
      <c r="L158" s="2" t="s">
        <v>428</v>
      </c>
      <c r="M158" s="2" t="s">
        <v>749</v>
      </c>
      <c r="N158" s="2" t="s">
        <v>750</v>
      </c>
      <c r="O158" s="2" t="s">
        <v>28</v>
      </c>
    </row>
    <row r="159" ht="29" spans="1:15">
      <c r="A159" s="2" t="s">
        <v>780</v>
      </c>
      <c r="B159" s="2" t="s">
        <v>781</v>
      </c>
      <c r="C159" s="2" t="s">
        <v>782</v>
      </c>
      <c r="D159" s="2" t="s">
        <v>782</v>
      </c>
      <c r="E159" s="2" t="s">
        <v>745</v>
      </c>
      <c r="F159" s="2" t="s">
        <v>20</v>
      </c>
      <c r="G159" s="2" t="s">
        <v>21</v>
      </c>
      <c r="H159" s="2" t="s">
        <v>782</v>
      </c>
      <c r="I159" s="2" t="s">
        <v>746</v>
      </c>
      <c r="J159" s="2" t="s">
        <v>747</v>
      </c>
      <c r="K159" s="2" t="s">
        <v>783</v>
      </c>
      <c r="L159" s="2" t="s">
        <v>428</v>
      </c>
      <c r="M159" s="2" t="s">
        <v>749</v>
      </c>
      <c r="N159" s="2" t="s">
        <v>750</v>
      </c>
      <c r="O159" s="2" t="s">
        <v>28</v>
      </c>
    </row>
    <row r="160" ht="29" spans="1:15">
      <c r="A160" s="2" t="s">
        <v>784</v>
      </c>
      <c r="B160" s="2" t="s">
        <v>785</v>
      </c>
      <c r="C160" s="2" t="s">
        <v>786</v>
      </c>
      <c r="D160" s="2" t="s">
        <v>787</v>
      </c>
      <c r="E160" s="2" t="s">
        <v>745</v>
      </c>
      <c r="F160" s="2" t="s">
        <v>20</v>
      </c>
      <c r="G160" s="2" t="s">
        <v>21</v>
      </c>
      <c r="H160" s="2" t="s">
        <v>787</v>
      </c>
      <c r="I160" s="2" t="s">
        <v>746</v>
      </c>
      <c r="J160" s="2" t="s">
        <v>747</v>
      </c>
      <c r="K160" s="2" t="s">
        <v>788</v>
      </c>
      <c r="L160" s="2" t="s">
        <v>428</v>
      </c>
      <c r="M160" s="2" t="s">
        <v>749</v>
      </c>
      <c r="N160" s="2" t="s">
        <v>750</v>
      </c>
      <c r="O160" s="2" t="s">
        <v>28</v>
      </c>
    </row>
    <row r="161" ht="29" spans="1:15">
      <c r="A161" s="2" t="s">
        <v>789</v>
      </c>
      <c r="B161" s="2" t="s">
        <v>790</v>
      </c>
      <c r="C161" s="2" t="s">
        <v>791</v>
      </c>
      <c r="D161" s="2" t="s">
        <v>792</v>
      </c>
      <c r="E161" s="2" t="s">
        <v>745</v>
      </c>
      <c r="F161" s="2" t="s">
        <v>20</v>
      </c>
      <c r="G161" s="2" t="s">
        <v>21</v>
      </c>
      <c r="H161" s="2" t="s">
        <v>792</v>
      </c>
      <c r="I161" s="2" t="s">
        <v>746</v>
      </c>
      <c r="J161" s="2" t="s">
        <v>747</v>
      </c>
      <c r="K161" s="2" t="s">
        <v>793</v>
      </c>
      <c r="L161" s="2" t="s">
        <v>428</v>
      </c>
      <c r="M161" s="2" t="s">
        <v>749</v>
      </c>
      <c r="N161" s="2" t="s">
        <v>750</v>
      </c>
      <c r="O161" s="2" t="s">
        <v>28</v>
      </c>
    </row>
    <row r="162" ht="29" spans="1:15">
      <c r="A162" s="2" t="s">
        <v>794</v>
      </c>
      <c r="B162" s="2" t="s">
        <v>795</v>
      </c>
      <c r="C162" s="2" t="s">
        <v>796</v>
      </c>
      <c r="D162" s="2" t="s">
        <v>796</v>
      </c>
      <c r="E162" s="2" t="s">
        <v>745</v>
      </c>
      <c r="F162" s="2" t="s">
        <v>20</v>
      </c>
      <c r="G162" s="2" t="s">
        <v>21</v>
      </c>
      <c r="H162" s="2" t="s">
        <v>796</v>
      </c>
      <c r="I162" s="2" t="s">
        <v>746</v>
      </c>
      <c r="J162" s="2" t="s">
        <v>797</v>
      </c>
      <c r="K162" s="2" t="s">
        <v>798</v>
      </c>
      <c r="L162" s="2" t="s">
        <v>484</v>
      </c>
      <c r="M162" s="2" t="s">
        <v>26</v>
      </c>
      <c r="N162" s="2" t="s">
        <v>27</v>
      </c>
      <c r="O162" s="2" t="s">
        <v>28</v>
      </c>
    </row>
    <row r="163" ht="29" spans="1:15">
      <c r="A163" s="2" t="s">
        <v>799</v>
      </c>
      <c r="B163" s="2" t="s">
        <v>800</v>
      </c>
      <c r="C163" s="2" t="s">
        <v>801</v>
      </c>
      <c r="D163" s="2" t="s">
        <v>801</v>
      </c>
      <c r="E163" s="2" t="s">
        <v>745</v>
      </c>
      <c r="F163" s="2" t="s">
        <v>20</v>
      </c>
      <c r="G163" s="2" t="s">
        <v>21</v>
      </c>
      <c r="H163" s="2" t="s">
        <v>801</v>
      </c>
      <c r="I163" s="2" t="s">
        <v>746</v>
      </c>
      <c r="J163" s="2" t="s">
        <v>797</v>
      </c>
      <c r="K163" s="2" t="s">
        <v>802</v>
      </c>
      <c r="L163" s="2" t="s">
        <v>484</v>
      </c>
      <c r="M163" s="2" t="s">
        <v>26</v>
      </c>
      <c r="N163" s="2" t="s">
        <v>27</v>
      </c>
      <c r="O163" s="2" t="s">
        <v>28</v>
      </c>
    </row>
    <row r="164" ht="29" spans="1:15">
      <c r="A164" s="2" t="s">
        <v>803</v>
      </c>
      <c r="B164" s="2" t="s">
        <v>804</v>
      </c>
      <c r="C164" s="2" t="s">
        <v>805</v>
      </c>
      <c r="D164" s="2" t="s">
        <v>805</v>
      </c>
      <c r="E164" s="2" t="s">
        <v>745</v>
      </c>
      <c r="F164" s="2" t="s">
        <v>20</v>
      </c>
      <c r="G164" s="2" t="s">
        <v>21</v>
      </c>
      <c r="H164" s="2" t="s">
        <v>805</v>
      </c>
      <c r="I164" s="2" t="s">
        <v>746</v>
      </c>
      <c r="J164" s="2" t="s">
        <v>797</v>
      </c>
      <c r="K164" s="2" t="s">
        <v>806</v>
      </c>
      <c r="L164" s="2" t="s">
        <v>484</v>
      </c>
      <c r="M164" s="2" t="s">
        <v>26</v>
      </c>
      <c r="N164" s="2" t="s">
        <v>27</v>
      </c>
      <c r="O164" s="2" t="s">
        <v>28</v>
      </c>
    </row>
    <row r="165" ht="14.5" spans="1:15">
      <c r="A165" s="2" t="s">
        <v>807</v>
      </c>
      <c r="B165" s="2" t="s">
        <v>808</v>
      </c>
      <c r="C165" s="2" t="s">
        <v>809</v>
      </c>
      <c r="D165" s="2" t="s">
        <v>809</v>
      </c>
      <c r="E165" s="2" t="s">
        <v>745</v>
      </c>
      <c r="F165" s="2" t="s">
        <v>20</v>
      </c>
      <c r="G165" s="2" t="s">
        <v>21</v>
      </c>
      <c r="H165" s="2" t="s">
        <v>809</v>
      </c>
      <c r="I165" s="2" t="s">
        <v>746</v>
      </c>
      <c r="J165" s="2" t="s">
        <v>797</v>
      </c>
      <c r="K165" s="2" t="s">
        <v>810</v>
      </c>
      <c r="L165" s="2" t="s">
        <v>484</v>
      </c>
      <c r="M165" s="2" t="s">
        <v>26</v>
      </c>
      <c r="N165" s="2" t="s">
        <v>27</v>
      </c>
      <c r="O165" s="2" t="s">
        <v>28</v>
      </c>
    </row>
    <row r="166" ht="29" spans="1:15">
      <c r="A166" s="2" t="s">
        <v>811</v>
      </c>
      <c r="B166" s="2" t="s">
        <v>812</v>
      </c>
      <c r="C166" s="2" t="s">
        <v>813</v>
      </c>
      <c r="D166" s="2" t="s">
        <v>813</v>
      </c>
      <c r="E166" s="2" t="s">
        <v>745</v>
      </c>
      <c r="F166" s="2" t="s">
        <v>20</v>
      </c>
      <c r="G166" s="2" t="s">
        <v>21</v>
      </c>
      <c r="H166" s="2" t="s">
        <v>813</v>
      </c>
      <c r="I166" s="2" t="s">
        <v>746</v>
      </c>
      <c r="J166" s="2" t="s">
        <v>814</v>
      </c>
      <c r="K166" s="2" t="s">
        <v>815</v>
      </c>
      <c r="L166" s="2" t="s">
        <v>428</v>
      </c>
      <c r="M166" s="2" t="s">
        <v>429</v>
      </c>
      <c r="N166" s="2" t="s">
        <v>430</v>
      </c>
      <c r="O166" s="2" t="s">
        <v>28</v>
      </c>
    </row>
    <row r="167" ht="29" spans="1:15">
      <c r="A167" s="2" t="s">
        <v>816</v>
      </c>
      <c r="B167" s="2" t="s">
        <v>817</v>
      </c>
      <c r="C167" s="2" t="s">
        <v>818</v>
      </c>
      <c r="D167" s="2" t="s">
        <v>818</v>
      </c>
      <c r="E167" s="2" t="s">
        <v>745</v>
      </c>
      <c r="F167" s="2" t="s">
        <v>20</v>
      </c>
      <c r="G167" s="2" t="s">
        <v>21</v>
      </c>
      <c r="H167" s="2" t="s">
        <v>818</v>
      </c>
      <c r="I167" s="2" t="s">
        <v>746</v>
      </c>
      <c r="J167" s="2" t="s">
        <v>814</v>
      </c>
      <c r="K167" s="2" t="s">
        <v>819</v>
      </c>
      <c r="L167" s="2" t="s">
        <v>428</v>
      </c>
      <c r="M167" s="2" t="s">
        <v>429</v>
      </c>
      <c r="N167" s="2" t="s">
        <v>430</v>
      </c>
      <c r="O167" s="2" t="s">
        <v>28</v>
      </c>
    </row>
    <row r="168" ht="29" spans="1:15">
      <c r="A168" s="2" t="s">
        <v>820</v>
      </c>
      <c r="B168" s="2" t="s">
        <v>821</v>
      </c>
      <c r="C168" s="2" t="s">
        <v>822</v>
      </c>
      <c r="D168" s="2" t="s">
        <v>822</v>
      </c>
      <c r="E168" s="2" t="s">
        <v>745</v>
      </c>
      <c r="F168" s="2" t="s">
        <v>20</v>
      </c>
      <c r="G168" s="2" t="s">
        <v>21</v>
      </c>
      <c r="H168" s="2" t="s">
        <v>822</v>
      </c>
      <c r="I168" s="2" t="s">
        <v>746</v>
      </c>
      <c r="J168" s="2" t="s">
        <v>814</v>
      </c>
      <c r="K168" s="2" t="s">
        <v>823</v>
      </c>
      <c r="L168" s="2" t="s">
        <v>428</v>
      </c>
      <c r="M168" s="2" t="s">
        <v>429</v>
      </c>
      <c r="N168" s="2" t="s">
        <v>430</v>
      </c>
      <c r="O168" s="2" t="s">
        <v>28</v>
      </c>
    </row>
    <row r="169" ht="29" spans="1:15">
      <c r="A169" s="2" t="s">
        <v>824</v>
      </c>
      <c r="B169" s="2" t="s">
        <v>825</v>
      </c>
      <c r="C169" s="2" t="s">
        <v>826</v>
      </c>
      <c r="D169" s="2" t="s">
        <v>826</v>
      </c>
      <c r="E169" s="2" t="s">
        <v>745</v>
      </c>
      <c r="F169" s="2" t="s">
        <v>20</v>
      </c>
      <c r="G169" s="2" t="s">
        <v>21</v>
      </c>
      <c r="H169" s="2" t="s">
        <v>826</v>
      </c>
      <c r="I169" s="2" t="s">
        <v>746</v>
      </c>
      <c r="J169" s="2" t="s">
        <v>814</v>
      </c>
      <c r="K169" s="2" t="s">
        <v>827</v>
      </c>
      <c r="L169" s="2" t="s">
        <v>428</v>
      </c>
      <c r="M169" s="2" t="s">
        <v>429</v>
      </c>
      <c r="N169" s="2" t="s">
        <v>430</v>
      </c>
      <c r="O169" s="2" t="s">
        <v>28</v>
      </c>
    </row>
    <row r="170" ht="43.5" spans="1:15">
      <c r="A170" s="2" t="s">
        <v>828</v>
      </c>
      <c r="B170" s="2" t="s">
        <v>829</v>
      </c>
      <c r="C170" s="2" t="s">
        <v>830</v>
      </c>
      <c r="D170" s="2" t="s">
        <v>830</v>
      </c>
      <c r="E170" s="2" t="s">
        <v>745</v>
      </c>
      <c r="F170" s="2" t="s">
        <v>20</v>
      </c>
      <c r="G170" s="2" t="s">
        <v>21</v>
      </c>
      <c r="H170" s="2" t="s">
        <v>830</v>
      </c>
      <c r="I170" s="2" t="s">
        <v>746</v>
      </c>
      <c r="J170" s="2" t="s">
        <v>814</v>
      </c>
      <c r="K170" s="2" t="s">
        <v>831</v>
      </c>
      <c r="L170" s="2" t="s">
        <v>428</v>
      </c>
      <c r="M170" s="2" t="s">
        <v>429</v>
      </c>
      <c r="N170" s="2" t="s">
        <v>430</v>
      </c>
      <c r="O170" s="2" t="s">
        <v>28</v>
      </c>
    </row>
    <row r="171" ht="14.5" spans="1:15">
      <c r="A171" s="2" t="s">
        <v>832</v>
      </c>
      <c r="B171" s="2" t="s">
        <v>833</v>
      </c>
      <c r="C171" s="2" t="s">
        <v>834</v>
      </c>
      <c r="D171" s="2" t="s">
        <v>835</v>
      </c>
      <c r="E171" s="2" t="s">
        <v>745</v>
      </c>
      <c r="F171" s="2" t="s">
        <v>20</v>
      </c>
      <c r="G171" s="2" t="s">
        <v>21</v>
      </c>
      <c r="H171" s="2" t="s">
        <v>835</v>
      </c>
      <c r="I171" s="2" t="s">
        <v>746</v>
      </c>
      <c r="J171" s="2" t="s">
        <v>836</v>
      </c>
      <c r="K171" s="2" t="s">
        <v>837</v>
      </c>
      <c r="L171" s="2" t="s">
        <v>652</v>
      </c>
      <c r="M171" s="2" t="s">
        <v>26</v>
      </c>
      <c r="N171" s="2" t="s">
        <v>27</v>
      </c>
      <c r="O171" s="2" t="s">
        <v>28</v>
      </c>
    </row>
    <row r="172" ht="29" spans="1:15">
      <c r="A172" s="2" t="s">
        <v>838</v>
      </c>
      <c r="B172" s="2" t="s">
        <v>839</v>
      </c>
      <c r="C172" s="2" t="s">
        <v>840</v>
      </c>
      <c r="D172" s="2" t="s">
        <v>840</v>
      </c>
      <c r="E172" s="2" t="s">
        <v>745</v>
      </c>
      <c r="F172" s="2" t="s">
        <v>20</v>
      </c>
      <c r="G172" s="2" t="s">
        <v>21</v>
      </c>
      <c r="H172" s="2" t="s">
        <v>840</v>
      </c>
      <c r="I172" s="2" t="s">
        <v>746</v>
      </c>
      <c r="J172" s="2" t="s">
        <v>836</v>
      </c>
      <c r="K172" s="2" t="s">
        <v>841</v>
      </c>
      <c r="L172" s="2" t="s">
        <v>652</v>
      </c>
      <c r="M172" s="2" t="s">
        <v>26</v>
      </c>
      <c r="N172" s="2" t="s">
        <v>27</v>
      </c>
      <c r="O172" s="2" t="s">
        <v>28</v>
      </c>
    </row>
    <row r="173" ht="29" spans="1:15">
      <c r="A173" s="2" t="s">
        <v>842</v>
      </c>
      <c r="B173" s="2" t="s">
        <v>843</v>
      </c>
      <c r="C173" s="2" t="s">
        <v>844</v>
      </c>
      <c r="D173" s="2" t="s">
        <v>844</v>
      </c>
      <c r="E173" s="2" t="s">
        <v>745</v>
      </c>
      <c r="F173" s="2" t="s">
        <v>20</v>
      </c>
      <c r="G173" s="2" t="s">
        <v>21</v>
      </c>
      <c r="H173" s="2" t="s">
        <v>844</v>
      </c>
      <c r="I173" s="2" t="s">
        <v>746</v>
      </c>
      <c r="J173" s="2" t="s">
        <v>836</v>
      </c>
      <c r="K173" s="2" t="s">
        <v>845</v>
      </c>
      <c r="L173" s="2" t="s">
        <v>652</v>
      </c>
      <c r="M173" s="2" t="s">
        <v>26</v>
      </c>
      <c r="N173" s="2" t="s">
        <v>27</v>
      </c>
      <c r="O173" s="2" t="s">
        <v>28</v>
      </c>
    </row>
    <row r="174" ht="14.5" spans="1:15">
      <c r="A174" s="2" t="s">
        <v>846</v>
      </c>
      <c r="B174" s="2" t="s">
        <v>847</v>
      </c>
      <c r="C174" s="2" t="s">
        <v>848</v>
      </c>
      <c r="D174" s="2" t="s">
        <v>848</v>
      </c>
      <c r="E174" s="2" t="s">
        <v>745</v>
      </c>
      <c r="F174" s="2" t="s">
        <v>20</v>
      </c>
      <c r="G174" s="2" t="s">
        <v>21</v>
      </c>
      <c r="H174" s="2" t="s">
        <v>848</v>
      </c>
      <c r="I174" s="2" t="s">
        <v>649</v>
      </c>
      <c r="J174" s="2" t="s">
        <v>849</v>
      </c>
      <c r="K174" s="2" t="s">
        <v>850</v>
      </c>
      <c r="L174" s="2" t="s">
        <v>231</v>
      </c>
      <c r="M174" s="2" t="s">
        <v>485</v>
      </c>
      <c r="N174" s="2" t="s">
        <v>486</v>
      </c>
      <c r="O174" s="2" t="s">
        <v>28</v>
      </c>
    </row>
    <row r="175" ht="29" spans="1:15">
      <c r="A175" s="2" t="s">
        <v>851</v>
      </c>
      <c r="B175" s="2" t="s">
        <v>852</v>
      </c>
      <c r="C175" s="2" t="s">
        <v>853</v>
      </c>
      <c r="D175" s="2" t="s">
        <v>853</v>
      </c>
      <c r="E175" s="2" t="s">
        <v>745</v>
      </c>
      <c r="F175" s="2" t="s">
        <v>20</v>
      </c>
      <c r="G175" s="2" t="s">
        <v>21</v>
      </c>
      <c r="H175" s="2" t="s">
        <v>853</v>
      </c>
      <c r="I175" s="2" t="s">
        <v>649</v>
      </c>
      <c r="J175" s="2" t="s">
        <v>849</v>
      </c>
      <c r="K175" s="2" t="s">
        <v>854</v>
      </c>
      <c r="L175" s="2" t="s">
        <v>231</v>
      </c>
      <c r="M175" s="2" t="s">
        <v>485</v>
      </c>
      <c r="N175" s="2" t="s">
        <v>486</v>
      </c>
      <c r="O175" s="2" t="s">
        <v>28</v>
      </c>
    </row>
    <row r="176" ht="29" spans="1:15">
      <c r="A176" s="2" t="s">
        <v>855</v>
      </c>
      <c r="B176" s="2" t="s">
        <v>856</v>
      </c>
      <c r="C176" s="2" t="s">
        <v>857</v>
      </c>
      <c r="D176" s="2" t="s">
        <v>857</v>
      </c>
      <c r="E176" s="2" t="s">
        <v>745</v>
      </c>
      <c r="F176" s="2" t="s">
        <v>20</v>
      </c>
      <c r="G176" s="2" t="s">
        <v>21</v>
      </c>
      <c r="H176" s="2" t="s">
        <v>857</v>
      </c>
      <c r="I176" s="2" t="s">
        <v>649</v>
      </c>
      <c r="J176" s="2" t="s">
        <v>849</v>
      </c>
      <c r="K176" s="2" t="s">
        <v>858</v>
      </c>
      <c r="L176" s="2" t="s">
        <v>231</v>
      </c>
      <c r="M176" s="2" t="s">
        <v>485</v>
      </c>
      <c r="N176" s="2" t="s">
        <v>486</v>
      </c>
      <c r="O176" s="2" t="s">
        <v>28</v>
      </c>
    </row>
    <row r="177" ht="29" spans="1:15">
      <c r="A177" s="2" t="s">
        <v>859</v>
      </c>
      <c r="B177" s="2" t="s">
        <v>860</v>
      </c>
      <c r="C177" s="2" t="s">
        <v>861</v>
      </c>
      <c r="D177" s="2" t="s">
        <v>861</v>
      </c>
      <c r="E177" s="2" t="s">
        <v>745</v>
      </c>
      <c r="F177" s="2" t="s">
        <v>20</v>
      </c>
      <c r="G177" s="2" t="s">
        <v>21</v>
      </c>
      <c r="H177" s="2" t="s">
        <v>861</v>
      </c>
      <c r="I177" s="2" t="s">
        <v>649</v>
      </c>
      <c r="J177" s="2" t="s">
        <v>849</v>
      </c>
      <c r="K177" s="2" t="s">
        <v>862</v>
      </c>
      <c r="L177" s="2" t="s">
        <v>231</v>
      </c>
      <c r="M177" s="2" t="s">
        <v>485</v>
      </c>
      <c r="N177" s="2" t="s">
        <v>486</v>
      </c>
      <c r="O177" s="2" t="s">
        <v>28</v>
      </c>
    </row>
    <row r="178" ht="29" spans="1:15">
      <c r="A178" s="2" t="s">
        <v>863</v>
      </c>
      <c r="B178" s="2" t="s">
        <v>864</v>
      </c>
      <c r="C178" s="2" t="s">
        <v>865</v>
      </c>
      <c r="D178" s="2" t="s">
        <v>866</v>
      </c>
      <c r="E178" s="2" t="s">
        <v>745</v>
      </c>
      <c r="F178" s="2" t="s">
        <v>20</v>
      </c>
      <c r="G178" s="2" t="s">
        <v>21</v>
      </c>
      <c r="H178" s="2" t="s">
        <v>866</v>
      </c>
      <c r="I178" s="2" t="s">
        <v>649</v>
      </c>
      <c r="J178" s="2" t="s">
        <v>849</v>
      </c>
      <c r="K178" s="2" t="s">
        <v>867</v>
      </c>
      <c r="L178" s="2" t="s">
        <v>231</v>
      </c>
      <c r="M178" s="2" t="s">
        <v>485</v>
      </c>
      <c r="N178" s="2" t="s">
        <v>486</v>
      </c>
      <c r="O178" s="2" t="s">
        <v>28</v>
      </c>
    </row>
    <row r="179" ht="29" spans="1:15">
      <c r="A179" s="2" t="s">
        <v>868</v>
      </c>
      <c r="B179" s="2" t="s">
        <v>869</v>
      </c>
      <c r="C179" s="2" t="s">
        <v>870</v>
      </c>
      <c r="D179" s="2" t="s">
        <v>871</v>
      </c>
      <c r="E179" s="2" t="s">
        <v>745</v>
      </c>
      <c r="F179" s="2" t="s">
        <v>20</v>
      </c>
      <c r="G179" s="2" t="s">
        <v>21</v>
      </c>
      <c r="H179" s="2" t="s">
        <v>871</v>
      </c>
      <c r="I179" s="2" t="s">
        <v>649</v>
      </c>
      <c r="J179" s="2" t="s">
        <v>849</v>
      </c>
      <c r="K179" s="2" t="s">
        <v>872</v>
      </c>
      <c r="L179" s="2" t="s">
        <v>231</v>
      </c>
      <c r="M179" s="2" t="s">
        <v>485</v>
      </c>
      <c r="N179" s="2" t="s">
        <v>486</v>
      </c>
      <c r="O179" s="2" t="s">
        <v>28</v>
      </c>
    </row>
    <row r="180" ht="43.5" spans="1:15">
      <c r="A180" s="2" t="s">
        <v>873</v>
      </c>
      <c r="B180" s="2" t="s">
        <v>874</v>
      </c>
      <c r="C180" s="2" t="s">
        <v>875</v>
      </c>
      <c r="D180" s="2" t="s">
        <v>876</v>
      </c>
      <c r="E180" s="2" t="s">
        <v>745</v>
      </c>
      <c r="F180" s="2" t="s">
        <v>20</v>
      </c>
      <c r="G180" s="2" t="s">
        <v>21</v>
      </c>
      <c r="H180" s="2" t="s">
        <v>876</v>
      </c>
      <c r="I180" s="2" t="s">
        <v>649</v>
      </c>
      <c r="J180" s="2" t="s">
        <v>849</v>
      </c>
      <c r="K180" s="2" t="s">
        <v>877</v>
      </c>
      <c r="L180" s="2" t="s">
        <v>231</v>
      </c>
      <c r="M180" s="2" t="s">
        <v>485</v>
      </c>
      <c r="N180" s="2" t="s">
        <v>486</v>
      </c>
      <c r="O180" s="2" t="s">
        <v>28</v>
      </c>
    </row>
    <row r="181" ht="29" spans="1:15">
      <c r="A181" s="2" t="s">
        <v>878</v>
      </c>
      <c r="B181" s="2" t="s">
        <v>879</v>
      </c>
      <c r="C181" s="2" t="s">
        <v>880</v>
      </c>
      <c r="D181" s="2" t="s">
        <v>880</v>
      </c>
      <c r="E181" s="2" t="s">
        <v>745</v>
      </c>
      <c r="F181" s="2" t="s">
        <v>20</v>
      </c>
      <c r="G181" s="2" t="s">
        <v>21</v>
      </c>
      <c r="H181" s="2" t="s">
        <v>880</v>
      </c>
      <c r="I181" s="2" t="s">
        <v>746</v>
      </c>
      <c r="J181" s="2" t="s">
        <v>881</v>
      </c>
      <c r="K181" s="2" t="s">
        <v>882</v>
      </c>
      <c r="L181" s="2" t="s">
        <v>652</v>
      </c>
      <c r="M181" s="2" t="s">
        <v>26</v>
      </c>
      <c r="N181" s="2" t="s">
        <v>27</v>
      </c>
      <c r="O181" s="2" t="s">
        <v>28</v>
      </c>
    </row>
    <row r="182" ht="29" spans="1:15">
      <c r="A182" s="2" t="s">
        <v>883</v>
      </c>
      <c r="B182" s="2" t="s">
        <v>884</v>
      </c>
      <c r="C182" s="2" t="s">
        <v>885</v>
      </c>
      <c r="D182" s="2" t="s">
        <v>885</v>
      </c>
      <c r="E182" s="2" t="s">
        <v>745</v>
      </c>
      <c r="F182" s="2" t="s">
        <v>20</v>
      </c>
      <c r="G182" s="2" t="s">
        <v>21</v>
      </c>
      <c r="H182" s="2" t="s">
        <v>885</v>
      </c>
      <c r="I182" s="2" t="s">
        <v>746</v>
      </c>
      <c r="J182" s="2" t="s">
        <v>881</v>
      </c>
      <c r="K182" s="2" t="s">
        <v>886</v>
      </c>
      <c r="L182" s="2" t="s">
        <v>652</v>
      </c>
      <c r="M182" s="2" t="s">
        <v>26</v>
      </c>
      <c r="N182" s="2" t="s">
        <v>27</v>
      </c>
      <c r="O182" s="2" t="s">
        <v>28</v>
      </c>
    </row>
    <row r="183" ht="29" spans="1:15">
      <c r="A183" s="2" t="s">
        <v>887</v>
      </c>
      <c r="B183" s="2" t="s">
        <v>888</v>
      </c>
      <c r="C183" s="2" t="s">
        <v>889</v>
      </c>
      <c r="D183" s="2" t="s">
        <v>889</v>
      </c>
      <c r="E183" s="2" t="s">
        <v>745</v>
      </c>
      <c r="F183" s="2" t="s">
        <v>20</v>
      </c>
      <c r="G183" s="2" t="s">
        <v>21</v>
      </c>
      <c r="H183" s="2" t="s">
        <v>889</v>
      </c>
      <c r="I183" s="2" t="s">
        <v>746</v>
      </c>
      <c r="J183" s="2" t="s">
        <v>881</v>
      </c>
      <c r="K183" s="2" t="s">
        <v>890</v>
      </c>
      <c r="L183" s="2" t="s">
        <v>652</v>
      </c>
      <c r="M183" s="2" t="s">
        <v>26</v>
      </c>
      <c r="N183" s="2" t="s">
        <v>27</v>
      </c>
      <c r="O183" s="2" t="s">
        <v>28</v>
      </c>
    </row>
    <row r="184" ht="29" spans="1:15">
      <c r="A184" s="2" t="s">
        <v>891</v>
      </c>
      <c r="B184" s="2" t="s">
        <v>746</v>
      </c>
      <c r="C184" s="2" t="s">
        <v>892</v>
      </c>
      <c r="D184" s="2" t="s">
        <v>893</v>
      </c>
      <c r="E184" s="2" t="s">
        <v>894</v>
      </c>
      <c r="F184" s="2" t="s">
        <v>20</v>
      </c>
      <c r="G184" s="2" t="s">
        <v>895</v>
      </c>
      <c r="H184" s="2" t="s">
        <v>896</v>
      </c>
      <c r="I184" s="2" t="s">
        <v>746</v>
      </c>
      <c r="J184" s="2" t="s">
        <v>881</v>
      </c>
      <c r="K184" s="2" t="s">
        <v>897</v>
      </c>
      <c r="L184" s="2" t="s">
        <v>898</v>
      </c>
      <c r="M184" s="2" t="s">
        <v>26</v>
      </c>
      <c r="N184" s="2" t="s">
        <v>27</v>
      </c>
      <c r="O184" s="2" t="s">
        <v>28</v>
      </c>
    </row>
    <row r="185" ht="43.5" spans="1:15">
      <c r="A185" s="2" t="s">
        <v>899</v>
      </c>
      <c r="B185" s="2" t="s">
        <v>746</v>
      </c>
      <c r="C185" s="2" t="s">
        <v>900</v>
      </c>
      <c r="D185" s="2" t="s">
        <v>900</v>
      </c>
      <c r="E185" s="2" t="s">
        <v>894</v>
      </c>
      <c r="F185" s="2" t="s">
        <v>20</v>
      </c>
      <c r="G185" s="2" t="s">
        <v>895</v>
      </c>
      <c r="H185" s="2" t="s">
        <v>901</v>
      </c>
      <c r="I185" s="2" t="s">
        <v>746</v>
      </c>
      <c r="J185" s="2" t="s">
        <v>881</v>
      </c>
      <c r="K185" s="2" t="s">
        <v>902</v>
      </c>
      <c r="L185" s="2" t="s">
        <v>25</v>
      </c>
      <c r="M185" s="2" t="s">
        <v>26</v>
      </c>
      <c r="N185" s="2" t="s">
        <v>27</v>
      </c>
      <c r="O185" s="2" t="s">
        <v>28</v>
      </c>
    </row>
    <row r="186" ht="43.5" spans="1:15">
      <c r="A186" s="2" t="s">
        <v>903</v>
      </c>
      <c r="B186" s="2" t="s">
        <v>746</v>
      </c>
      <c r="C186" s="2" t="s">
        <v>904</v>
      </c>
      <c r="D186" s="2" t="s">
        <v>904</v>
      </c>
      <c r="E186" s="2" t="s">
        <v>894</v>
      </c>
      <c r="F186" s="2" t="s">
        <v>20</v>
      </c>
      <c r="G186" s="2" t="s">
        <v>895</v>
      </c>
      <c r="H186" s="2" t="s">
        <v>905</v>
      </c>
      <c r="I186" s="2" t="s">
        <v>746</v>
      </c>
      <c r="J186" s="2" t="s">
        <v>77</v>
      </c>
      <c r="K186" s="2" t="s">
        <v>906</v>
      </c>
      <c r="L186" s="2" t="s">
        <v>25</v>
      </c>
      <c r="M186" s="2" t="s">
        <v>79</v>
      </c>
      <c r="N186" s="2" t="s">
        <v>80</v>
      </c>
      <c r="O186" s="2" t="s">
        <v>28</v>
      </c>
    </row>
    <row r="187" ht="43.5" spans="1:15">
      <c r="A187" s="2" t="s">
        <v>907</v>
      </c>
      <c r="B187" s="2" t="s">
        <v>746</v>
      </c>
      <c r="C187" s="2" t="s">
        <v>908</v>
      </c>
      <c r="D187" s="2" t="s">
        <v>909</v>
      </c>
      <c r="E187" s="2" t="s">
        <v>894</v>
      </c>
      <c r="F187" s="2" t="s">
        <v>20</v>
      </c>
      <c r="G187" s="2" t="s">
        <v>895</v>
      </c>
      <c r="H187" s="2" t="s">
        <v>910</v>
      </c>
      <c r="I187" s="2" t="s">
        <v>746</v>
      </c>
      <c r="J187" s="2" t="s">
        <v>814</v>
      </c>
      <c r="K187" s="2" t="s">
        <v>911</v>
      </c>
      <c r="L187" s="2" t="s">
        <v>428</v>
      </c>
      <c r="M187" s="2" t="s">
        <v>429</v>
      </c>
      <c r="N187" s="2" t="s">
        <v>430</v>
      </c>
      <c r="O187" s="2" t="s">
        <v>28</v>
      </c>
    </row>
    <row r="188" ht="43.5" spans="1:15">
      <c r="A188" s="2" t="s">
        <v>912</v>
      </c>
      <c r="B188" s="2" t="s">
        <v>746</v>
      </c>
      <c r="C188" s="2" t="s">
        <v>913</v>
      </c>
      <c r="D188" s="2" t="s">
        <v>913</v>
      </c>
      <c r="E188" s="2" t="s">
        <v>894</v>
      </c>
      <c r="F188" s="2" t="s">
        <v>20</v>
      </c>
      <c r="G188" s="2" t="s">
        <v>895</v>
      </c>
      <c r="H188" s="2" t="s">
        <v>914</v>
      </c>
      <c r="I188" s="2" t="s">
        <v>746</v>
      </c>
      <c r="J188" s="2" t="s">
        <v>915</v>
      </c>
      <c r="K188" s="2" t="s">
        <v>916</v>
      </c>
      <c r="L188" s="2" t="s">
        <v>428</v>
      </c>
      <c r="M188" s="2" t="s">
        <v>749</v>
      </c>
      <c r="N188" s="2" t="s">
        <v>750</v>
      </c>
      <c r="O188" s="2" t="s">
        <v>28</v>
      </c>
    </row>
    <row r="189" ht="43.5" spans="1:15">
      <c r="A189" s="2" t="s">
        <v>917</v>
      </c>
      <c r="B189" s="2" t="s">
        <v>746</v>
      </c>
      <c r="C189" s="2" t="s">
        <v>918</v>
      </c>
      <c r="D189" s="2" t="s">
        <v>918</v>
      </c>
      <c r="E189" s="2" t="s">
        <v>894</v>
      </c>
      <c r="F189" s="2" t="s">
        <v>20</v>
      </c>
      <c r="G189" s="2" t="s">
        <v>895</v>
      </c>
      <c r="H189" s="2" t="s">
        <v>919</v>
      </c>
      <c r="I189" s="2" t="s">
        <v>746</v>
      </c>
      <c r="J189" s="2" t="s">
        <v>560</v>
      </c>
      <c r="K189" s="2" t="s">
        <v>920</v>
      </c>
      <c r="L189" s="2" t="s">
        <v>25</v>
      </c>
      <c r="M189" s="2" t="s">
        <v>562</v>
      </c>
      <c r="N189" s="2" t="s">
        <v>563</v>
      </c>
      <c r="O189" s="2" t="s">
        <v>28</v>
      </c>
    </row>
    <row r="190" ht="43.5" spans="1:15">
      <c r="A190" s="2" t="s">
        <v>921</v>
      </c>
      <c r="B190" s="2" t="s">
        <v>746</v>
      </c>
      <c r="C190" s="2" t="s">
        <v>922</v>
      </c>
      <c r="D190" s="2" t="s">
        <v>922</v>
      </c>
      <c r="E190" s="2" t="s">
        <v>894</v>
      </c>
      <c r="F190" s="2" t="s">
        <v>20</v>
      </c>
      <c r="G190" s="2" t="s">
        <v>895</v>
      </c>
      <c r="H190" s="2" t="s">
        <v>923</v>
      </c>
      <c r="I190" s="2" t="s">
        <v>746</v>
      </c>
      <c r="J190" s="2" t="s">
        <v>924</v>
      </c>
      <c r="K190" s="2" t="s">
        <v>925</v>
      </c>
      <c r="L190" s="2" t="s">
        <v>231</v>
      </c>
      <c r="M190" s="2" t="s">
        <v>232</v>
      </c>
      <c r="N190" s="2" t="s">
        <v>233</v>
      </c>
      <c r="O190" s="2" t="s">
        <v>28</v>
      </c>
    </row>
    <row r="191" ht="58" spans="1:15">
      <c r="A191" s="2" t="s">
        <v>926</v>
      </c>
      <c r="B191" s="2" t="s">
        <v>746</v>
      </c>
      <c r="C191" s="2" t="s">
        <v>927</v>
      </c>
      <c r="D191" s="2" t="s">
        <v>927</v>
      </c>
      <c r="E191" s="2" t="s">
        <v>894</v>
      </c>
      <c r="F191" s="2" t="s">
        <v>20</v>
      </c>
      <c r="G191" s="2" t="s">
        <v>895</v>
      </c>
      <c r="H191" s="2" t="s">
        <v>928</v>
      </c>
      <c r="I191" s="2" t="s">
        <v>649</v>
      </c>
      <c r="J191" s="2" t="s">
        <v>929</v>
      </c>
      <c r="K191" s="2" t="s">
        <v>930</v>
      </c>
      <c r="L191" s="2" t="s">
        <v>231</v>
      </c>
      <c r="M191" s="2" t="s">
        <v>485</v>
      </c>
      <c r="N191" s="2" t="s">
        <v>486</v>
      </c>
      <c r="O191" s="2" t="s">
        <v>28</v>
      </c>
    </row>
    <row r="192" ht="43.5" spans="1:15">
      <c r="A192" s="2" t="s">
        <v>931</v>
      </c>
      <c r="B192" s="2" t="s">
        <v>746</v>
      </c>
      <c r="C192" s="2" t="s">
        <v>932</v>
      </c>
      <c r="D192" s="2" t="s">
        <v>932</v>
      </c>
      <c r="E192" s="2" t="s">
        <v>894</v>
      </c>
      <c r="F192" s="2" t="s">
        <v>52</v>
      </c>
      <c r="G192" s="2" t="s">
        <v>895</v>
      </c>
      <c r="H192" s="2" t="s">
        <v>933</v>
      </c>
      <c r="I192" s="2" t="s">
        <v>649</v>
      </c>
      <c r="J192" s="2" t="s">
        <v>934</v>
      </c>
      <c r="K192" s="2" t="s">
        <v>935</v>
      </c>
      <c r="L192" s="2" t="s">
        <v>518</v>
      </c>
      <c r="M192" s="2" t="s">
        <v>680</v>
      </c>
      <c r="N192" s="2" t="s">
        <v>681</v>
      </c>
      <c r="O192" s="2" t="s">
        <v>28</v>
      </c>
    </row>
    <row r="193" ht="29" spans="1:15">
      <c r="A193" s="2" t="s">
        <v>936</v>
      </c>
      <c r="B193" s="2" t="s">
        <v>746</v>
      </c>
      <c r="C193" s="2" t="s">
        <v>937</v>
      </c>
      <c r="D193" s="2" t="s">
        <v>938</v>
      </c>
      <c r="E193" s="2" t="s">
        <v>894</v>
      </c>
      <c r="F193" s="2" t="s">
        <v>52</v>
      </c>
      <c r="G193" s="2" t="s">
        <v>895</v>
      </c>
      <c r="H193" s="2" t="s">
        <v>939</v>
      </c>
      <c r="I193" s="2" t="s">
        <v>746</v>
      </c>
      <c r="J193" s="2" t="s">
        <v>940</v>
      </c>
      <c r="K193" s="2" t="s">
        <v>941</v>
      </c>
      <c r="L193" s="2" t="s">
        <v>518</v>
      </c>
      <c r="M193" s="2" t="s">
        <v>519</v>
      </c>
      <c r="N193" s="2" t="s">
        <v>520</v>
      </c>
      <c r="O193" s="2" t="s">
        <v>28</v>
      </c>
    </row>
    <row r="194" ht="58" spans="1:15">
      <c r="A194" s="2" t="s">
        <v>942</v>
      </c>
      <c r="B194" s="2" t="s">
        <v>746</v>
      </c>
      <c r="C194" s="2" t="s">
        <v>943</v>
      </c>
      <c r="D194" s="2" t="s">
        <v>943</v>
      </c>
      <c r="E194" s="2" t="s">
        <v>894</v>
      </c>
      <c r="F194" s="2" t="s">
        <v>52</v>
      </c>
      <c r="G194" s="2" t="s">
        <v>895</v>
      </c>
      <c r="H194" s="2" t="s">
        <v>944</v>
      </c>
      <c r="I194" s="2" t="s">
        <v>746</v>
      </c>
      <c r="J194" s="2" t="s">
        <v>945</v>
      </c>
      <c r="K194" s="2" t="s">
        <v>946</v>
      </c>
      <c r="L194" s="2" t="s">
        <v>518</v>
      </c>
      <c r="M194" s="2" t="s">
        <v>947</v>
      </c>
      <c r="N194" s="2" t="s">
        <v>948</v>
      </c>
      <c r="O194" s="2" t="s">
        <v>28</v>
      </c>
    </row>
    <row r="195" ht="43.5" spans="1:15">
      <c r="A195" s="2" t="s">
        <v>949</v>
      </c>
      <c r="B195" s="2" t="s">
        <v>746</v>
      </c>
      <c r="C195" s="2" t="s">
        <v>950</v>
      </c>
      <c r="D195" s="2" t="s">
        <v>950</v>
      </c>
      <c r="E195" s="2" t="s">
        <v>894</v>
      </c>
      <c r="F195" s="2" t="s">
        <v>20</v>
      </c>
      <c r="G195" s="2" t="s">
        <v>895</v>
      </c>
      <c r="H195" s="2" t="s">
        <v>951</v>
      </c>
      <c r="I195" s="2" t="s">
        <v>746</v>
      </c>
      <c r="J195" s="2" t="s">
        <v>881</v>
      </c>
      <c r="K195" s="2" t="s">
        <v>952</v>
      </c>
      <c r="L195" s="2" t="s">
        <v>898</v>
      </c>
      <c r="M195" s="2" t="s">
        <v>26</v>
      </c>
      <c r="N195" s="2" t="s">
        <v>27</v>
      </c>
      <c r="O195" s="2" t="s">
        <v>28</v>
      </c>
    </row>
    <row r="196" ht="29" spans="1:15">
      <c r="A196" s="2" t="s">
        <v>953</v>
      </c>
      <c r="B196" s="2" t="s">
        <v>746</v>
      </c>
      <c r="C196" s="2" t="s">
        <v>954</v>
      </c>
      <c r="D196" s="2" t="s">
        <v>955</v>
      </c>
      <c r="E196" s="2" t="s">
        <v>894</v>
      </c>
      <c r="F196" s="2" t="s">
        <v>20</v>
      </c>
      <c r="G196" s="2" t="s">
        <v>895</v>
      </c>
      <c r="H196" s="2" t="s">
        <v>956</v>
      </c>
      <c r="I196" s="2" t="s">
        <v>649</v>
      </c>
      <c r="J196" s="2" t="s">
        <v>934</v>
      </c>
      <c r="K196" s="2" t="s">
        <v>957</v>
      </c>
      <c r="L196" s="2" t="s">
        <v>898</v>
      </c>
      <c r="M196" s="2" t="s">
        <v>680</v>
      </c>
      <c r="N196" s="2" t="s">
        <v>681</v>
      </c>
      <c r="O196" s="2" t="s">
        <v>28</v>
      </c>
    </row>
    <row r="197" ht="43.5" spans="1:15">
      <c r="A197" s="2" t="s">
        <v>958</v>
      </c>
      <c r="B197" s="2" t="s">
        <v>746</v>
      </c>
      <c r="C197" s="2" t="s">
        <v>959</v>
      </c>
      <c r="D197" s="2" t="s">
        <v>959</v>
      </c>
      <c r="E197" s="2" t="s">
        <v>894</v>
      </c>
      <c r="F197" s="2" t="s">
        <v>20</v>
      </c>
      <c r="G197" s="2" t="s">
        <v>895</v>
      </c>
      <c r="H197" s="2" t="s">
        <v>960</v>
      </c>
      <c r="I197" s="2" t="s">
        <v>746</v>
      </c>
      <c r="J197" s="2" t="s">
        <v>881</v>
      </c>
      <c r="K197" s="2" t="s">
        <v>961</v>
      </c>
      <c r="L197" s="2" t="s">
        <v>898</v>
      </c>
      <c r="M197" s="2" t="s">
        <v>26</v>
      </c>
      <c r="N197" s="2" t="s">
        <v>27</v>
      </c>
      <c r="O197" s="2" t="s">
        <v>28</v>
      </c>
    </row>
    <row r="198" ht="43.5" spans="1:15">
      <c r="A198" s="2" t="s">
        <v>962</v>
      </c>
      <c r="B198" s="2" t="s">
        <v>746</v>
      </c>
      <c r="C198" s="2" t="s">
        <v>963</v>
      </c>
      <c r="D198" s="2" t="s">
        <v>963</v>
      </c>
      <c r="E198" s="2" t="s">
        <v>894</v>
      </c>
      <c r="F198" s="2" t="s">
        <v>20</v>
      </c>
      <c r="G198" s="2" t="s">
        <v>895</v>
      </c>
      <c r="H198" s="2" t="s">
        <v>964</v>
      </c>
      <c r="I198" s="2" t="s">
        <v>746</v>
      </c>
      <c r="J198" s="2" t="s">
        <v>881</v>
      </c>
      <c r="K198" s="2" t="s">
        <v>965</v>
      </c>
      <c r="L198" s="2" t="s">
        <v>898</v>
      </c>
      <c r="M198" s="2" t="s">
        <v>26</v>
      </c>
      <c r="N198" s="2" t="s">
        <v>27</v>
      </c>
      <c r="O198" s="2" t="s">
        <v>28</v>
      </c>
    </row>
    <row r="199" ht="58" spans="1:15">
      <c r="A199" s="2" t="s">
        <v>966</v>
      </c>
      <c r="B199" s="2" t="s">
        <v>746</v>
      </c>
      <c r="C199" s="2" t="s">
        <v>967</v>
      </c>
      <c r="D199" s="2" t="s">
        <v>967</v>
      </c>
      <c r="E199" s="2" t="s">
        <v>894</v>
      </c>
      <c r="F199" s="2" t="s">
        <v>20</v>
      </c>
      <c r="G199" s="2" t="s">
        <v>895</v>
      </c>
      <c r="H199" s="2" t="s">
        <v>968</v>
      </c>
      <c r="I199" s="2" t="s">
        <v>649</v>
      </c>
      <c r="J199" s="2" t="s">
        <v>929</v>
      </c>
      <c r="K199" s="2" t="s">
        <v>969</v>
      </c>
      <c r="L199" s="2" t="s">
        <v>970</v>
      </c>
      <c r="M199" s="2" t="s">
        <v>485</v>
      </c>
      <c r="N199" s="2" t="s">
        <v>486</v>
      </c>
      <c r="O199" s="2" t="s">
        <v>28</v>
      </c>
    </row>
  </sheetData>
  <autoFilter xmlns:etc="http://www.wps.cn/officeDocument/2017/etCustomData" ref="A1:O199" etc:filterBottomFollowUsedRange="0">
    <extLst/>
  </autoFilter>
  <dataValidations count="2">
    <dataValidation type="list" sqref="F2:F199">
      <formula1>"P0,P1,P2"</formula1>
    </dataValidation>
    <dataValidation type="list" sqref="O2:O199">
      <formula1>"建议基线,待确认,暂定,已批准"</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1"/>
  <sheetViews>
    <sheetView showGridLines="0" workbookViewId="0">
      <pane ySplit="1" topLeftCell="A2" activePane="bottomLeft" state="frozen"/>
      <selection/>
      <selection pane="bottomLeft" activeCell="A1" sqref="A1"/>
    </sheetView>
  </sheetViews>
  <sheetFormatPr defaultColWidth="9" defaultRowHeight="14" outlineLevelCol="3"/>
  <cols>
    <col min="1" max="1" width="20" customWidth="1"/>
    <col min="2" max="2" width="62" customWidth="1"/>
    <col min="3" max="3" width="10" customWidth="1"/>
    <col min="4" max="4" width="15" customWidth="1"/>
  </cols>
  <sheetData>
    <row r="1" ht="30" customHeight="1" spans="1:4">
      <c r="A1" s="1" t="s">
        <v>0</v>
      </c>
      <c r="B1" s="1" t="s">
        <v>971</v>
      </c>
      <c r="C1" s="1" t="s">
        <v>5</v>
      </c>
      <c r="D1" s="1" t="s">
        <v>14</v>
      </c>
    </row>
    <row r="2" ht="14.5" spans="1:4">
      <c r="A2" s="2" t="s">
        <v>15</v>
      </c>
      <c r="B2" s="2" t="s">
        <v>22</v>
      </c>
      <c r="C2" s="2" t="s">
        <v>20</v>
      </c>
      <c r="D2" s="2" t="s">
        <v>28</v>
      </c>
    </row>
    <row r="3" ht="14.5" spans="1:4">
      <c r="A3" s="2" t="s">
        <v>29</v>
      </c>
      <c r="B3" s="2" t="s">
        <v>22</v>
      </c>
      <c r="C3" s="2" t="s">
        <v>20</v>
      </c>
      <c r="D3" s="2" t="s">
        <v>28</v>
      </c>
    </row>
    <row r="4" ht="14.5" spans="1:4">
      <c r="A4" s="2" t="s">
        <v>34</v>
      </c>
      <c r="B4" s="2" t="s">
        <v>22</v>
      </c>
      <c r="C4" s="2" t="s">
        <v>20</v>
      </c>
      <c r="D4" s="2" t="s">
        <v>28</v>
      </c>
    </row>
    <row r="5" ht="14.5" spans="1:4">
      <c r="A5" s="2" t="s">
        <v>39</v>
      </c>
      <c r="B5" s="2" t="s">
        <v>22</v>
      </c>
      <c r="C5" s="2" t="s">
        <v>20</v>
      </c>
      <c r="D5" s="2" t="s">
        <v>28</v>
      </c>
    </row>
    <row r="6" ht="14.5" spans="1:4">
      <c r="A6" s="2" t="s">
        <v>44</v>
      </c>
      <c r="B6" s="2" t="s">
        <v>22</v>
      </c>
      <c r="C6" s="2" t="s">
        <v>20</v>
      </c>
      <c r="D6" s="2" t="s">
        <v>28</v>
      </c>
    </row>
    <row r="7" ht="14.5" spans="1:4">
      <c r="A7" s="2" t="s">
        <v>49</v>
      </c>
      <c r="B7" s="2" t="s">
        <v>22</v>
      </c>
      <c r="C7" s="2" t="s">
        <v>52</v>
      </c>
      <c r="D7" s="2" t="s">
        <v>28</v>
      </c>
    </row>
    <row r="8" ht="14.5" spans="1:4">
      <c r="A8" s="2" t="s">
        <v>54</v>
      </c>
      <c r="B8" s="2" t="s">
        <v>22</v>
      </c>
      <c r="C8" s="2" t="s">
        <v>20</v>
      </c>
      <c r="D8" s="2" t="s">
        <v>28</v>
      </c>
    </row>
    <row r="9" ht="14.5" spans="1:4">
      <c r="A9" s="2" t="s">
        <v>59</v>
      </c>
      <c r="B9" s="2" t="s">
        <v>22</v>
      </c>
      <c r="C9" s="2" t="s">
        <v>52</v>
      </c>
      <c r="D9" s="2" t="s">
        <v>28</v>
      </c>
    </row>
    <row r="10" ht="14.5" spans="1:4">
      <c r="A10" s="2" t="s">
        <v>63</v>
      </c>
      <c r="B10" s="2" t="s">
        <v>22</v>
      </c>
      <c r="C10" s="2" t="s">
        <v>20</v>
      </c>
      <c r="D10" s="2" t="s">
        <v>28</v>
      </c>
    </row>
    <row r="11" ht="14.5" spans="1:4">
      <c r="A11" s="2" t="s">
        <v>68</v>
      </c>
      <c r="B11" s="2" t="s">
        <v>22</v>
      </c>
      <c r="C11" s="2" t="s">
        <v>20</v>
      </c>
      <c r="D11" s="2" t="s">
        <v>28</v>
      </c>
    </row>
    <row r="12" ht="14.5" spans="1:4">
      <c r="A12" s="2" t="s">
        <v>73</v>
      </c>
      <c r="B12" s="2" t="s">
        <v>76</v>
      </c>
      <c r="C12" s="2" t="s">
        <v>20</v>
      </c>
      <c r="D12" s="2" t="s">
        <v>28</v>
      </c>
    </row>
    <row r="13" ht="14.5" spans="1:4">
      <c r="A13" s="2" t="s">
        <v>81</v>
      </c>
      <c r="B13" s="2" t="s">
        <v>76</v>
      </c>
      <c r="C13" s="2" t="s">
        <v>20</v>
      </c>
      <c r="D13" s="2" t="s">
        <v>28</v>
      </c>
    </row>
    <row r="14" ht="14.5" spans="1:4">
      <c r="A14" s="2" t="s">
        <v>86</v>
      </c>
      <c r="B14" s="2" t="s">
        <v>76</v>
      </c>
      <c r="C14" s="2" t="s">
        <v>20</v>
      </c>
      <c r="D14" s="2" t="s">
        <v>28</v>
      </c>
    </row>
    <row r="15" ht="14.5" spans="1:4">
      <c r="A15" s="2" t="s">
        <v>91</v>
      </c>
      <c r="B15" s="2" t="s">
        <v>76</v>
      </c>
      <c r="C15" s="2" t="s">
        <v>20</v>
      </c>
      <c r="D15" s="2" t="s">
        <v>28</v>
      </c>
    </row>
    <row r="16" ht="14.5" spans="1:4">
      <c r="A16" s="2" t="s">
        <v>96</v>
      </c>
      <c r="B16" s="2" t="s">
        <v>76</v>
      </c>
      <c r="C16" s="2" t="s">
        <v>20</v>
      </c>
      <c r="D16" s="2" t="s">
        <v>28</v>
      </c>
    </row>
    <row r="17" ht="14.5" spans="1:4">
      <c r="A17" s="2" t="s">
        <v>101</v>
      </c>
      <c r="B17" s="2" t="s">
        <v>76</v>
      </c>
      <c r="C17" s="2" t="s">
        <v>20</v>
      </c>
      <c r="D17" s="2" t="s">
        <v>28</v>
      </c>
    </row>
    <row r="18" ht="14.5" spans="1:4">
      <c r="A18" s="2" t="s">
        <v>106</v>
      </c>
      <c r="B18" s="2" t="s">
        <v>76</v>
      </c>
      <c r="C18" s="2" t="s">
        <v>20</v>
      </c>
      <c r="D18" s="2" t="s">
        <v>28</v>
      </c>
    </row>
    <row r="19" ht="14.5" spans="1:4">
      <c r="A19" s="2" t="s">
        <v>111</v>
      </c>
      <c r="B19" s="2" t="s">
        <v>76</v>
      </c>
      <c r="C19" s="2" t="s">
        <v>20</v>
      </c>
      <c r="D19" s="2" t="s">
        <v>28</v>
      </c>
    </row>
    <row r="20" ht="14.5" spans="1:4">
      <c r="A20" s="2" t="s">
        <v>115</v>
      </c>
      <c r="B20" s="2" t="s">
        <v>76</v>
      </c>
      <c r="C20" s="2" t="s">
        <v>52</v>
      </c>
      <c r="D20" s="2" t="s">
        <v>28</v>
      </c>
    </row>
    <row r="21" ht="14.5" spans="1:4">
      <c r="A21" s="2" t="s">
        <v>119</v>
      </c>
      <c r="B21" s="2" t="s">
        <v>76</v>
      </c>
      <c r="C21" s="2" t="s">
        <v>20</v>
      </c>
      <c r="D21" s="2" t="s">
        <v>28</v>
      </c>
    </row>
    <row r="22" ht="14.5" spans="1:4">
      <c r="A22" s="2" t="s">
        <v>124</v>
      </c>
      <c r="B22" s="2" t="s">
        <v>76</v>
      </c>
      <c r="C22" s="2" t="s">
        <v>20</v>
      </c>
      <c r="D22" s="2" t="s">
        <v>28</v>
      </c>
    </row>
    <row r="23" ht="14.5" spans="1:4">
      <c r="A23" s="2" t="s">
        <v>128</v>
      </c>
      <c r="B23" s="2" t="s">
        <v>76</v>
      </c>
      <c r="C23" s="2" t="s">
        <v>52</v>
      </c>
      <c r="D23" s="2" t="s">
        <v>28</v>
      </c>
    </row>
    <row r="24" ht="14.5" spans="1:4">
      <c r="A24" s="2" t="s">
        <v>132</v>
      </c>
      <c r="B24" s="2" t="s">
        <v>76</v>
      </c>
      <c r="C24" s="2" t="s">
        <v>20</v>
      </c>
      <c r="D24" s="2" t="s">
        <v>28</v>
      </c>
    </row>
    <row r="25" ht="14.5" spans="1:4">
      <c r="A25" s="2" t="s">
        <v>137</v>
      </c>
      <c r="B25" s="2" t="s">
        <v>76</v>
      </c>
      <c r="C25" s="2" t="s">
        <v>20</v>
      </c>
      <c r="D25" s="2" t="s">
        <v>28</v>
      </c>
    </row>
    <row r="26" ht="14.5" spans="1:4">
      <c r="A26" s="2" t="s">
        <v>142</v>
      </c>
      <c r="B26" s="2" t="s">
        <v>76</v>
      </c>
      <c r="C26" s="2" t="s">
        <v>20</v>
      </c>
      <c r="D26" s="2" t="s">
        <v>28</v>
      </c>
    </row>
    <row r="27" ht="14.5" spans="1:4">
      <c r="A27" s="2" t="s">
        <v>147</v>
      </c>
      <c r="B27" s="2" t="s">
        <v>76</v>
      </c>
      <c r="C27" s="2" t="s">
        <v>20</v>
      </c>
      <c r="D27" s="2" t="s">
        <v>28</v>
      </c>
    </row>
    <row r="28" ht="14.5" spans="1:4">
      <c r="A28" s="2" t="s">
        <v>152</v>
      </c>
      <c r="B28" s="2" t="s">
        <v>76</v>
      </c>
      <c r="C28" s="2" t="s">
        <v>20</v>
      </c>
      <c r="D28" s="2" t="s">
        <v>28</v>
      </c>
    </row>
    <row r="29" ht="14.5" spans="1:4">
      <c r="A29" s="2" t="s">
        <v>157</v>
      </c>
      <c r="B29" s="2" t="s">
        <v>76</v>
      </c>
      <c r="C29" s="2" t="s">
        <v>20</v>
      </c>
      <c r="D29" s="2" t="s">
        <v>28</v>
      </c>
    </row>
    <row r="30" ht="14.5" spans="1:4">
      <c r="A30" s="2" t="s">
        <v>162</v>
      </c>
      <c r="B30" s="2" t="s">
        <v>76</v>
      </c>
      <c r="C30" s="2" t="s">
        <v>20</v>
      </c>
      <c r="D30" s="2" t="s">
        <v>28</v>
      </c>
    </row>
    <row r="31" ht="14.5" spans="1:4">
      <c r="A31" s="2" t="s">
        <v>166</v>
      </c>
      <c r="B31" s="2" t="s">
        <v>170</v>
      </c>
      <c r="C31" s="2" t="s">
        <v>20</v>
      </c>
      <c r="D31" s="2" t="s">
        <v>28</v>
      </c>
    </row>
    <row r="32" ht="14.5" spans="1:4">
      <c r="A32" s="2" t="s">
        <v>173</v>
      </c>
      <c r="B32" s="2" t="s">
        <v>170</v>
      </c>
      <c r="C32" s="2" t="s">
        <v>20</v>
      </c>
      <c r="D32" s="2" t="s">
        <v>28</v>
      </c>
    </row>
    <row r="33" ht="14.5" spans="1:4">
      <c r="A33" s="2" t="s">
        <v>177</v>
      </c>
      <c r="B33" s="2" t="s">
        <v>170</v>
      </c>
      <c r="C33" s="2" t="s">
        <v>20</v>
      </c>
      <c r="D33" s="2" t="s">
        <v>28</v>
      </c>
    </row>
    <row r="34" ht="14.5" spans="1:4">
      <c r="A34" s="2" t="s">
        <v>182</v>
      </c>
      <c r="B34" s="2" t="s">
        <v>170</v>
      </c>
      <c r="C34" s="2" t="s">
        <v>20</v>
      </c>
      <c r="D34" s="2" t="s">
        <v>28</v>
      </c>
    </row>
    <row r="35" ht="14.5" spans="1:4">
      <c r="A35" s="2" t="s">
        <v>187</v>
      </c>
      <c r="B35" s="2" t="s">
        <v>170</v>
      </c>
      <c r="C35" s="2" t="s">
        <v>20</v>
      </c>
      <c r="D35" s="2" t="s">
        <v>28</v>
      </c>
    </row>
    <row r="36" ht="14.5" spans="1:4">
      <c r="A36" s="2" t="s">
        <v>192</v>
      </c>
      <c r="B36" s="2" t="s">
        <v>170</v>
      </c>
      <c r="C36" s="2" t="s">
        <v>20</v>
      </c>
      <c r="D36" s="2" t="s">
        <v>28</v>
      </c>
    </row>
    <row r="37" ht="14.5" spans="1:4">
      <c r="A37" s="2" t="s">
        <v>197</v>
      </c>
      <c r="B37" s="2" t="s">
        <v>170</v>
      </c>
      <c r="C37" s="2" t="s">
        <v>52</v>
      </c>
      <c r="D37" s="2" t="s">
        <v>28</v>
      </c>
    </row>
    <row r="38" ht="14.5" spans="1:4">
      <c r="A38" s="2" t="s">
        <v>201</v>
      </c>
      <c r="B38" s="2" t="s">
        <v>170</v>
      </c>
      <c r="C38" s="2" t="s">
        <v>20</v>
      </c>
      <c r="D38" s="2" t="s">
        <v>28</v>
      </c>
    </row>
    <row r="39" ht="14.5" spans="1:4">
      <c r="A39" s="2" t="s">
        <v>205</v>
      </c>
      <c r="B39" s="2" t="s">
        <v>170</v>
      </c>
      <c r="C39" s="2" t="s">
        <v>20</v>
      </c>
      <c r="D39" s="2" t="s">
        <v>28</v>
      </c>
    </row>
    <row r="40" ht="14.5" spans="1:4">
      <c r="A40" s="2" t="s">
        <v>210</v>
      </c>
      <c r="B40" s="2" t="s">
        <v>170</v>
      </c>
      <c r="C40" s="2" t="s">
        <v>20</v>
      </c>
      <c r="D40" s="2" t="s">
        <v>28</v>
      </c>
    </row>
    <row r="41" ht="14.5" spans="1:4">
      <c r="A41" s="2" t="s">
        <v>215</v>
      </c>
      <c r="B41" s="2" t="s">
        <v>170</v>
      </c>
      <c r="C41" s="2" t="s">
        <v>52</v>
      </c>
      <c r="D41" s="2" t="s">
        <v>28</v>
      </c>
    </row>
    <row r="42" ht="14.5" spans="1:4">
      <c r="A42" s="2" t="s">
        <v>220</v>
      </c>
      <c r="B42" s="2" t="s">
        <v>170</v>
      </c>
      <c r="C42" s="2" t="s">
        <v>20</v>
      </c>
      <c r="D42" s="2" t="s">
        <v>28</v>
      </c>
    </row>
    <row r="43" ht="14.5" spans="1:4">
      <c r="A43" s="2" t="s">
        <v>225</v>
      </c>
      <c r="B43" s="2" t="s">
        <v>170</v>
      </c>
      <c r="C43" s="2" t="s">
        <v>20</v>
      </c>
      <c r="D43" s="2" t="s">
        <v>28</v>
      </c>
    </row>
    <row r="44" ht="14.5" spans="1:4">
      <c r="A44" s="2" t="s">
        <v>234</v>
      </c>
      <c r="B44" s="2" t="s">
        <v>170</v>
      </c>
      <c r="C44" s="2" t="s">
        <v>20</v>
      </c>
      <c r="D44" s="2" t="s">
        <v>28</v>
      </c>
    </row>
    <row r="45" ht="14.5" spans="1:4">
      <c r="A45" s="2" t="s">
        <v>238</v>
      </c>
      <c r="B45" s="2" t="s">
        <v>170</v>
      </c>
      <c r="C45" s="2" t="s">
        <v>20</v>
      </c>
      <c r="D45" s="2" t="s">
        <v>28</v>
      </c>
    </row>
    <row r="46" ht="14.5" spans="1:4">
      <c r="A46" s="2" t="s">
        <v>243</v>
      </c>
      <c r="B46" s="2" t="s">
        <v>170</v>
      </c>
      <c r="C46" s="2" t="s">
        <v>20</v>
      </c>
      <c r="D46" s="2" t="s">
        <v>28</v>
      </c>
    </row>
    <row r="47" ht="14.5" spans="1:4">
      <c r="A47" s="2" t="s">
        <v>248</v>
      </c>
      <c r="B47" s="2" t="s">
        <v>170</v>
      </c>
      <c r="C47" s="2" t="s">
        <v>20</v>
      </c>
      <c r="D47" s="2" t="s">
        <v>28</v>
      </c>
    </row>
    <row r="48" ht="14.5" spans="1:4">
      <c r="A48" s="2" t="s">
        <v>253</v>
      </c>
      <c r="B48" s="2" t="s">
        <v>170</v>
      </c>
      <c r="C48" s="2" t="s">
        <v>20</v>
      </c>
      <c r="D48" s="2" t="s">
        <v>28</v>
      </c>
    </row>
    <row r="49" ht="14.5" spans="1:4">
      <c r="A49" s="2" t="s">
        <v>258</v>
      </c>
      <c r="B49" s="2" t="s">
        <v>170</v>
      </c>
      <c r="C49" s="2" t="s">
        <v>20</v>
      </c>
      <c r="D49" s="2" t="s">
        <v>28</v>
      </c>
    </row>
    <row r="50" ht="14.5" spans="1:4">
      <c r="A50" s="2" t="s">
        <v>263</v>
      </c>
      <c r="B50" s="2" t="s">
        <v>170</v>
      </c>
      <c r="C50" s="2" t="s">
        <v>20</v>
      </c>
      <c r="D50" s="2" t="s">
        <v>28</v>
      </c>
    </row>
    <row r="51" ht="14.5" spans="1:4">
      <c r="A51" s="2" t="s">
        <v>268</v>
      </c>
      <c r="B51" s="2" t="s">
        <v>170</v>
      </c>
      <c r="C51" s="2" t="s">
        <v>20</v>
      </c>
      <c r="D51" s="2" t="s">
        <v>28</v>
      </c>
    </row>
    <row r="52" ht="14.5" spans="1:4">
      <c r="A52" s="2" t="s">
        <v>273</v>
      </c>
      <c r="B52" s="2" t="s">
        <v>170</v>
      </c>
      <c r="C52" s="2" t="s">
        <v>20</v>
      </c>
      <c r="D52" s="2" t="s">
        <v>28</v>
      </c>
    </row>
    <row r="53" ht="14.5" spans="1:4">
      <c r="A53" s="2" t="s">
        <v>278</v>
      </c>
      <c r="B53" s="2" t="s">
        <v>170</v>
      </c>
      <c r="C53" s="2" t="s">
        <v>52</v>
      </c>
      <c r="D53" s="2" t="s">
        <v>28</v>
      </c>
    </row>
    <row r="54" ht="14.5" spans="1:4">
      <c r="A54" s="2" t="s">
        <v>283</v>
      </c>
      <c r="B54" s="2" t="s">
        <v>170</v>
      </c>
      <c r="C54" s="2" t="s">
        <v>20</v>
      </c>
      <c r="D54" s="2" t="s">
        <v>28</v>
      </c>
    </row>
    <row r="55" ht="14.5" spans="1:4">
      <c r="A55" s="2" t="s">
        <v>287</v>
      </c>
      <c r="B55" s="2" t="s">
        <v>170</v>
      </c>
      <c r="C55" s="2" t="s">
        <v>20</v>
      </c>
      <c r="D55" s="2" t="s">
        <v>28</v>
      </c>
    </row>
    <row r="56" ht="14.5" spans="1:4">
      <c r="A56" s="2" t="s">
        <v>292</v>
      </c>
      <c r="B56" s="2" t="s">
        <v>170</v>
      </c>
      <c r="C56" s="2" t="s">
        <v>20</v>
      </c>
      <c r="D56" s="2" t="s">
        <v>28</v>
      </c>
    </row>
    <row r="57" ht="14.5" spans="1:4">
      <c r="A57" s="2" t="s">
        <v>297</v>
      </c>
      <c r="B57" s="2" t="s">
        <v>170</v>
      </c>
      <c r="C57" s="2" t="s">
        <v>20</v>
      </c>
      <c r="D57" s="2" t="s">
        <v>28</v>
      </c>
    </row>
    <row r="58" ht="14.5" spans="1:4">
      <c r="A58" s="2" t="s">
        <v>302</v>
      </c>
      <c r="B58" s="2" t="s">
        <v>170</v>
      </c>
      <c r="C58" s="2" t="s">
        <v>20</v>
      </c>
      <c r="D58" s="2" t="s">
        <v>28</v>
      </c>
    </row>
    <row r="59" ht="14.5" spans="1:4">
      <c r="A59" s="2" t="s">
        <v>306</v>
      </c>
      <c r="B59" s="2" t="s">
        <v>170</v>
      </c>
      <c r="C59" s="2" t="s">
        <v>20</v>
      </c>
      <c r="D59" s="2" t="s">
        <v>28</v>
      </c>
    </row>
    <row r="60" ht="14.5" spans="1:4">
      <c r="A60" s="2" t="s">
        <v>311</v>
      </c>
      <c r="B60" s="2" t="s">
        <v>170</v>
      </c>
      <c r="C60" s="2" t="s">
        <v>20</v>
      </c>
      <c r="D60" s="2" t="s">
        <v>28</v>
      </c>
    </row>
    <row r="61" ht="14.5" spans="1:4">
      <c r="A61" s="2" t="s">
        <v>316</v>
      </c>
      <c r="B61" s="2" t="s">
        <v>170</v>
      </c>
      <c r="C61" s="2" t="s">
        <v>20</v>
      </c>
      <c r="D61" s="2" t="s">
        <v>28</v>
      </c>
    </row>
    <row r="62" ht="14.5" spans="1:4">
      <c r="A62" s="2" t="s">
        <v>322</v>
      </c>
      <c r="B62" s="2" t="s">
        <v>170</v>
      </c>
      <c r="C62" s="2" t="s">
        <v>20</v>
      </c>
      <c r="D62" s="2" t="s">
        <v>28</v>
      </c>
    </row>
    <row r="63" ht="14.5" spans="1:4">
      <c r="A63" s="2" t="s">
        <v>327</v>
      </c>
      <c r="B63" s="2" t="s">
        <v>170</v>
      </c>
      <c r="C63" s="2" t="s">
        <v>20</v>
      </c>
      <c r="D63" s="2" t="s">
        <v>28</v>
      </c>
    </row>
    <row r="64" ht="14.5" spans="1:4">
      <c r="A64" s="2" t="s">
        <v>332</v>
      </c>
      <c r="B64" s="2" t="s">
        <v>170</v>
      </c>
      <c r="C64" s="2" t="s">
        <v>20</v>
      </c>
      <c r="D64" s="2" t="s">
        <v>28</v>
      </c>
    </row>
    <row r="65" ht="14.5" spans="1:4">
      <c r="A65" s="2" t="s">
        <v>336</v>
      </c>
      <c r="B65" s="2" t="s">
        <v>170</v>
      </c>
      <c r="C65" s="2" t="s">
        <v>20</v>
      </c>
      <c r="D65" s="2" t="s">
        <v>28</v>
      </c>
    </row>
    <row r="66" ht="14.5" spans="1:4">
      <c r="A66" s="2" t="s">
        <v>340</v>
      </c>
      <c r="B66" s="2" t="s">
        <v>170</v>
      </c>
      <c r="C66" s="2" t="s">
        <v>20</v>
      </c>
      <c r="D66" s="2" t="s">
        <v>28</v>
      </c>
    </row>
    <row r="67" ht="14.5" spans="1:4">
      <c r="A67" s="2" t="s">
        <v>344</v>
      </c>
      <c r="B67" s="2" t="s">
        <v>170</v>
      </c>
      <c r="C67" s="2" t="s">
        <v>20</v>
      </c>
      <c r="D67" s="2" t="s">
        <v>28</v>
      </c>
    </row>
    <row r="68" ht="14.5" spans="1:4">
      <c r="A68" s="2" t="s">
        <v>349</v>
      </c>
      <c r="B68" s="2" t="s">
        <v>170</v>
      </c>
      <c r="C68" s="2" t="s">
        <v>20</v>
      </c>
      <c r="D68" s="2" t="s">
        <v>28</v>
      </c>
    </row>
    <row r="69" ht="14.5" spans="1:4">
      <c r="A69" s="2" t="s">
        <v>354</v>
      </c>
      <c r="B69" s="2" t="s">
        <v>170</v>
      </c>
      <c r="C69" s="2" t="s">
        <v>20</v>
      </c>
      <c r="D69" s="2" t="s">
        <v>28</v>
      </c>
    </row>
    <row r="70" ht="14.5" spans="1:4">
      <c r="A70" s="2" t="s">
        <v>359</v>
      </c>
      <c r="B70" s="2" t="s">
        <v>170</v>
      </c>
      <c r="C70" s="2" t="s">
        <v>20</v>
      </c>
      <c r="D70" s="2" t="s">
        <v>28</v>
      </c>
    </row>
    <row r="71" ht="14.5" spans="1:4">
      <c r="A71" s="2" t="s">
        <v>363</v>
      </c>
      <c r="B71" s="2" t="s">
        <v>170</v>
      </c>
      <c r="C71" s="2" t="s">
        <v>20</v>
      </c>
      <c r="D71" s="2" t="s">
        <v>28</v>
      </c>
    </row>
    <row r="72" ht="14.5" spans="1:4">
      <c r="A72" s="2" t="s">
        <v>367</v>
      </c>
      <c r="B72" s="2" t="s">
        <v>170</v>
      </c>
      <c r="C72" s="2" t="s">
        <v>20</v>
      </c>
      <c r="D72" s="2" t="s">
        <v>28</v>
      </c>
    </row>
    <row r="73" ht="14.5" spans="1:4">
      <c r="A73" s="2" t="s">
        <v>372</v>
      </c>
      <c r="B73" s="2" t="s">
        <v>170</v>
      </c>
      <c r="C73" s="2" t="s">
        <v>52</v>
      </c>
      <c r="D73" s="2" t="s">
        <v>28</v>
      </c>
    </row>
    <row r="74" ht="14.5" spans="1:4">
      <c r="A74" s="2" t="s">
        <v>376</v>
      </c>
      <c r="B74" s="2" t="s">
        <v>170</v>
      </c>
      <c r="C74" s="2" t="s">
        <v>20</v>
      </c>
      <c r="D74" s="2" t="s">
        <v>28</v>
      </c>
    </row>
    <row r="75" ht="14.5" spans="1:4">
      <c r="A75" s="2" t="s">
        <v>381</v>
      </c>
      <c r="B75" s="2" t="s">
        <v>170</v>
      </c>
      <c r="C75" s="2" t="s">
        <v>20</v>
      </c>
      <c r="D75" s="2" t="s">
        <v>28</v>
      </c>
    </row>
    <row r="76" ht="14.5" spans="1:4">
      <c r="A76" s="2" t="s">
        <v>385</v>
      </c>
      <c r="B76" s="2" t="s">
        <v>170</v>
      </c>
      <c r="C76" s="2" t="s">
        <v>20</v>
      </c>
      <c r="D76" s="2" t="s">
        <v>28</v>
      </c>
    </row>
    <row r="77" ht="14.5" spans="1:4">
      <c r="A77" s="2" t="s">
        <v>390</v>
      </c>
      <c r="B77" s="2" t="s">
        <v>170</v>
      </c>
      <c r="C77" s="2" t="s">
        <v>20</v>
      </c>
      <c r="D77" s="2" t="s">
        <v>28</v>
      </c>
    </row>
    <row r="78" ht="14.5" spans="1:4">
      <c r="A78" s="2" t="s">
        <v>395</v>
      </c>
      <c r="B78" s="2" t="s">
        <v>170</v>
      </c>
      <c r="C78" s="2" t="s">
        <v>20</v>
      </c>
      <c r="D78" s="2" t="s">
        <v>28</v>
      </c>
    </row>
    <row r="79" ht="14.5" spans="1:4">
      <c r="A79" s="2" t="s">
        <v>399</v>
      </c>
      <c r="B79" s="2" t="s">
        <v>170</v>
      </c>
      <c r="C79" s="2" t="s">
        <v>20</v>
      </c>
      <c r="D79" s="2" t="s">
        <v>28</v>
      </c>
    </row>
    <row r="80" ht="14.5" spans="1:4">
      <c r="A80" s="2" t="s">
        <v>404</v>
      </c>
      <c r="B80" s="2" t="s">
        <v>170</v>
      </c>
      <c r="C80" s="2" t="s">
        <v>20</v>
      </c>
      <c r="D80" s="2" t="s">
        <v>28</v>
      </c>
    </row>
    <row r="81" ht="14.5" spans="1:4">
      <c r="A81" s="2" t="s">
        <v>408</v>
      </c>
      <c r="B81" s="2" t="s">
        <v>170</v>
      </c>
      <c r="C81" s="2" t="s">
        <v>20</v>
      </c>
      <c r="D81" s="2" t="s">
        <v>28</v>
      </c>
    </row>
    <row r="82" ht="14.5" spans="1:4">
      <c r="A82" s="2" t="s">
        <v>412</v>
      </c>
      <c r="B82" s="2" t="s">
        <v>170</v>
      </c>
      <c r="C82" s="2" t="s">
        <v>52</v>
      </c>
      <c r="D82" s="2" t="s">
        <v>28</v>
      </c>
    </row>
    <row r="83" ht="14.5" spans="1:4">
      <c r="A83" s="2" t="s">
        <v>417</v>
      </c>
      <c r="B83" s="2" t="s">
        <v>170</v>
      </c>
      <c r="C83" s="2" t="s">
        <v>20</v>
      </c>
      <c r="D83" s="2" t="s">
        <v>28</v>
      </c>
    </row>
    <row r="84" ht="14.5" spans="1:4">
      <c r="A84" s="2" t="s">
        <v>421</v>
      </c>
      <c r="B84" s="2" t="s">
        <v>425</v>
      </c>
      <c r="C84" s="2" t="s">
        <v>20</v>
      </c>
      <c r="D84" s="2" t="s">
        <v>28</v>
      </c>
    </row>
    <row r="85" ht="14.5" spans="1:4">
      <c r="A85" s="2" t="s">
        <v>431</v>
      </c>
      <c r="B85" s="2" t="s">
        <v>425</v>
      </c>
      <c r="C85" s="2" t="s">
        <v>20</v>
      </c>
      <c r="D85" s="2" t="s">
        <v>28</v>
      </c>
    </row>
    <row r="86" ht="14.5" spans="1:4">
      <c r="A86" s="2" t="s">
        <v>435</v>
      </c>
      <c r="B86" s="2" t="s">
        <v>425</v>
      </c>
      <c r="C86" s="2" t="s">
        <v>20</v>
      </c>
      <c r="D86" s="2" t="s">
        <v>28</v>
      </c>
    </row>
    <row r="87" ht="14.5" spans="1:4">
      <c r="A87" s="2" t="s">
        <v>440</v>
      </c>
      <c r="B87" s="2" t="s">
        <v>425</v>
      </c>
      <c r="C87" s="2" t="s">
        <v>20</v>
      </c>
      <c r="D87" s="2" t="s">
        <v>28</v>
      </c>
    </row>
    <row r="88" ht="14.5" spans="1:4">
      <c r="A88" s="2" t="s">
        <v>445</v>
      </c>
      <c r="B88" s="2" t="s">
        <v>425</v>
      </c>
      <c r="C88" s="2" t="s">
        <v>20</v>
      </c>
      <c r="D88" s="2" t="s">
        <v>28</v>
      </c>
    </row>
    <row r="89" ht="14.5" spans="1:4">
      <c r="A89" s="2" t="s">
        <v>449</v>
      </c>
      <c r="B89" s="2" t="s">
        <v>425</v>
      </c>
      <c r="C89" s="2" t="s">
        <v>20</v>
      </c>
      <c r="D89" s="2" t="s">
        <v>28</v>
      </c>
    </row>
    <row r="90" ht="14.5" spans="1:4">
      <c r="A90" s="2" t="s">
        <v>453</v>
      </c>
      <c r="B90" s="2" t="s">
        <v>425</v>
      </c>
      <c r="C90" s="2" t="s">
        <v>20</v>
      </c>
      <c r="D90" s="2" t="s">
        <v>28</v>
      </c>
    </row>
    <row r="91" ht="14.5" spans="1:4">
      <c r="A91" s="2" t="s">
        <v>457</v>
      </c>
      <c r="B91" s="2" t="s">
        <v>425</v>
      </c>
      <c r="C91" s="2" t="s">
        <v>20</v>
      </c>
      <c r="D91" s="2" t="s">
        <v>28</v>
      </c>
    </row>
    <row r="92" ht="14.5" spans="1:4">
      <c r="A92" s="2" t="s">
        <v>461</v>
      </c>
      <c r="B92" s="2" t="s">
        <v>425</v>
      </c>
      <c r="C92" s="2" t="s">
        <v>20</v>
      </c>
      <c r="D92" s="2" t="s">
        <v>28</v>
      </c>
    </row>
    <row r="93" ht="14.5" spans="1:4">
      <c r="A93" s="2" t="s">
        <v>466</v>
      </c>
      <c r="B93" s="2" t="s">
        <v>425</v>
      </c>
      <c r="C93" s="2" t="s">
        <v>52</v>
      </c>
      <c r="D93" s="2" t="s">
        <v>28</v>
      </c>
    </row>
    <row r="94" ht="14.5" spans="1:4">
      <c r="A94" s="2" t="s">
        <v>470</v>
      </c>
      <c r="B94" s="2" t="s">
        <v>425</v>
      </c>
      <c r="C94" s="2" t="s">
        <v>20</v>
      </c>
      <c r="D94" s="2" t="s">
        <v>28</v>
      </c>
    </row>
    <row r="95" ht="14.5" spans="1:4">
      <c r="A95" s="2" t="s">
        <v>474</v>
      </c>
      <c r="B95" s="2" t="s">
        <v>425</v>
      </c>
      <c r="C95" s="2" t="s">
        <v>52</v>
      </c>
      <c r="D95" s="2" t="s">
        <v>28</v>
      </c>
    </row>
    <row r="96" ht="14.5" spans="1:4">
      <c r="A96" s="2" t="s">
        <v>478</v>
      </c>
      <c r="B96" s="2" t="s">
        <v>425</v>
      </c>
      <c r="C96" s="2" t="s">
        <v>20</v>
      </c>
      <c r="D96" s="2" t="s">
        <v>28</v>
      </c>
    </row>
    <row r="97" ht="14.5" spans="1:4">
      <c r="A97" s="2" t="s">
        <v>487</v>
      </c>
      <c r="B97" s="2" t="s">
        <v>425</v>
      </c>
      <c r="C97" s="2" t="s">
        <v>20</v>
      </c>
      <c r="D97" s="2" t="s">
        <v>28</v>
      </c>
    </row>
    <row r="98" ht="14.5" spans="1:4">
      <c r="A98" s="2" t="s">
        <v>492</v>
      </c>
      <c r="B98" s="2" t="s">
        <v>425</v>
      </c>
      <c r="C98" s="2" t="s">
        <v>20</v>
      </c>
      <c r="D98" s="2" t="s">
        <v>28</v>
      </c>
    </row>
    <row r="99" ht="14.5" spans="1:4">
      <c r="A99" s="2" t="s">
        <v>496</v>
      </c>
      <c r="B99" s="2" t="s">
        <v>425</v>
      </c>
      <c r="C99" s="2" t="s">
        <v>52</v>
      </c>
      <c r="D99" s="2" t="s">
        <v>28</v>
      </c>
    </row>
    <row r="100" ht="14.5" spans="1:4">
      <c r="A100" s="2" t="s">
        <v>500</v>
      </c>
      <c r="B100" s="2" t="s">
        <v>425</v>
      </c>
      <c r="C100" s="2" t="s">
        <v>52</v>
      </c>
      <c r="D100" s="2" t="s">
        <v>28</v>
      </c>
    </row>
    <row r="101" ht="14.5" spans="1:4">
      <c r="A101" s="2" t="s">
        <v>504</v>
      </c>
      <c r="B101" s="2" t="s">
        <v>425</v>
      </c>
      <c r="C101" s="2" t="s">
        <v>20</v>
      </c>
      <c r="D101" s="2" t="s">
        <v>28</v>
      </c>
    </row>
    <row r="102" ht="14.5" spans="1:4">
      <c r="A102" s="2" t="s">
        <v>509</v>
      </c>
      <c r="B102" s="2" t="s">
        <v>425</v>
      </c>
      <c r="C102" s="2" t="s">
        <v>52</v>
      </c>
      <c r="D102" s="2" t="s">
        <v>28</v>
      </c>
    </row>
    <row r="103" ht="14.5" spans="1:4">
      <c r="A103" s="2" t="s">
        <v>513</v>
      </c>
      <c r="B103" s="2" t="s">
        <v>425</v>
      </c>
      <c r="C103" s="2" t="s">
        <v>20</v>
      </c>
      <c r="D103" s="2" t="s">
        <v>28</v>
      </c>
    </row>
    <row r="104" ht="14.5" spans="1:4">
      <c r="A104" s="2" t="s">
        <v>521</v>
      </c>
      <c r="B104" s="2" t="s">
        <v>425</v>
      </c>
      <c r="C104" s="2" t="s">
        <v>20</v>
      </c>
      <c r="D104" s="2" t="s">
        <v>28</v>
      </c>
    </row>
    <row r="105" ht="14.5" spans="1:4">
      <c r="A105" s="2" t="s">
        <v>526</v>
      </c>
      <c r="B105" s="2" t="s">
        <v>425</v>
      </c>
      <c r="C105" s="2" t="s">
        <v>52</v>
      </c>
      <c r="D105" s="2" t="s">
        <v>28</v>
      </c>
    </row>
    <row r="106" ht="14.5" spans="1:4">
      <c r="A106" s="2" t="s">
        <v>530</v>
      </c>
      <c r="B106" s="2" t="s">
        <v>425</v>
      </c>
      <c r="C106" s="2" t="s">
        <v>52</v>
      </c>
      <c r="D106" s="2" t="s">
        <v>28</v>
      </c>
    </row>
    <row r="107" ht="14.5" spans="1:4">
      <c r="A107" s="2" t="s">
        <v>534</v>
      </c>
      <c r="B107" s="2" t="s">
        <v>425</v>
      </c>
      <c r="C107" s="2" t="s">
        <v>52</v>
      </c>
      <c r="D107" s="2" t="s">
        <v>28</v>
      </c>
    </row>
    <row r="108" ht="14.5" spans="1:4">
      <c r="A108" s="2" t="s">
        <v>538</v>
      </c>
      <c r="B108" s="2" t="s">
        <v>425</v>
      </c>
      <c r="C108" s="2" t="s">
        <v>52</v>
      </c>
      <c r="D108" s="2" t="s">
        <v>28</v>
      </c>
    </row>
    <row r="109" ht="14.5" spans="1:4">
      <c r="A109" s="2" t="s">
        <v>542</v>
      </c>
      <c r="B109" s="2" t="s">
        <v>425</v>
      </c>
      <c r="C109" s="2" t="s">
        <v>52</v>
      </c>
      <c r="D109" s="2" t="s">
        <v>28</v>
      </c>
    </row>
    <row r="110" ht="14.5" spans="1:4">
      <c r="A110" s="2" t="s">
        <v>547</v>
      </c>
      <c r="B110" s="2" t="s">
        <v>425</v>
      </c>
      <c r="C110" s="2" t="s">
        <v>52</v>
      </c>
      <c r="D110" s="2" t="s">
        <v>28</v>
      </c>
    </row>
    <row r="111" ht="14.5" spans="1:4">
      <c r="A111" s="2" t="s">
        <v>552</v>
      </c>
      <c r="B111" s="2" t="s">
        <v>425</v>
      </c>
      <c r="C111" s="2" t="s">
        <v>52</v>
      </c>
      <c r="D111" s="2" t="s">
        <v>28</v>
      </c>
    </row>
    <row r="112" ht="14.5" spans="1:4">
      <c r="A112" s="2" t="s">
        <v>556</v>
      </c>
      <c r="B112" s="2" t="s">
        <v>559</v>
      </c>
      <c r="C112" s="2" t="s">
        <v>20</v>
      </c>
      <c r="D112" s="2" t="s">
        <v>28</v>
      </c>
    </row>
    <row r="113" ht="14.5" spans="1:4">
      <c r="A113" s="2" t="s">
        <v>564</v>
      </c>
      <c r="B113" s="2" t="s">
        <v>559</v>
      </c>
      <c r="C113" s="2" t="s">
        <v>20</v>
      </c>
      <c r="D113" s="2" t="s">
        <v>28</v>
      </c>
    </row>
    <row r="114" ht="14.5" spans="1:4">
      <c r="A114" s="2" t="s">
        <v>568</v>
      </c>
      <c r="B114" s="2" t="s">
        <v>559</v>
      </c>
      <c r="C114" s="2" t="s">
        <v>20</v>
      </c>
      <c r="D114" s="2" t="s">
        <v>28</v>
      </c>
    </row>
    <row r="115" ht="14.5" spans="1:4">
      <c r="A115" s="2" t="s">
        <v>573</v>
      </c>
      <c r="B115" s="2" t="s">
        <v>559</v>
      </c>
      <c r="C115" s="2" t="s">
        <v>20</v>
      </c>
      <c r="D115" s="2" t="s">
        <v>28</v>
      </c>
    </row>
    <row r="116" ht="14.5" spans="1:4">
      <c r="A116" s="2" t="s">
        <v>578</v>
      </c>
      <c r="B116" s="2" t="s">
        <v>559</v>
      </c>
      <c r="C116" s="2" t="s">
        <v>20</v>
      </c>
      <c r="D116" s="2" t="s">
        <v>28</v>
      </c>
    </row>
    <row r="117" ht="14.5" spans="1:4">
      <c r="A117" s="2" t="s">
        <v>582</v>
      </c>
      <c r="B117" s="2" t="s">
        <v>559</v>
      </c>
      <c r="C117" s="2" t="s">
        <v>20</v>
      </c>
      <c r="D117" s="2" t="s">
        <v>28</v>
      </c>
    </row>
    <row r="118" ht="14.5" spans="1:4">
      <c r="A118" s="2" t="s">
        <v>586</v>
      </c>
      <c r="B118" s="2" t="s">
        <v>559</v>
      </c>
      <c r="C118" s="2" t="s">
        <v>52</v>
      </c>
      <c r="D118" s="2" t="s">
        <v>28</v>
      </c>
    </row>
    <row r="119" ht="14.5" spans="1:4">
      <c r="A119" s="2" t="s">
        <v>590</v>
      </c>
      <c r="B119" s="2" t="s">
        <v>559</v>
      </c>
      <c r="C119" s="2" t="s">
        <v>52</v>
      </c>
      <c r="D119" s="2" t="s">
        <v>28</v>
      </c>
    </row>
    <row r="120" ht="14.5" spans="1:4">
      <c r="A120" s="2" t="s">
        <v>594</v>
      </c>
      <c r="B120" s="2" t="s">
        <v>559</v>
      </c>
      <c r="C120" s="2" t="s">
        <v>20</v>
      </c>
      <c r="D120" s="2" t="s">
        <v>28</v>
      </c>
    </row>
    <row r="121" ht="14.5" spans="1:4">
      <c r="A121" s="2" t="s">
        <v>599</v>
      </c>
      <c r="B121" s="2" t="s">
        <v>559</v>
      </c>
      <c r="C121" s="2" t="s">
        <v>20</v>
      </c>
      <c r="D121" s="2" t="s">
        <v>28</v>
      </c>
    </row>
    <row r="122" ht="14.5" spans="1:4">
      <c r="A122" s="2" t="s">
        <v>604</v>
      </c>
      <c r="B122" s="2" t="s">
        <v>608</v>
      </c>
      <c r="C122" s="2" t="s">
        <v>20</v>
      </c>
      <c r="D122" s="2" t="s">
        <v>28</v>
      </c>
    </row>
    <row r="123" ht="14.5" spans="1:4">
      <c r="A123" s="2" t="s">
        <v>611</v>
      </c>
      <c r="B123" s="2" t="s">
        <v>608</v>
      </c>
      <c r="C123" s="2" t="s">
        <v>20</v>
      </c>
      <c r="D123" s="2" t="s">
        <v>28</v>
      </c>
    </row>
    <row r="124" ht="14.5" spans="1:4">
      <c r="A124" s="2" t="s">
        <v>615</v>
      </c>
      <c r="B124" s="2" t="s">
        <v>608</v>
      </c>
      <c r="C124" s="2" t="s">
        <v>20</v>
      </c>
      <c r="D124" s="2" t="s">
        <v>28</v>
      </c>
    </row>
    <row r="125" ht="14.5" spans="1:4">
      <c r="A125" s="2" t="s">
        <v>620</v>
      </c>
      <c r="B125" s="2" t="s">
        <v>608</v>
      </c>
      <c r="C125" s="2" t="s">
        <v>20</v>
      </c>
      <c r="D125" s="2" t="s">
        <v>28</v>
      </c>
    </row>
    <row r="126" ht="14.5" spans="1:4">
      <c r="A126" s="2" t="s">
        <v>624</v>
      </c>
      <c r="B126" s="2" t="s">
        <v>608</v>
      </c>
      <c r="C126" s="2" t="s">
        <v>52</v>
      </c>
      <c r="D126" s="2" t="s">
        <v>28</v>
      </c>
    </row>
    <row r="127" ht="14.5" spans="1:4">
      <c r="A127" s="2" t="s">
        <v>628</v>
      </c>
      <c r="B127" s="2" t="s">
        <v>608</v>
      </c>
      <c r="C127" s="2" t="s">
        <v>52</v>
      </c>
      <c r="D127" s="2" t="s">
        <v>28</v>
      </c>
    </row>
    <row r="128" ht="14.5" spans="1:4">
      <c r="A128" s="2" t="s">
        <v>632</v>
      </c>
      <c r="B128" s="2" t="s">
        <v>608</v>
      </c>
      <c r="C128" s="2" t="s">
        <v>20</v>
      </c>
      <c r="D128" s="2" t="s">
        <v>28</v>
      </c>
    </row>
    <row r="129" ht="14.5" spans="1:4">
      <c r="A129" s="2" t="s">
        <v>637</v>
      </c>
      <c r="B129" s="2" t="s">
        <v>608</v>
      </c>
      <c r="C129" s="2" t="s">
        <v>52</v>
      </c>
      <c r="D129" s="2" t="s">
        <v>28</v>
      </c>
    </row>
    <row r="130" ht="14.5" spans="1:4">
      <c r="A130" s="2" t="s">
        <v>641</v>
      </c>
      <c r="B130" s="2" t="s">
        <v>608</v>
      </c>
      <c r="C130" s="2" t="s">
        <v>20</v>
      </c>
      <c r="D130" s="2" t="s">
        <v>28</v>
      </c>
    </row>
    <row r="131" ht="14.5" spans="1:4">
      <c r="A131" s="2" t="s">
        <v>646</v>
      </c>
      <c r="B131" s="2" t="s">
        <v>649</v>
      </c>
      <c r="C131" s="2" t="s">
        <v>20</v>
      </c>
      <c r="D131" s="2" t="s">
        <v>28</v>
      </c>
    </row>
    <row r="132" ht="14.5" spans="1:4">
      <c r="A132" s="2" t="s">
        <v>653</v>
      </c>
      <c r="B132" s="2" t="s">
        <v>649</v>
      </c>
      <c r="C132" s="2" t="s">
        <v>20</v>
      </c>
      <c r="D132" s="2" t="s">
        <v>28</v>
      </c>
    </row>
    <row r="133" ht="14.5" spans="1:4">
      <c r="A133" s="2" t="s">
        <v>657</v>
      </c>
      <c r="B133" s="2" t="s">
        <v>649</v>
      </c>
      <c r="C133" s="2" t="s">
        <v>20</v>
      </c>
      <c r="D133" s="2" t="s">
        <v>28</v>
      </c>
    </row>
    <row r="134" ht="14.5" spans="1:4">
      <c r="A134" s="2" t="s">
        <v>662</v>
      </c>
      <c r="B134" s="2" t="s">
        <v>649</v>
      </c>
      <c r="C134" s="2" t="s">
        <v>20</v>
      </c>
      <c r="D134" s="2" t="s">
        <v>28</v>
      </c>
    </row>
    <row r="135" ht="14.5" spans="1:4">
      <c r="A135" s="2" t="s">
        <v>666</v>
      </c>
      <c r="B135" s="2" t="s">
        <v>649</v>
      </c>
      <c r="C135" s="2" t="s">
        <v>52</v>
      </c>
      <c r="D135" s="2" t="s">
        <v>28</v>
      </c>
    </row>
    <row r="136" ht="14.5" spans="1:4">
      <c r="A136" s="2" t="s">
        <v>670</v>
      </c>
      <c r="B136" s="2" t="s">
        <v>649</v>
      </c>
      <c r="C136" s="2" t="s">
        <v>52</v>
      </c>
      <c r="D136" s="2" t="s">
        <v>28</v>
      </c>
    </row>
    <row r="137" ht="14.5" spans="1:4">
      <c r="A137" s="2" t="s">
        <v>674</v>
      </c>
      <c r="B137" s="2" t="s">
        <v>677</v>
      </c>
      <c r="C137" s="2" t="s">
        <v>52</v>
      </c>
      <c r="D137" s="2" t="s">
        <v>28</v>
      </c>
    </row>
    <row r="138" ht="14.5" spans="1:4">
      <c r="A138" s="2" t="s">
        <v>682</v>
      </c>
      <c r="B138" s="2" t="s">
        <v>677</v>
      </c>
      <c r="C138" s="2" t="s">
        <v>52</v>
      </c>
      <c r="D138" s="2" t="s">
        <v>28</v>
      </c>
    </row>
    <row r="139" ht="14.5" spans="1:4">
      <c r="A139" s="2" t="s">
        <v>686</v>
      </c>
      <c r="B139" s="2" t="s">
        <v>677</v>
      </c>
      <c r="C139" s="2" t="s">
        <v>52</v>
      </c>
      <c r="D139" s="2" t="s">
        <v>28</v>
      </c>
    </row>
    <row r="140" ht="14.5" spans="1:4">
      <c r="A140" s="2" t="s">
        <v>690</v>
      </c>
      <c r="B140" s="2" t="s">
        <v>677</v>
      </c>
      <c r="C140" s="2" t="s">
        <v>52</v>
      </c>
      <c r="D140" s="2" t="s">
        <v>28</v>
      </c>
    </row>
    <row r="141" ht="14.5" spans="1:4">
      <c r="A141" s="2" t="s">
        <v>695</v>
      </c>
      <c r="B141" s="2" t="s">
        <v>677</v>
      </c>
      <c r="C141" s="2" t="s">
        <v>52</v>
      </c>
      <c r="D141" s="2" t="s">
        <v>28</v>
      </c>
    </row>
    <row r="142" ht="14.5" spans="1:4">
      <c r="A142" s="2" t="s">
        <v>699</v>
      </c>
      <c r="B142" s="2" t="s">
        <v>677</v>
      </c>
      <c r="C142" s="2" t="s">
        <v>52</v>
      </c>
      <c r="D142" s="2" t="s">
        <v>28</v>
      </c>
    </row>
    <row r="143" ht="14.5" spans="1:4">
      <c r="A143" s="2" t="s">
        <v>703</v>
      </c>
      <c r="B143" s="2" t="s">
        <v>677</v>
      </c>
      <c r="C143" s="2" t="s">
        <v>706</v>
      </c>
      <c r="D143" s="2" t="s">
        <v>28</v>
      </c>
    </row>
    <row r="144" ht="14.5" spans="1:4">
      <c r="A144" s="2" t="s">
        <v>708</v>
      </c>
      <c r="B144" s="2" t="s">
        <v>649</v>
      </c>
      <c r="C144" s="2" t="s">
        <v>20</v>
      </c>
      <c r="D144" s="2" t="s">
        <v>28</v>
      </c>
    </row>
    <row r="145" ht="14.5" spans="1:4">
      <c r="A145" s="2" t="s">
        <v>714</v>
      </c>
      <c r="B145" s="2" t="s">
        <v>649</v>
      </c>
      <c r="C145" s="2" t="s">
        <v>20</v>
      </c>
      <c r="D145" s="2" t="s">
        <v>28</v>
      </c>
    </row>
    <row r="146" ht="14.5" spans="1:4">
      <c r="A146" s="2" t="s">
        <v>719</v>
      </c>
      <c r="B146" s="2" t="s">
        <v>649</v>
      </c>
      <c r="C146" s="2" t="s">
        <v>20</v>
      </c>
      <c r="D146" s="2" t="s">
        <v>28</v>
      </c>
    </row>
    <row r="147" ht="14.5" spans="1:4">
      <c r="A147" s="2" t="s">
        <v>724</v>
      </c>
      <c r="B147" s="2" t="s">
        <v>649</v>
      </c>
      <c r="C147" s="2" t="s">
        <v>20</v>
      </c>
      <c r="D147" s="2" t="s">
        <v>28</v>
      </c>
    </row>
    <row r="148" ht="14.5" spans="1:4">
      <c r="A148" s="2" t="s">
        <v>728</v>
      </c>
      <c r="B148" s="2" t="s">
        <v>649</v>
      </c>
      <c r="C148" s="2" t="s">
        <v>20</v>
      </c>
      <c r="D148" s="2" t="s">
        <v>28</v>
      </c>
    </row>
    <row r="149" ht="14.5" spans="1:4">
      <c r="A149" s="2" t="s">
        <v>733</v>
      </c>
      <c r="B149" s="2" t="s">
        <v>649</v>
      </c>
      <c r="C149" s="2" t="s">
        <v>20</v>
      </c>
      <c r="D149" s="2" t="s">
        <v>28</v>
      </c>
    </row>
    <row r="150" ht="14.5" spans="1:4">
      <c r="A150" s="2" t="s">
        <v>738</v>
      </c>
      <c r="B150" s="2" t="s">
        <v>649</v>
      </c>
      <c r="C150" s="2" t="s">
        <v>52</v>
      </c>
      <c r="D150" s="2" t="s">
        <v>28</v>
      </c>
    </row>
    <row r="151" ht="14.5" spans="1:4">
      <c r="A151" s="2" t="s">
        <v>846</v>
      </c>
      <c r="B151" s="2" t="s">
        <v>649</v>
      </c>
      <c r="C151" s="2" t="s">
        <v>20</v>
      </c>
      <c r="D151" s="2" t="s">
        <v>28</v>
      </c>
    </row>
    <row r="152" ht="14.5" spans="1:4">
      <c r="A152" s="2" t="s">
        <v>851</v>
      </c>
      <c r="B152" s="2" t="s">
        <v>649</v>
      </c>
      <c r="C152" s="2" t="s">
        <v>20</v>
      </c>
      <c r="D152" s="2" t="s">
        <v>28</v>
      </c>
    </row>
    <row r="153" ht="14.5" spans="1:4">
      <c r="A153" s="2" t="s">
        <v>855</v>
      </c>
      <c r="B153" s="2" t="s">
        <v>649</v>
      </c>
      <c r="C153" s="2" t="s">
        <v>20</v>
      </c>
      <c r="D153" s="2" t="s">
        <v>28</v>
      </c>
    </row>
    <row r="154" ht="14.5" spans="1:4">
      <c r="A154" s="2" t="s">
        <v>859</v>
      </c>
      <c r="B154" s="2" t="s">
        <v>649</v>
      </c>
      <c r="C154" s="2" t="s">
        <v>20</v>
      </c>
      <c r="D154" s="2" t="s">
        <v>28</v>
      </c>
    </row>
    <row r="155" ht="14.5" spans="1:4">
      <c r="A155" s="2" t="s">
        <v>863</v>
      </c>
      <c r="B155" s="2" t="s">
        <v>649</v>
      </c>
      <c r="C155" s="2" t="s">
        <v>20</v>
      </c>
      <c r="D155" s="2" t="s">
        <v>28</v>
      </c>
    </row>
    <row r="156" ht="14.5" spans="1:4">
      <c r="A156" s="2" t="s">
        <v>868</v>
      </c>
      <c r="B156" s="2" t="s">
        <v>649</v>
      </c>
      <c r="C156" s="2" t="s">
        <v>20</v>
      </c>
      <c r="D156" s="2" t="s">
        <v>28</v>
      </c>
    </row>
    <row r="157" ht="14.5" spans="1:4">
      <c r="A157" s="2" t="s">
        <v>873</v>
      </c>
      <c r="B157" s="2" t="s">
        <v>649</v>
      </c>
      <c r="C157" s="2" t="s">
        <v>20</v>
      </c>
      <c r="D157" s="2" t="s">
        <v>28</v>
      </c>
    </row>
    <row r="158" ht="14.5" spans="1:4">
      <c r="A158" s="2" t="s">
        <v>926</v>
      </c>
      <c r="B158" s="2" t="s">
        <v>649</v>
      </c>
      <c r="C158" s="2" t="s">
        <v>20</v>
      </c>
      <c r="D158" s="2" t="s">
        <v>28</v>
      </c>
    </row>
    <row r="159" ht="14.5" spans="1:4">
      <c r="A159" s="2" t="s">
        <v>931</v>
      </c>
      <c r="B159" s="2" t="s">
        <v>649</v>
      </c>
      <c r="C159" s="2" t="s">
        <v>52</v>
      </c>
      <c r="D159" s="2" t="s">
        <v>28</v>
      </c>
    </row>
    <row r="160" ht="14.5" spans="1:4">
      <c r="A160" s="2" t="s">
        <v>953</v>
      </c>
      <c r="B160" s="2" t="s">
        <v>649</v>
      </c>
      <c r="C160" s="2" t="s">
        <v>20</v>
      </c>
      <c r="D160" s="2" t="s">
        <v>28</v>
      </c>
    </row>
    <row r="161" ht="14.5" spans="1:4">
      <c r="A161" s="2" t="s">
        <v>966</v>
      </c>
      <c r="B161" s="2" t="s">
        <v>649</v>
      </c>
      <c r="C161" s="2" t="s">
        <v>20</v>
      </c>
      <c r="D161" s="2" t="s">
        <v>28</v>
      </c>
    </row>
  </sheetData>
  <autoFilter xmlns:etc="http://www.wps.cn/officeDocument/2017/etCustomData" ref="A1:D16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
  <sheetViews>
    <sheetView showGridLines="0" workbookViewId="0">
      <pane ySplit="1" topLeftCell="A2" activePane="bottomLeft" state="frozen"/>
      <selection/>
      <selection pane="bottomLeft" activeCell="A1" sqref="A1"/>
    </sheetView>
  </sheetViews>
  <sheetFormatPr defaultColWidth="9" defaultRowHeight="14" outlineLevelCol="3"/>
  <cols>
    <col min="1" max="1" width="20" customWidth="1"/>
    <col min="2" max="2" width="62" customWidth="1"/>
    <col min="3" max="3" width="10" customWidth="1"/>
    <col min="4" max="4" width="15" customWidth="1"/>
  </cols>
  <sheetData>
    <row r="1" ht="30" customHeight="1" spans="1:4">
      <c r="A1" s="1" t="s">
        <v>0</v>
      </c>
      <c r="B1" s="1" t="s">
        <v>972</v>
      </c>
      <c r="C1" s="1" t="s">
        <v>5</v>
      </c>
      <c r="D1" s="1" t="s">
        <v>14</v>
      </c>
    </row>
    <row r="2" ht="14.5" spans="1:4">
      <c r="A2" s="2" t="s">
        <v>15</v>
      </c>
      <c r="B2" s="2" t="s">
        <v>23</v>
      </c>
      <c r="C2" s="2" t="s">
        <v>20</v>
      </c>
      <c r="D2" s="2" t="s">
        <v>28</v>
      </c>
    </row>
    <row r="3" ht="14.5" spans="1:4">
      <c r="A3" s="2" t="s">
        <v>29</v>
      </c>
      <c r="B3" s="2" t="s">
        <v>23</v>
      </c>
      <c r="C3" s="2" t="s">
        <v>20</v>
      </c>
      <c r="D3" s="2" t="s">
        <v>28</v>
      </c>
    </row>
    <row r="4" ht="14.5" spans="1:4">
      <c r="A4" s="2" t="s">
        <v>34</v>
      </c>
      <c r="B4" s="2" t="s">
        <v>23</v>
      </c>
      <c r="C4" s="2" t="s">
        <v>20</v>
      </c>
      <c r="D4" s="2" t="s">
        <v>28</v>
      </c>
    </row>
    <row r="5" ht="14.5" spans="1:4">
      <c r="A5" s="2" t="s">
        <v>39</v>
      </c>
      <c r="B5" s="2" t="s">
        <v>23</v>
      </c>
      <c r="C5" s="2" t="s">
        <v>20</v>
      </c>
      <c r="D5" s="2" t="s">
        <v>28</v>
      </c>
    </row>
    <row r="6" ht="14.5" spans="1:4">
      <c r="A6" s="2" t="s">
        <v>44</v>
      </c>
      <c r="B6" s="2" t="s">
        <v>23</v>
      </c>
      <c r="C6" s="2" t="s">
        <v>20</v>
      </c>
      <c r="D6" s="2" t="s">
        <v>28</v>
      </c>
    </row>
    <row r="7" ht="14.5" spans="1:4">
      <c r="A7" s="2" t="s">
        <v>49</v>
      </c>
      <c r="B7" s="2" t="s">
        <v>23</v>
      </c>
      <c r="C7" s="2" t="s">
        <v>52</v>
      </c>
      <c r="D7" s="2" t="s">
        <v>28</v>
      </c>
    </row>
    <row r="8" ht="14.5" spans="1:4">
      <c r="A8" s="2" t="s">
        <v>54</v>
      </c>
      <c r="B8" s="2" t="s">
        <v>23</v>
      </c>
      <c r="C8" s="2" t="s">
        <v>20</v>
      </c>
      <c r="D8" s="2" t="s">
        <v>28</v>
      </c>
    </row>
    <row r="9" ht="14.5" spans="1:4">
      <c r="A9" s="2" t="s">
        <v>59</v>
      </c>
      <c r="B9" s="2" t="s">
        <v>23</v>
      </c>
      <c r="C9" s="2" t="s">
        <v>52</v>
      </c>
      <c r="D9" s="2" t="s">
        <v>28</v>
      </c>
    </row>
    <row r="10" ht="14.5" spans="1:4">
      <c r="A10" s="2" t="s">
        <v>63</v>
      </c>
      <c r="B10" s="2" t="s">
        <v>23</v>
      </c>
      <c r="C10" s="2" t="s">
        <v>20</v>
      </c>
      <c r="D10" s="2" t="s">
        <v>28</v>
      </c>
    </row>
    <row r="11" ht="14.5" spans="1:4">
      <c r="A11" s="2" t="s">
        <v>68</v>
      </c>
      <c r="B11" s="2" t="s">
        <v>23</v>
      </c>
      <c r="C11" s="2" t="s">
        <v>20</v>
      </c>
      <c r="D11" s="2" t="s">
        <v>28</v>
      </c>
    </row>
    <row r="12" ht="14.5" spans="1:4">
      <c r="A12" s="2" t="s">
        <v>73</v>
      </c>
      <c r="B12" s="2" t="s">
        <v>77</v>
      </c>
      <c r="C12" s="2" t="s">
        <v>20</v>
      </c>
      <c r="D12" s="2" t="s">
        <v>28</v>
      </c>
    </row>
    <row r="13" ht="14.5" spans="1:4">
      <c r="A13" s="2" t="s">
        <v>81</v>
      </c>
      <c r="B13" s="2" t="s">
        <v>77</v>
      </c>
      <c r="C13" s="2" t="s">
        <v>20</v>
      </c>
      <c r="D13" s="2" t="s">
        <v>28</v>
      </c>
    </row>
    <row r="14" ht="14.5" spans="1:4">
      <c r="A14" s="2" t="s">
        <v>86</v>
      </c>
      <c r="B14" s="2" t="s">
        <v>77</v>
      </c>
      <c r="C14" s="2" t="s">
        <v>20</v>
      </c>
      <c r="D14" s="2" t="s">
        <v>28</v>
      </c>
    </row>
    <row r="15" ht="14.5" spans="1:4">
      <c r="A15" s="2" t="s">
        <v>91</v>
      </c>
      <c r="B15" s="2" t="s">
        <v>77</v>
      </c>
      <c r="C15" s="2" t="s">
        <v>20</v>
      </c>
      <c r="D15" s="2" t="s">
        <v>28</v>
      </c>
    </row>
    <row r="16" ht="14.5" spans="1:4">
      <c r="A16" s="2" t="s">
        <v>96</v>
      </c>
      <c r="B16" s="2" t="s">
        <v>77</v>
      </c>
      <c r="C16" s="2" t="s">
        <v>20</v>
      </c>
      <c r="D16" s="2" t="s">
        <v>28</v>
      </c>
    </row>
    <row r="17" ht="14.5" spans="1:4">
      <c r="A17" s="2" t="s">
        <v>101</v>
      </c>
      <c r="B17" s="2" t="s">
        <v>77</v>
      </c>
      <c r="C17" s="2" t="s">
        <v>20</v>
      </c>
      <c r="D17" s="2" t="s">
        <v>28</v>
      </c>
    </row>
    <row r="18" ht="14.5" spans="1:4">
      <c r="A18" s="2" t="s">
        <v>106</v>
      </c>
      <c r="B18" s="2" t="s">
        <v>77</v>
      </c>
      <c r="C18" s="2" t="s">
        <v>20</v>
      </c>
      <c r="D18" s="2" t="s">
        <v>28</v>
      </c>
    </row>
    <row r="19" ht="14.5" spans="1:4">
      <c r="A19" s="2" t="s">
        <v>111</v>
      </c>
      <c r="B19" s="2" t="s">
        <v>77</v>
      </c>
      <c r="C19" s="2" t="s">
        <v>20</v>
      </c>
      <c r="D19" s="2" t="s">
        <v>28</v>
      </c>
    </row>
    <row r="20" ht="14.5" spans="1:4">
      <c r="A20" s="2" t="s">
        <v>115</v>
      </c>
      <c r="B20" s="2" t="s">
        <v>77</v>
      </c>
      <c r="C20" s="2" t="s">
        <v>52</v>
      </c>
      <c r="D20" s="2" t="s">
        <v>28</v>
      </c>
    </row>
    <row r="21" ht="14.5" spans="1:4">
      <c r="A21" s="2" t="s">
        <v>119</v>
      </c>
      <c r="B21" s="2" t="s">
        <v>77</v>
      </c>
      <c r="C21" s="2" t="s">
        <v>20</v>
      </c>
      <c r="D21" s="2" t="s">
        <v>28</v>
      </c>
    </row>
    <row r="22" ht="14.5" spans="1:4">
      <c r="A22" s="2" t="s">
        <v>124</v>
      </c>
      <c r="B22" s="2" t="s">
        <v>77</v>
      </c>
      <c r="C22" s="2" t="s">
        <v>20</v>
      </c>
      <c r="D22" s="2" t="s">
        <v>28</v>
      </c>
    </row>
    <row r="23" ht="14.5" spans="1:4">
      <c r="A23" s="2" t="s">
        <v>128</v>
      </c>
      <c r="B23" s="2" t="s">
        <v>77</v>
      </c>
      <c r="C23" s="2" t="s">
        <v>52</v>
      </c>
      <c r="D23" s="2" t="s">
        <v>28</v>
      </c>
    </row>
    <row r="24" ht="14.5" spans="1:4">
      <c r="A24" s="2" t="s">
        <v>132</v>
      </c>
      <c r="B24" s="2" t="s">
        <v>77</v>
      </c>
      <c r="C24" s="2" t="s">
        <v>20</v>
      </c>
      <c r="D24" s="2" t="s">
        <v>28</v>
      </c>
    </row>
    <row r="25" ht="14.5" spans="1:4">
      <c r="A25" s="2" t="s">
        <v>137</v>
      </c>
      <c r="B25" s="2" t="s">
        <v>77</v>
      </c>
      <c r="C25" s="2" t="s">
        <v>20</v>
      </c>
      <c r="D25" s="2" t="s">
        <v>28</v>
      </c>
    </row>
    <row r="26" ht="14.5" spans="1:4">
      <c r="A26" s="2" t="s">
        <v>142</v>
      </c>
      <c r="B26" s="2" t="s">
        <v>77</v>
      </c>
      <c r="C26" s="2" t="s">
        <v>20</v>
      </c>
      <c r="D26" s="2" t="s">
        <v>28</v>
      </c>
    </row>
    <row r="27" ht="14.5" spans="1:4">
      <c r="A27" s="2" t="s">
        <v>147</v>
      </c>
      <c r="B27" s="2" t="s">
        <v>77</v>
      </c>
      <c r="C27" s="2" t="s">
        <v>20</v>
      </c>
      <c r="D27" s="2" t="s">
        <v>28</v>
      </c>
    </row>
    <row r="28" ht="14.5" spans="1:4">
      <c r="A28" s="2" t="s">
        <v>152</v>
      </c>
      <c r="B28" s="2" t="s">
        <v>77</v>
      </c>
      <c r="C28" s="2" t="s">
        <v>20</v>
      </c>
      <c r="D28" s="2" t="s">
        <v>28</v>
      </c>
    </row>
    <row r="29" ht="14.5" spans="1:4">
      <c r="A29" s="2" t="s">
        <v>157</v>
      </c>
      <c r="B29" s="2" t="s">
        <v>77</v>
      </c>
      <c r="C29" s="2" t="s">
        <v>20</v>
      </c>
      <c r="D29" s="2" t="s">
        <v>28</v>
      </c>
    </row>
    <row r="30" ht="14.5" spans="1:4">
      <c r="A30" s="2" t="s">
        <v>162</v>
      </c>
      <c r="B30" s="2" t="s">
        <v>77</v>
      </c>
      <c r="C30" s="2" t="s">
        <v>20</v>
      </c>
      <c r="D30" s="2" t="s">
        <v>28</v>
      </c>
    </row>
    <row r="31" ht="14.5" spans="1:4">
      <c r="A31" s="2" t="s">
        <v>166</v>
      </c>
      <c r="B31" s="2" t="s">
        <v>171</v>
      </c>
      <c r="C31" s="2" t="s">
        <v>20</v>
      </c>
      <c r="D31" s="2" t="s">
        <v>28</v>
      </c>
    </row>
    <row r="32" ht="14.5" spans="1:4">
      <c r="A32" s="2" t="s">
        <v>173</v>
      </c>
      <c r="B32" s="2" t="s">
        <v>171</v>
      </c>
      <c r="C32" s="2" t="s">
        <v>20</v>
      </c>
      <c r="D32" s="2" t="s">
        <v>28</v>
      </c>
    </row>
    <row r="33" ht="14.5" spans="1:4">
      <c r="A33" s="2" t="s">
        <v>177</v>
      </c>
      <c r="B33" s="2" t="s">
        <v>171</v>
      </c>
      <c r="C33" s="2" t="s">
        <v>20</v>
      </c>
      <c r="D33" s="2" t="s">
        <v>28</v>
      </c>
    </row>
    <row r="34" ht="14.5" spans="1:4">
      <c r="A34" s="2" t="s">
        <v>182</v>
      </c>
      <c r="B34" s="2" t="s">
        <v>171</v>
      </c>
      <c r="C34" s="2" t="s">
        <v>20</v>
      </c>
      <c r="D34" s="2" t="s">
        <v>28</v>
      </c>
    </row>
    <row r="35" ht="14.5" spans="1:4">
      <c r="A35" s="2" t="s">
        <v>187</v>
      </c>
      <c r="B35" s="2" t="s">
        <v>171</v>
      </c>
      <c r="C35" s="2" t="s">
        <v>20</v>
      </c>
      <c r="D35" s="2" t="s">
        <v>28</v>
      </c>
    </row>
    <row r="36" ht="14.5" spans="1:4">
      <c r="A36" s="2" t="s">
        <v>192</v>
      </c>
      <c r="B36" s="2" t="s">
        <v>171</v>
      </c>
      <c r="C36" s="2" t="s">
        <v>20</v>
      </c>
      <c r="D36" s="2" t="s">
        <v>28</v>
      </c>
    </row>
    <row r="37" ht="14.5" spans="1:4">
      <c r="A37" s="2" t="s">
        <v>197</v>
      </c>
      <c r="B37" s="2" t="s">
        <v>171</v>
      </c>
      <c r="C37" s="2" t="s">
        <v>52</v>
      </c>
      <c r="D37" s="2" t="s">
        <v>28</v>
      </c>
    </row>
    <row r="38" ht="14.5" spans="1:4">
      <c r="A38" s="2" t="s">
        <v>201</v>
      </c>
      <c r="B38" s="2" t="s">
        <v>171</v>
      </c>
      <c r="C38" s="2" t="s">
        <v>20</v>
      </c>
      <c r="D38" s="2" t="s">
        <v>28</v>
      </c>
    </row>
    <row r="39" ht="14.5" spans="1:4">
      <c r="A39" s="2" t="s">
        <v>205</v>
      </c>
      <c r="B39" s="2" t="s">
        <v>171</v>
      </c>
      <c r="C39" s="2" t="s">
        <v>20</v>
      </c>
      <c r="D39" s="2" t="s">
        <v>28</v>
      </c>
    </row>
    <row r="40" ht="14.5" spans="1:4">
      <c r="A40" s="2" t="s">
        <v>210</v>
      </c>
      <c r="B40" s="2" t="s">
        <v>171</v>
      </c>
      <c r="C40" s="2" t="s">
        <v>20</v>
      </c>
      <c r="D40" s="2" t="s">
        <v>28</v>
      </c>
    </row>
    <row r="41" ht="14.5" spans="1:4">
      <c r="A41" s="2" t="s">
        <v>215</v>
      </c>
      <c r="B41" s="2" t="s">
        <v>171</v>
      </c>
      <c r="C41" s="2" t="s">
        <v>52</v>
      </c>
      <c r="D41" s="2" t="s">
        <v>28</v>
      </c>
    </row>
    <row r="42" ht="14.5" spans="1:4">
      <c r="A42" s="2" t="s">
        <v>220</v>
      </c>
      <c r="B42" s="2" t="s">
        <v>171</v>
      </c>
      <c r="C42" s="2" t="s">
        <v>20</v>
      </c>
      <c r="D42" s="2" t="s">
        <v>28</v>
      </c>
    </row>
    <row r="43" ht="14.5" spans="1:4">
      <c r="A43" s="2" t="s">
        <v>225</v>
      </c>
      <c r="B43" s="2" t="s">
        <v>229</v>
      </c>
      <c r="C43" s="2" t="s">
        <v>20</v>
      </c>
      <c r="D43" s="2" t="s">
        <v>28</v>
      </c>
    </row>
    <row r="44" ht="14.5" spans="1:4">
      <c r="A44" s="2" t="s">
        <v>234</v>
      </c>
      <c r="B44" s="2" t="s">
        <v>229</v>
      </c>
      <c r="C44" s="2" t="s">
        <v>20</v>
      </c>
      <c r="D44" s="2" t="s">
        <v>28</v>
      </c>
    </row>
    <row r="45" ht="14.5" spans="1:4">
      <c r="A45" s="2" t="s">
        <v>238</v>
      </c>
      <c r="B45" s="2" t="s">
        <v>229</v>
      </c>
      <c r="C45" s="2" t="s">
        <v>20</v>
      </c>
      <c r="D45" s="2" t="s">
        <v>28</v>
      </c>
    </row>
    <row r="46" ht="14.5" spans="1:4">
      <c r="A46" s="2" t="s">
        <v>243</v>
      </c>
      <c r="B46" s="2" t="s">
        <v>229</v>
      </c>
      <c r="C46" s="2" t="s">
        <v>20</v>
      </c>
      <c r="D46" s="2" t="s">
        <v>28</v>
      </c>
    </row>
    <row r="47" ht="14.5" spans="1:4">
      <c r="A47" s="2" t="s">
        <v>248</v>
      </c>
      <c r="B47" s="2" t="s">
        <v>229</v>
      </c>
      <c r="C47" s="2" t="s">
        <v>20</v>
      </c>
      <c r="D47" s="2" t="s">
        <v>28</v>
      </c>
    </row>
    <row r="48" ht="14.5" spans="1:4">
      <c r="A48" s="2" t="s">
        <v>253</v>
      </c>
      <c r="B48" s="2" t="s">
        <v>229</v>
      </c>
      <c r="C48" s="2" t="s">
        <v>20</v>
      </c>
      <c r="D48" s="2" t="s">
        <v>28</v>
      </c>
    </row>
    <row r="49" ht="14.5" spans="1:4">
      <c r="A49" s="2" t="s">
        <v>258</v>
      </c>
      <c r="B49" s="2" t="s">
        <v>229</v>
      </c>
      <c r="C49" s="2" t="s">
        <v>20</v>
      </c>
      <c r="D49" s="2" t="s">
        <v>28</v>
      </c>
    </row>
    <row r="50" ht="14.5" spans="1:4">
      <c r="A50" s="2" t="s">
        <v>263</v>
      </c>
      <c r="B50" s="2" t="s">
        <v>229</v>
      </c>
      <c r="C50" s="2" t="s">
        <v>20</v>
      </c>
      <c r="D50" s="2" t="s">
        <v>28</v>
      </c>
    </row>
    <row r="51" ht="14.5" spans="1:4">
      <c r="A51" s="2" t="s">
        <v>268</v>
      </c>
      <c r="B51" s="2" t="s">
        <v>229</v>
      </c>
      <c r="C51" s="2" t="s">
        <v>20</v>
      </c>
      <c r="D51" s="2" t="s">
        <v>28</v>
      </c>
    </row>
    <row r="52" ht="14.5" spans="1:4">
      <c r="A52" s="2" t="s">
        <v>273</v>
      </c>
      <c r="B52" s="2" t="s">
        <v>229</v>
      </c>
      <c r="C52" s="2" t="s">
        <v>20</v>
      </c>
      <c r="D52" s="2" t="s">
        <v>28</v>
      </c>
    </row>
    <row r="53" ht="14.5" spans="1:4">
      <c r="A53" s="2" t="s">
        <v>278</v>
      </c>
      <c r="B53" s="2" t="s">
        <v>229</v>
      </c>
      <c r="C53" s="2" t="s">
        <v>52</v>
      </c>
      <c r="D53" s="2" t="s">
        <v>28</v>
      </c>
    </row>
    <row r="54" ht="14.5" spans="1:4">
      <c r="A54" s="2" t="s">
        <v>283</v>
      </c>
      <c r="B54" s="2" t="s">
        <v>229</v>
      </c>
      <c r="C54" s="2" t="s">
        <v>20</v>
      </c>
      <c r="D54" s="2" t="s">
        <v>28</v>
      </c>
    </row>
    <row r="55" ht="14.5" spans="1:4">
      <c r="A55" s="2" t="s">
        <v>287</v>
      </c>
      <c r="B55" s="2" t="s">
        <v>229</v>
      </c>
      <c r="C55" s="2" t="s">
        <v>20</v>
      </c>
      <c r="D55" s="2" t="s">
        <v>28</v>
      </c>
    </row>
    <row r="56" ht="14.5" spans="1:4">
      <c r="A56" s="2" t="s">
        <v>292</v>
      </c>
      <c r="B56" s="2" t="s">
        <v>229</v>
      </c>
      <c r="C56" s="2" t="s">
        <v>20</v>
      </c>
      <c r="D56" s="2" t="s">
        <v>28</v>
      </c>
    </row>
    <row r="57" ht="14.5" spans="1:4">
      <c r="A57" s="2" t="s">
        <v>297</v>
      </c>
      <c r="B57" s="2" t="s">
        <v>229</v>
      </c>
      <c r="C57" s="2" t="s">
        <v>20</v>
      </c>
      <c r="D57" s="2" t="s">
        <v>28</v>
      </c>
    </row>
    <row r="58" ht="14.5" spans="1:4">
      <c r="A58" s="2" t="s">
        <v>302</v>
      </c>
      <c r="B58" s="2" t="s">
        <v>229</v>
      </c>
      <c r="C58" s="2" t="s">
        <v>20</v>
      </c>
      <c r="D58" s="2" t="s">
        <v>28</v>
      </c>
    </row>
    <row r="59" ht="14.5" spans="1:4">
      <c r="A59" s="2" t="s">
        <v>306</v>
      </c>
      <c r="B59" s="2" t="s">
        <v>229</v>
      </c>
      <c r="C59" s="2" t="s">
        <v>20</v>
      </c>
      <c r="D59" s="2" t="s">
        <v>28</v>
      </c>
    </row>
    <row r="60" ht="14.5" spans="1:4">
      <c r="A60" s="2" t="s">
        <v>311</v>
      </c>
      <c r="B60" s="2" t="s">
        <v>229</v>
      </c>
      <c r="C60" s="2" t="s">
        <v>20</v>
      </c>
      <c r="D60" s="2" t="s">
        <v>28</v>
      </c>
    </row>
    <row r="61" ht="14.5" spans="1:4">
      <c r="A61" s="2" t="s">
        <v>316</v>
      </c>
      <c r="B61" s="2" t="s">
        <v>320</v>
      </c>
      <c r="C61" s="2" t="s">
        <v>20</v>
      </c>
      <c r="D61" s="2" t="s">
        <v>28</v>
      </c>
    </row>
    <row r="62" ht="14.5" spans="1:4">
      <c r="A62" s="2" t="s">
        <v>322</v>
      </c>
      <c r="B62" s="2" t="s">
        <v>320</v>
      </c>
      <c r="C62" s="2" t="s">
        <v>20</v>
      </c>
      <c r="D62" s="2" t="s">
        <v>28</v>
      </c>
    </row>
    <row r="63" ht="14.5" spans="1:4">
      <c r="A63" s="2" t="s">
        <v>327</v>
      </c>
      <c r="B63" s="2" t="s">
        <v>320</v>
      </c>
      <c r="C63" s="2" t="s">
        <v>20</v>
      </c>
      <c r="D63" s="2" t="s">
        <v>28</v>
      </c>
    </row>
    <row r="64" ht="14.5" spans="1:4">
      <c r="A64" s="2" t="s">
        <v>332</v>
      </c>
      <c r="B64" s="2" t="s">
        <v>320</v>
      </c>
      <c r="C64" s="2" t="s">
        <v>20</v>
      </c>
      <c r="D64" s="2" t="s">
        <v>28</v>
      </c>
    </row>
    <row r="65" ht="14.5" spans="1:4">
      <c r="A65" s="2" t="s">
        <v>336</v>
      </c>
      <c r="B65" s="2" t="s">
        <v>320</v>
      </c>
      <c r="C65" s="2" t="s">
        <v>20</v>
      </c>
      <c r="D65" s="2" t="s">
        <v>28</v>
      </c>
    </row>
    <row r="66" ht="14.5" spans="1:4">
      <c r="A66" s="2" t="s">
        <v>340</v>
      </c>
      <c r="B66" s="2" t="s">
        <v>320</v>
      </c>
      <c r="C66" s="2" t="s">
        <v>20</v>
      </c>
      <c r="D66" s="2" t="s">
        <v>28</v>
      </c>
    </row>
    <row r="67" ht="14.5" spans="1:4">
      <c r="A67" s="2" t="s">
        <v>344</v>
      </c>
      <c r="B67" s="2" t="s">
        <v>320</v>
      </c>
      <c r="C67" s="2" t="s">
        <v>20</v>
      </c>
      <c r="D67" s="2" t="s">
        <v>28</v>
      </c>
    </row>
    <row r="68" ht="14.5" spans="1:4">
      <c r="A68" s="2" t="s">
        <v>349</v>
      </c>
      <c r="B68" s="2" t="s">
        <v>320</v>
      </c>
      <c r="C68" s="2" t="s">
        <v>20</v>
      </c>
      <c r="D68" s="2" t="s">
        <v>28</v>
      </c>
    </row>
    <row r="69" ht="14.5" spans="1:4">
      <c r="A69" s="2" t="s">
        <v>354</v>
      </c>
      <c r="B69" s="2" t="s">
        <v>320</v>
      </c>
      <c r="C69" s="2" t="s">
        <v>20</v>
      </c>
      <c r="D69" s="2" t="s">
        <v>28</v>
      </c>
    </row>
    <row r="70" ht="14.5" spans="1:4">
      <c r="A70" s="2" t="s">
        <v>359</v>
      </c>
      <c r="B70" s="2" t="s">
        <v>320</v>
      </c>
      <c r="C70" s="2" t="s">
        <v>20</v>
      </c>
      <c r="D70" s="2" t="s">
        <v>28</v>
      </c>
    </row>
    <row r="71" ht="14.5" spans="1:4">
      <c r="A71" s="2" t="s">
        <v>363</v>
      </c>
      <c r="B71" s="2" t="s">
        <v>320</v>
      </c>
      <c r="C71" s="2" t="s">
        <v>20</v>
      </c>
      <c r="D71" s="2" t="s">
        <v>28</v>
      </c>
    </row>
    <row r="72" ht="14.5" spans="1:4">
      <c r="A72" s="2" t="s">
        <v>367</v>
      </c>
      <c r="B72" s="2" t="s">
        <v>320</v>
      </c>
      <c r="C72" s="2" t="s">
        <v>20</v>
      </c>
      <c r="D72" s="2" t="s">
        <v>28</v>
      </c>
    </row>
    <row r="73" ht="14.5" spans="1:4">
      <c r="A73" s="2" t="s">
        <v>372</v>
      </c>
      <c r="B73" s="2" t="s">
        <v>320</v>
      </c>
      <c r="C73" s="2" t="s">
        <v>52</v>
      </c>
      <c r="D73" s="2" t="s">
        <v>28</v>
      </c>
    </row>
    <row r="74" ht="14.5" spans="1:4">
      <c r="A74" s="2" t="s">
        <v>376</v>
      </c>
      <c r="B74" s="2" t="s">
        <v>320</v>
      </c>
      <c r="C74" s="2" t="s">
        <v>20</v>
      </c>
      <c r="D74" s="2" t="s">
        <v>28</v>
      </c>
    </row>
    <row r="75" ht="14.5" spans="1:4">
      <c r="A75" s="2" t="s">
        <v>381</v>
      </c>
      <c r="B75" s="2" t="s">
        <v>320</v>
      </c>
      <c r="C75" s="2" t="s">
        <v>20</v>
      </c>
      <c r="D75" s="2" t="s">
        <v>28</v>
      </c>
    </row>
    <row r="76" ht="14.5" spans="1:4">
      <c r="A76" s="2" t="s">
        <v>385</v>
      </c>
      <c r="B76" s="2" t="s">
        <v>388</v>
      </c>
      <c r="C76" s="2" t="s">
        <v>20</v>
      </c>
      <c r="D76" s="2" t="s">
        <v>28</v>
      </c>
    </row>
    <row r="77" ht="14.5" spans="1:4">
      <c r="A77" s="2" t="s">
        <v>390</v>
      </c>
      <c r="B77" s="2" t="s">
        <v>388</v>
      </c>
      <c r="C77" s="2" t="s">
        <v>20</v>
      </c>
      <c r="D77" s="2" t="s">
        <v>28</v>
      </c>
    </row>
    <row r="78" ht="14.5" spans="1:4">
      <c r="A78" s="2" t="s">
        <v>395</v>
      </c>
      <c r="B78" s="2" t="s">
        <v>388</v>
      </c>
      <c r="C78" s="2" t="s">
        <v>20</v>
      </c>
      <c r="D78" s="2" t="s">
        <v>28</v>
      </c>
    </row>
    <row r="79" ht="14.5" spans="1:4">
      <c r="A79" s="2" t="s">
        <v>399</v>
      </c>
      <c r="B79" s="2" t="s">
        <v>388</v>
      </c>
      <c r="C79" s="2" t="s">
        <v>20</v>
      </c>
      <c r="D79" s="2" t="s">
        <v>28</v>
      </c>
    </row>
    <row r="80" ht="14.5" spans="1:4">
      <c r="A80" s="2" t="s">
        <v>404</v>
      </c>
      <c r="B80" s="2" t="s">
        <v>388</v>
      </c>
      <c r="C80" s="2" t="s">
        <v>20</v>
      </c>
      <c r="D80" s="2" t="s">
        <v>28</v>
      </c>
    </row>
    <row r="81" ht="14.5" spans="1:4">
      <c r="A81" s="2" t="s">
        <v>408</v>
      </c>
      <c r="B81" s="2" t="s">
        <v>388</v>
      </c>
      <c r="C81" s="2" t="s">
        <v>20</v>
      </c>
      <c r="D81" s="2" t="s">
        <v>28</v>
      </c>
    </row>
    <row r="82" ht="14.5" spans="1:4">
      <c r="A82" s="2" t="s">
        <v>412</v>
      </c>
      <c r="B82" s="2" t="s">
        <v>388</v>
      </c>
      <c r="C82" s="2" t="s">
        <v>52</v>
      </c>
      <c r="D82" s="2" t="s">
        <v>28</v>
      </c>
    </row>
    <row r="83" ht="14.5" spans="1:4">
      <c r="A83" s="2" t="s">
        <v>417</v>
      </c>
      <c r="B83" s="2" t="s">
        <v>388</v>
      </c>
      <c r="C83" s="2" t="s">
        <v>20</v>
      </c>
      <c r="D83" s="2" t="s">
        <v>28</v>
      </c>
    </row>
    <row r="84" ht="14.5" spans="1:4">
      <c r="A84" s="2" t="s">
        <v>421</v>
      </c>
      <c r="B84" s="2" t="s">
        <v>426</v>
      </c>
      <c r="C84" s="2" t="s">
        <v>20</v>
      </c>
      <c r="D84" s="2" t="s">
        <v>28</v>
      </c>
    </row>
    <row r="85" ht="14.5" spans="1:4">
      <c r="A85" s="2" t="s">
        <v>431</v>
      </c>
      <c r="B85" s="2" t="s">
        <v>426</v>
      </c>
      <c r="C85" s="2" t="s">
        <v>20</v>
      </c>
      <c r="D85" s="2" t="s">
        <v>28</v>
      </c>
    </row>
    <row r="86" ht="14.5" spans="1:4">
      <c r="A86" s="2" t="s">
        <v>435</v>
      </c>
      <c r="B86" s="2" t="s">
        <v>426</v>
      </c>
      <c r="C86" s="2" t="s">
        <v>20</v>
      </c>
      <c r="D86" s="2" t="s">
        <v>28</v>
      </c>
    </row>
    <row r="87" ht="14.5" spans="1:4">
      <c r="A87" s="2" t="s">
        <v>440</v>
      </c>
      <c r="B87" s="2" t="s">
        <v>426</v>
      </c>
      <c r="C87" s="2" t="s">
        <v>20</v>
      </c>
      <c r="D87" s="2" t="s">
        <v>28</v>
      </c>
    </row>
    <row r="88" ht="14.5" spans="1:4">
      <c r="A88" s="2" t="s">
        <v>445</v>
      </c>
      <c r="B88" s="2" t="s">
        <v>426</v>
      </c>
      <c r="C88" s="2" t="s">
        <v>20</v>
      </c>
      <c r="D88" s="2" t="s">
        <v>28</v>
      </c>
    </row>
    <row r="89" ht="14.5" spans="1:4">
      <c r="A89" s="2" t="s">
        <v>449</v>
      </c>
      <c r="B89" s="2" t="s">
        <v>426</v>
      </c>
      <c r="C89" s="2" t="s">
        <v>20</v>
      </c>
      <c r="D89" s="2" t="s">
        <v>28</v>
      </c>
    </row>
    <row r="90" ht="14.5" spans="1:4">
      <c r="A90" s="2" t="s">
        <v>453</v>
      </c>
      <c r="B90" s="2" t="s">
        <v>426</v>
      </c>
      <c r="C90" s="2" t="s">
        <v>20</v>
      </c>
      <c r="D90" s="2" t="s">
        <v>28</v>
      </c>
    </row>
    <row r="91" ht="14.5" spans="1:4">
      <c r="A91" s="2" t="s">
        <v>457</v>
      </c>
      <c r="B91" s="2" t="s">
        <v>426</v>
      </c>
      <c r="C91" s="2" t="s">
        <v>20</v>
      </c>
      <c r="D91" s="2" t="s">
        <v>28</v>
      </c>
    </row>
    <row r="92" ht="14.5" spans="1:4">
      <c r="A92" s="2" t="s">
        <v>461</v>
      </c>
      <c r="B92" s="2" t="s">
        <v>426</v>
      </c>
      <c r="C92" s="2" t="s">
        <v>20</v>
      </c>
      <c r="D92" s="2" t="s">
        <v>28</v>
      </c>
    </row>
    <row r="93" ht="14.5" spans="1:4">
      <c r="A93" s="2" t="s">
        <v>466</v>
      </c>
      <c r="B93" s="2" t="s">
        <v>426</v>
      </c>
      <c r="C93" s="2" t="s">
        <v>52</v>
      </c>
      <c r="D93" s="2" t="s">
        <v>28</v>
      </c>
    </row>
    <row r="94" ht="14.5" spans="1:4">
      <c r="A94" s="2" t="s">
        <v>470</v>
      </c>
      <c r="B94" s="2" t="s">
        <v>426</v>
      </c>
      <c r="C94" s="2" t="s">
        <v>20</v>
      </c>
      <c r="D94" s="2" t="s">
        <v>28</v>
      </c>
    </row>
    <row r="95" ht="14.5" spans="1:4">
      <c r="A95" s="2" t="s">
        <v>474</v>
      </c>
      <c r="B95" s="2" t="s">
        <v>426</v>
      </c>
      <c r="C95" s="2" t="s">
        <v>52</v>
      </c>
      <c r="D95" s="2" t="s">
        <v>28</v>
      </c>
    </row>
    <row r="96" ht="14.5" spans="1:4">
      <c r="A96" s="2" t="s">
        <v>478</v>
      </c>
      <c r="B96" s="2" t="s">
        <v>482</v>
      </c>
      <c r="C96" s="2" t="s">
        <v>20</v>
      </c>
      <c r="D96" s="2" t="s">
        <v>28</v>
      </c>
    </row>
    <row r="97" ht="14.5" spans="1:4">
      <c r="A97" s="2" t="s">
        <v>487</v>
      </c>
      <c r="B97" s="2" t="s">
        <v>482</v>
      </c>
      <c r="C97" s="2" t="s">
        <v>20</v>
      </c>
      <c r="D97" s="2" t="s">
        <v>28</v>
      </c>
    </row>
    <row r="98" ht="14.5" spans="1:4">
      <c r="A98" s="2" t="s">
        <v>492</v>
      </c>
      <c r="B98" s="2" t="s">
        <v>482</v>
      </c>
      <c r="C98" s="2" t="s">
        <v>20</v>
      </c>
      <c r="D98" s="2" t="s">
        <v>28</v>
      </c>
    </row>
    <row r="99" ht="14.5" spans="1:4">
      <c r="A99" s="2" t="s">
        <v>496</v>
      </c>
      <c r="B99" s="2" t="s">
        <v>482</v>
      </c>
      <c r="C99" s="2" t="s">
        <v>52</v>
      </c>
      <c r="D99" s="2" t="s">
        <v>28</v>
      </c>
    </row>
    <row r="100" ht="14.5" spans="1:4">
      <c r="A100" s="2" t="s">
        <v>500</v>
      </c>
      <c r="B100" s="2" t="s">
        <v>482</v>
      </c>
      <c r="C100" s="2" t="s">
        <v>52</v>
      </c>
      <c r="D100" s="2" t="s">
        <v>28</v>
      </c>
    </row>
    <row r="101" ht="14.5" spans="1:4">
      <c r="A101" s="2" t="s">
        <v>504</v>
      </c>
      <c r="B101" s="2" t="s">
        <v>482</v>
      </c>
      <c r="C101" s="2" t="s">
        <v>20</v>
      </c>
      <c r="D101" s="2" t="s">
        <v>28</v>
      </c>
    </row>
    <row r="102" ht="14.5" spans="1:4">
      <c r="A102" s="2" t="s">
        <v>509</v>
      </c>
      <c r="B102" s="2" t="s">
        <v>482</v>
      </c>
      <c r="C102" s="2" t="s">
        <v>52</v>
      </c>
      <c r="D102" s="2" t="s">
        <v>28</v>
      </c>
    </row>
    <row r="103" ht="14.5" spans="1:4">
      <c r="A103" s="2" t="s">
        <v>513</v>
      </c>
      <c r="B103" s="2" t="s">
        <v>516</v>
      </c>
      <c r="C103" s="2" t="s">
        <v>20</v>
      </c>
      <c r="D103" s="2" t="s">
        <v>28</v>
      </c>
    </row>
    <row r="104" ht="14.5" spans="1:4">
      <c r="A104" s="2" t="s">
        <v>521</v>
      </c>
      <c r="B104" s="2" t="s">
        <v>516</v>
      </c>
      <c r="C104" s="2" t="s">
        <v>20</v>
      </c>
      <c r="D104" s="2" t="s">
        <v>28</v>
      </c>
    </row>
    <row r="105" ht="14.5" spans="1:4">
      <c r="A105" s="2" t="s">
        <v>526</v>
      </c>
      <c r="B105" s="2" t="s">
        <v>516</v>
      </c>
      <c r="C105" s="2" t="s">
        <v>52</v>
      </c>
      <c r="D105" s="2" t="s">
        <v>28</v>
      </c>
    </row>
    <row r="106" ht="14.5" spans="1:4">
      <c r="A106" s="2" t="s">
        <v>530</v>
      </c>
      <c r="B106" s="2" t="s">
        <v>516</v>
      </c>
      <c r="C106" s="2" t="s">
        <v>52</v>
      </c>
      <c r="D106" s="2" t="s">
        <v>28</v>
      </c>
    </row>
    <row r="107" ht="14.5" spans="1:4">
      <c r="A107" s="2" t="s">
        <v>534</v>
      </c>
      <c r="B107" s="2" t="s">
        <v>516</v>
      </c>
      <c r="C107" s="2" t="s">
        <v>52</v>
      </c>
      <c r="D107" s="2" t="s">
        <v>28</v>
      </c>
    </row>
    <row r="108" ht="14.5" spans="1:4">
      <c r="A108" s="2" t="s">
        <v>538</v>
      </c>
      <c r="B108" s="2" t="s">
        <v>516</v>
      </c>
      <c r="C108" s="2" t="s">
        <v>52</v>
      </c>
      <c r="D108" s="2" t="s">
        <v>28</v>
      </c>
    </row>
    <row r="109" ht="14.5" spans="1:4">
      <c r="A109" s="2" t="s">
        <v>542</v>
      </c>
      <c r="B109" s="2" t="s">
        <v>516</v>
      </c>
      <c r="C109" s="2" t="s">
        <v>52</v>
      </c>
      <c r="D109" s="2" t="s">
        <v>28</v>
      </c>
    </row>
    <row r="110" ht="14.5" spans="1:4">
      <c r="A110" s="2" t="s">
        <v>547</v>
      </c>
      <c r="B110" s="2" t="s">
        <v>516</v>
      </c>
      <c r="C110" s="2" t="s">
        <v>52</v>
      </c>
      <c r="D110" s="2" t="s">
        <v>28</v>
      </c>
    </row>
    <row r="111" ht="14.5" spans="1:4">
      <c r="A111" s="2" t="s">
        <v>552</v>
      </c>
      <c r="B111" s="2" t="s">
        <v>516</v>
      </c>
      <c r="C111" s="2" t="s">
        <v>52</v>
      </c>
      <c r="D111" s="2" t="s">
        <v>28</v>
      </c>
    </row>
    <row r="112" ht="14.5" spans="1:4">
      <c r="A112" s="2" t="s">
        <v>556</v>
      </c>
      <c r="B112" s="2" t="s">
        <v>560</v>
      </c>
      <c r="C112" s="2" t="s">
        <v>20</v>
      </c>
      <c r="D112" s="2" t="s">
        <v>28</v>
      </c>
    </row>
    <row r="113" ht="14.5" spans="1:4">
      <c r="A113" s="2" t="s">
        <v>564</v>
      </c>
      <c r="B113" s="2" t="s">
        <v>560</v>
      </c>
      <c r="C113" s="2" t="s">
        <v>20</v>
      </c>
      <c r="D113" s="2" t="s">
        <v>28</v>
      </c>
    </row>
    <row r="114" ht="14.5" spans="1:4">
      <c r="A114" s="2" t="s">
        <v>568</v>
      </c>
      <c r="B114" s="2" t="s">
        <v>560</v>
      </c>
      <c r="C114" s="2" t="s">
        <v>20</v>
      </c>
      <c r="D114" s="2" t="s">
        <v>28</v>
      </c>
    </row>
    <row r="115" ht="14.5" spans="1:4">
      <c r="A115" s="2" t="s">
        <v>573</v>
      </c>
      <c r="B115" s="2" t="s">
        <v>560</v>
      </c>
      <c r="C115" s="2" t="s">
        <v>20</v>
      </c>
      <c r="D115" s="2" t="s">
        <v>28</v>
      </c>
    </row>
    <row r="116" ht="14.5" spans="1:4">
      <c r="A116" s="2" t="s">
        <v>578</v>
      </c>
      <c r="B116" s="2" t="s">
        <v>560</v>
      </c>
      <c r="C116" s="2" t="s">
        <v>20</v>
      </c>
      <c r="D116" s="2" t="s">
        <v>28</v>
      </c>
    </row>
    <row r="117" ht="14.5" spans="1:4">
      <c r="A117" s="2" t="s">
        <v>582</v>
      </c>
      <c r="B117" s="2" t="s">
        <v>560</v>
      </c>
      <c r="C117" s="2" t="s">
        <v>20</v>
      </c>
      <c r="D117" s="2" t="s">
        <v>28</v>
      </c>
    </row>
    <row r="118" ht="14.5" spans="1:4">
      <c r="A118" s="2" t="s">
        <v>586</v>
      </c>
      <c r="B118" s="2" t="s">
        <v>560</v>
      </c>
      <c r="C118" s="2" t="s">
        <v>52</v>
      </c>
      <c r="D118" s="2" t="s">
        <v>28</v>
      </c>
    </row>
    <row r="119" ht="14.5" spans="1:4">
      <c r="A119" s="2" t="s">
        <v>590</v>
      </c>
      <c r="B119" s="2" t="s">
        <v>560</v>
      </c>
      <c r="C119" s="2" t="s">
        <v>52</v>
      </c>
      <c r="D119" s="2" t="s">
        <v>28</v>
      </c>
    </row>
    <row r="120" ht="14.5" spans="1:4">
      <c r="A120" s="2" t="s">
        <v>594</v>
      </c>
      <c r="B120" s="2" t="s">
        <v>560</v>
      </c>
      <c r="C120" s="2" t="s">
        <v>20</v>
      </c>
      <c r="D120" s="2" t="s">
        <v>28</v>
      </c>
    </row>
    <row r="121" ht="14.5" spans="1:4">
      <c r="A121" s="2" t="s">
        <v>599</v>
      </c>
      <c r="B121" s="2" t="s">
        <v>560</v>
      </c>
      <c r="C121" s="2" t="s">
        <v>20</v>
      </c>
      <c r="D121" s="2" t="s">
        <v>28</v>
      </c>
    </row>
    <row r="122" ht="14.5" spans="1:4">
      <c r="A122" s="2" t="s">
        <v>604</v>
      </c>
      <c r="B122" s="2" t="s">
        <v>609</v>
      </c>
      <c r="C122" s="2" t="s">
        <v>20</v>
      </c>
      <c r="D122" s="2" t="s">
        <v>28</v>
      </c>
    </row>
    <row r="123" ht="14.5" spans="1:4">
      <c r="A123" s="2" t="s">
        <v>611</v>
      </c>
      <c r="B123" s="2" t="s">
        <v>609</v>
      </c>
      <c r="C123" s="2" t="s">
        <v>20</v>
      </c>
      <c r="D123" s="2" t="s">
        <v>28</v>
      </c>
    </row>
    <row r="124" ht="14.5" spans="1:4">
      <c r="A124" s="2" t="s">
        <v>615</v>
      </c>
      <c r="B124" s="2" t="s">
        <v>609</v>
      </c>
      <c r="C124" s="2" t="s">
        <v>20</v>
      </c>
      <c r="D124" s="2" t="s">
        <v>28</v>
      </c>
    </row>
    <row r="125" ht="14.5" spans="1:4">
      <c r="A125" s="2" t="s">
        <v>620</v>
      </c>
      <c r="B125" s="2" t="s">
        <v>609</v>
      </c>
      <c r="C125" s="2" t="s">
        <v>20</v>
      </c>
      <c r="D125" s="2" t="s">
        <v>28</v>
      </c>
    </row>
    <row r="126" ht="14.5" spans="1:4">
      <c r="A126" s="2" t="s">
        <v>624</v>
      </c>
      <c r="B126" s="2" t="s">
        <v>609</v>
      </c>
      <c r="C126" s="2" t="s">
        <v>52</v>
      </c>
      <c r="D126" s="2" t="s">
        <v>28</v>
      </c>
    </row>
    <row r="127" ht="14.5" spans="1:4">
      <c r="A127" s="2" t="s">
        <v>628</v>
      </c>
      <c r="B127" s="2" t="s">
        <v>609</v>
      </c>
      <c r="C127" s="2" t="s">
        <v>52</v>
      </c>
      <c r="D127" s="2" t="s">
        <v>28</v>
      </c>
    </row>
    <row r="128" ht="14.5" spans="1:4">
      <c r="A128" s="2" t="s">
        <v>632</v>
      </c>
      <c r="B128" s="2" t="s">
        <v>609</v>
      </c>
      <c r="C128" s="2" t="s">
        <v>20</v>
      </c>
      <c r="D128" s="2" t="s">
        <v>28</v>
      </c>
    </row>
    <row r="129" ht="14.5" spans="1:4">
      <c r="A129" s="2" t="s">
        <v>637</v>
      </c>
      <c r="B129" s="2" t="s">
        <v>609</v>
      </c>
      <c r="C129" s="2" t="s">
        <v>52</v>
      </c>
      <c r="D129" s="2" t="s">
        <v>28</v>
      </c>
    </row>
    <row r="130" ht="14.5" spans="1:4">
      <c r="A130" s="2" t="s">
        <v>641</v>
      </c>
      <c r="B130" s="2" t="s">
        <v>609</v>
      </c>
      <c r="C130" s="2" t="s">
        <v>20</v>
      </c>
      <c r="D130" s="2" t="s">
        <v>28</v>
      </c>
    </row>
    <row r="131" ht="14.5" spans="1:4">
      <c r="A131" s="2" t="s">
        <v>646</v>
      </c>
      <c r="B131" s="2" t="s">
        <v>650</v>
      </c>
      <c r="C131" s="2" t="s">
        <v>20</v>
      </c>
      <c r="D131" s="2" t="s">
        <v>28</v>
      </c>
    </row>
    <row r="132" ht="14.5" spans="1:4">
      <c r="A132" s="2" t="s">
        <v>653</v>
      </c>
      <c r="B132" s="2" t="s">
        <v>650</v>
      </c>
      <c r="C132" s="2" t="s">
        <v>20</v>
      </c>
      <c r="D132" s="2" t="s">
        <v>28</v>
      </c>
    </row>
    <row r="133" ht="14.5" spans="1:4">
      <c r="A133" s="2" t="s">
        <v>657</v>
      </c>
      <c r="B133" s="2" t="s">
        <v>650</v>
      </c>
      <c r="C133" s="2" t="s">
        <v>20</v>
      </c>
      <c r="D133" s="2" t="s">
        <v>28</v>
      </c>
    </row>
    <row r="134" ht="14.5" spans="1:4">
      <c r="A134" s="2" t="s">
        <v>662</v>
      </c>
      <c r="B134" s="2" t="s">
        <v>650</v>
      </c>
      <c r="C134" s="2" t="s">
        <v>20</v>
      </c>
      <c r="D134" s="2" t="s">
        <v>28</v>
      </c>
    </row>
    <row r="135" ht="14.5" spans="1:4">
      <c r="A135" s="2" t="s">
        <v>666</v>
      </c>
      <c r="B135" s="2" t="s">
        <v>650</v>
      </c>
      <c r="C135" s="2" t="s">
        <v>52</v>
      </c>
      <c r="D135" s="2" t="s">
        <v>28</v>
      </c>
    </row>
    <row r="136" ht="14.5" spans="1:4">
      <c r="A136" s="2" t="s">
        <v>670</v>
      </c>
      <c r="B136" s="2" t="s">
        <v>650</v>
      </c>
      <c r="C136" s="2" t="s">
        <v>52</v>
      </c>
      <c r="D136" s="2" t="s">
        <v>28</v>
      </c>
    </row>
    <row r="137" ht="14.5" spans="1:4">
      <c r="A137" s="2" t="s">
        <v>674</v>
      </c>
      <c r="B137" s="2" t="s">
        <v>678</v>
      </c>
      <c r="C137" s="2" t="s">
        <v>52</v>
      </c>
      <c r="D137" s="2" t="s">
        <v>28</v>
      </c>
    </row>
    <row r="138" ht="14.5" spans="1:4">
      <c r="A138" s="2" t="s">
        <v>682</v>
      </c>
      <c r="B138" s="2" t="s">
        <v>678</v>
      </c>
      <c r="C138" s="2" t="s">
        <v>52</v>
      </c>
      <c r="D138" s="2" t="s">
        <v>28</v>
      </c>
    </row>
    <row r="139" ht="14.5" spans="1:4">
      <c r="A139" s="2" t="s">
        <v>686</v>
      </c>
      <c r="B139" s="2" t="s">
        <v>678</v>
      </c>
      <c r="C139" s="2" t="s">
        <v>52</v>
      </c>
      <c r="D139" s="2" t="s">
        <v>28</v>
      </c>
    </row>
    <row r="140" ht="14.5" spans="1:4">
      <c r="A140" s="2" t="s">
        <v>690</v>
      </c>
      <c r="B140" s="2" t="s">
        <v>678</v>
      </c>
      <c r="C140" s="2" t="s">
        <v>52</v>
      </c>
      <c r="D140" s="2" t="s">
        <v>28</v>
      </c>
    </row>
    <row r="141" ht="14.5" spans="1:4">
      <c r="A141" s="2" t="s">
        <v>695</v>
      </c>
      <c r="B141" s="2" t="s">
        <v>678</v>
      </c>
      <c r="C141" s="2" t="s">
        <v>52</v>
      </c>
      <c r="D141" s="2" t="s">
        <v>28</v>
      </c>
    </row>
    <row r="142" ht="14.5" spans="1:4">
      <c r="A142" s="2" t="s">
        <v>699</v>
      </c>
      <c r="B142" s="2" t="s">
        <v>678</v>
      </c>
      <c r="C142" s="2" t="s">
        <v>52</v>
      </c>
      <c r="D142" s="2" t="s">
        <v>28</v>
      </c>
    </row>
    <row r="143" ht="14.5" spans="1:4">
      <c r="A143" s="2" t="s">
        <v>703</v>
      </c>
      <c r="B143" s="2" t="s">
        <v>678</v>
      </c>
      <c r="C143" s="2" t="s">
        <v>706</v>
      </c>
      <c r="D143" s="2" t="s">
        <v>28</v>
      </c>
    </row>
    <row r="144" ht="14.5" spans="1:4">
      <c r="A144" s="2" t="s">
        <v>708</v>
      </c>
      <c r="B144" s="2" t="s">
        <v>712</v>
      </c>
      <c r="C144" s="2" t="s">
        <v>20</v>
      </c>
      <c r="D144" s="2" t="s">
        <v>28</v>
      </c>
    </row>
    <row r="145" ht="14.5" spans="1:4">
      <c r="A145" s="2" t="s">
        <v>714</v>
      </c>
      <c r="B145" s="2" t="s">
        <v>712</v>
      </c>
      <c r="C145" s="2" t="s">
        <v>20</v>
      </c>
      <c r="D145" s="2" t="s">
        <v>28</v>
      </c>
    </row>
    <row r="146" ht="14.5" spans="1:4">
      <c r="A146" s="2" t="s">
        <v>719</v>
      </c>
      <c r="B146" s="2" t="s">
        <v>712</v>
      </c>
      <c r="C146" s="2" t="s">
        <v>20</v>
      </c>
      <c r="D146" s="2" t="s">
        <v>28</v>
      </c>
    </row>
    <row r="147" ht="14.5" spans="1:4">
      <c r="A147" s="2" t="s">
        <v>724</v>
      </c>
      <c r="B147" s="2" t="s">
        <v>712</v>
      </c>
      <c r="C147" s="2" t="s">
        <v>20</v>
      </c>
      <c r="D147" s="2" t="s">
        <v>28</v>
      </c>
    </row>
    <row r="148" ht="14.5" spans="1:4">
      <c r="A148" s="2" t="s">
        <v>728</v>
      </c>
      <c r="B148" s="2" t="s">
        <v>712</v>
      </c>
      <c r="C148" s="2" t="s">
        <v>20</v>
      </c>
      <c r="D148" s="2" t="s">
        <v>28</v>
      </c>
    </row>
    <row r="149" ht="14.5" spans="1:4">
      <c r="A149" s="2" t="s">
        <v>733</v>
      </c>
      <c r="B149" s="2" t="s">
        <v>712</v>
      </c>
      <c r="C149" s="2" t="s">
        <v>20</v>
      </c>
      <c r="D149" s="2" t="s">
        <v>28</v>
      </c>
    </row>
    <row r="150" ht="14.5" spans="1:4">
      <c r="A150" s="2" t="s">
        <v>738</v>
      </c>
      <c r="B150" s="2" t="s">
        <v>712</v>
      </c>
      <c r="C150" s="2" t="s">
        <v>52</v>
      </c>
      <c r="D150" s="2" t="s">
        <v>28</v>
      </c>
    </row>
    <row r="151" ht="14.5" spans="1:4">
      <c r="A151" s="2" t="s">
        <v>742</v>
      </c>
      <c r="B151" s="2" t="s">
        <v>747</v>
      </c>
      <c r="C151" s="2" t="s">
        <v>20</v>
      </c>
      <c r="D151" s="2" t="s">
        <v>28</v>
      </c>
    </row>
    <row r="152" ht="14.5" spans="1:4">
      <c r="A152" s="2" t="s">
        <v>751</v>
      </c>
      <c r="B152" s="2" t="s">
        <v>747</v>
      </c>
      <c r="C152" s="2" t="s">
        <v>20</v>
      </c>
      <c r="D152" s="2" t="s">
        <v>28</v>
      </c>
    </row>
    <row r="153" ht="14.5" spans="1:4">
      <c r="A153" s="2" t="s">
        <v>755</v>
      </c>
      <c r="B153" s="2" t="s">
        <v>747</v>
      </c>
      <c r="C153" s="2" t="s">
        <v>20</v>
      </c>
      <c r="D153" s="2" t="s">
        <v>28</v>
      </c>
    </row>
    <row r="154" ht="14.5" spans="1:4">
      <c r="A154" s="2" t="s">
        <v>759</v>
      </c>
      <c r="B154" s="2" t="s">
        <v>747</v>
      </c>
      <c r="C154" s="2" t="s">
        <v>20</v>
      </c>
      <c r="D154" s="2" t="s">
        <v>28</v>
      </c>
    </row>
    <row r="155" ht="14.5" spans="1:4">
      <c r="A155" s="2" t="s">
        <v>764</v>
      </c>
      <c r="B155" s="2" t="s">
        <v>747</v>
      </c>
      <c r="C155" s="2" t="s">
        <v>20</v>
      </c>
      <c r="D155" s="2" t="s">
        <v>28</v>
      </c>
    </row>
    <row r="156" ht="14.5" spans="1:4">
      <c r="A156" s="2" t="s">
        <v>768</v>
      </c>
      <c r="B156" s="2" t="s">
        <v>747</v>
      </c>
      <c r="C156" s="2" t="s">
        <v>20</v>
      </c>
      <c r="D156" s="2" t="s">
        <v>28</v>
      </c>
    </row>
    <row r="157" ht="14.5" spans="1:4">
      <c r="A157" s="2" t="s">
        <v>772</v>
      </c>
      <c r="B157" s="2" t="s">
        <v>747</v>
      </c>
      <c r="C157" s="2" t="s">
        <v>52</v>
      </c>
      <c r="D157" s="2" t="s">
        <v>28</v>
      </c>
    </row>
    <row r="158" ht="14.5" spans="1:4">
      <c r="A158" s="2" t="s">
        <v>776</v>
      </c>
      <c r="B158" s="2" t="s">
        <v>747</v>
      </c>
      <c r="C158" s="2" t="s">
        <v>20</v>
      </c>
      <c r="D158" s="2" t="s">
        <v>28</v>
      </c>
    </row>
    <row r="159" ht="14.5" spans="1:4">
      <c r="A159" s="2" t="s">
        <v>780</v>
      </c>
      <c r="B159" s="2" t="s">
        <v>747</v>
      </c>
      <c r="C159" s="2" t="s">
        <v>20</v>
      </c>
      <c r="D159" s="2" t="s">
        <v>28</v>
      </c>
    </row>
    <row r="160" ht="14.5" spans="1:4">
      <c r="A160" s="2" t="s">
        <v>784</v>
      </c>
      <c r="B160" s="2" t="s">
        <v>747</v>
      </c>
      <c r="C160" s="2" t="s">
        <v>20</v>
      </c>
      <c r="D160" s="2" t="s">
        <v>28</v>
      </c>
    </row>
    <row r="161" ht="14.5" spans="1:4">
      <c r="A161" s="2" t="s">
        <v>789</v>
      </c>
      <c r="B161" s="2" t="s">
        <v>747</v>
      </c>
      <c r="C161" s="2" t="s">
        <v>20</v>
      </c>
      <c r="D161" s="2" t="s">
        <v>28</v>
      </c>
    </row>
    <row r="162" ht="14.5" spans="1:4">
      <c r="A162" s="2" t="s">
        <v>794</v>
      </c>
      <c r="B162" s="2" t="s">
        <v>797</v>
      </c>
      <c r="C162" s="2" t="s">
        <v>20</v>
      </c>
      <c r="D162" s="2" t="s">
        <v>28</v>
      </c>
    </row>
    <row r="163" ht="14.5" spans="1:4">
      <c r="A163" s="2" t="s">
        <v>799</v>
      </c>
      <c r="B163" s="2" t="s">
        <v>797</v>
      </c>
      <c r="C163" s="2" t="s">
        <v>20</v>
      </c>
      <c r="D163" s="2" t="s">
        <v>28</v>
      </c>
    </row>
    <row r="164" ht="14.5" spans="1:4">
      <c r="A164" s="2" t="s">
        <v>803</v>
      </c>
      <c r="B164" s="2" t="s">
        <v>797</v>
      </c>
      <c r="C164" s="2" t="s">
        <v>20</v>
      </c>
      <c r="D164" s="2" t="s">
        <v>28</v>
      </c>
    </row>
    <row r="165" ht="14.5" spans="1:4">
      <c r="A165" s="2" t="s">
        <v>807</v>
      </c>
      <c r="B165" s="2" t="s">
        <v>797</v>
      </c>
      <c r="C165" s="2" t="s">
        <v>20</v>
      </c>
      <c r="D165" s="2" t="s">
        <v>28</v>
      </c>
    </row>
    <row r="166" ht="14.5" spans="1:4">
      <c r="A166" s="2" t="s">
        <v>811</v>
      </c>
      <c r="B166" s="2" t="s">
        <v>814</v>
      </c>
      <c r="C166" s="2" t="s">
        <v>20</v>
      </c>
      <c r="D166" s="2" t="s">
        <v>28</v>
      </c>
    </row>
    <row r="167" ht="14.5" spans="1:4">
      <c r="A167" s="2" t="s">
        <v>816</v>
      </c>
      <c r="B167" s="2" t="s">
        <v>814</v>
      </c>
      <c r="C167" s="2" t="s">
        <v>20</v>
      </c>
      <c r="D167" s="2" t="s">
        <v>28</v>
      </c>
    </row>
    <row r="168" ht="14.5" spans="1:4">
      <c r="A168" s="2" t="s">
        <v>820</v>
      </c>
      <c r="B168" s="2" t="s">
        <v>814</v>
      </c>
      <c r="C168" s="2" t="s">
        <v>20</v>
      </c>
      <c r="D168" s="2" t="s">
        <v>28</v>
      </c>
    </row>
    <row r="169" ht="14.5" spans="1:4">
      <c r="A169" s="2" t="s">
        <v>824</v>
      </c>
      <c r="B169" s="2" t="s">
        <v>814</v>
      </c>
      <c r="C169" s="2" t="s">
        <v>20</v>
      </c>
      <c r="D169" s="2" t="s">
        <v>28</v>
      </c>
    </row>
    <row r="170" ht="14.5" spans="1:4">
      <c r="A170" s="2" t="s">
        <v>828</v>
      </c>
      <c r="B170" s="2" t="s">
        <v>814</v>
      </c>
      <c r="C170" s="2" t="s">
        <v>20</v>
      </c>
      <c r="D170" s="2" t="s">
        <v>28</v>
      </c>
    </row>
    <row r="171" ht="14.5" spans="1:4">
      <c r="A171" s="2" t="s">
        <v>832</v>
      </c>
      <c r="B171" s="2" t="s">
        <v>836</v>
      </c>
      <c r="C171" s="2" t="s">
        <v>20</v>
      </c>
      <c r="D171" s="2" t="s">
        <v>28</v>
      </c>
    </row>
    <row r="172" ht="14.5" spans="1:4">
      <c r="A172" s="2" t="s">
        <v>838</v>
      </c>
      <c r="B172" s="2" t="s">
        <v>836</v>
      </c>
      <c r="C172" s="2" t="s">
        <v>20</v>
      </c>
      <c r="D172" s="2" t="s">
        <v>28</v>
      </c>
    </row>
    <row r="173" ht="14.5" spans="1:4">
      <c r="A173" s="2" t="s">
        <v>842</v>
      </c>
      <c r="B173" s="2" t="s">
        <v>836</v>
      </c>
      <c r="C173" s="2" t="s">
        <v>20</v>
      </c>
      <c r="D173" s="2" t="s">
        <v>28</v>
      </c>
    </row>
    <row r="174" ht="14.5" spans="1:4">
      <c r="A174" s="2" t="s">
        <v>846</v>
      </c>
      <c r="B174" s="2" t="s">
        <v>849</v>
      </c>
      <c r="C174" s="2" t="s">
        <v>20</v>
      </c>
      <c r="D174" s="2" t="s">
        <v>28</v>
      </c>
    </row>
    <row r="175" ht="14.5" spans="1:4">
      <c r="A175" s="2" t="s">
        <v>851</v>
      </c>
      <c r="B175" s="2" t="s">
        <v>849</v>
      </c>
      <c r="C175" s="2" t="s">
        <v>20</v>
      </c>
      <c r="D175" s="2" t="s">
        <v>28</v>
      </c>
    </row>
    <row r="176" ht="14.5" spans="1:4">
      <c r="A176" s="2" t="s">
        <v>855</v>
      </c>
      <c r="B176" s="2" t="s">
        <v>849</v>
      </c>
      <c r="C176" s="2" t="s">
        <v>20</v>
      </c>
      <c r="D176" s="2" t="s">
        <v>28</v>
      </c>
    </row>
    <row r="177" ht="14.5" spans="1:4">
      <c r="A177" s="2" t="s">
        <v>859</v>
      </c>
      <c r="B177" s="2" t="s">
        <v>849</v>
      </c>
      <c r="C177" s="2" t="s">
        <v>20</v>
      </c>
      <c r="D177" s="2" t="s">
        <v>28</v>
      </c>
    </row>
    <row r="178" ht="14.5" spans="1:4">
      <c r="A178" s="2" t="s">
        <v>863</v>
      </c>
      <c r="B178" s="2" t="s">
        <v>849</v>
      </c>
      <c r="C178" s="2" t="s">
        <v>20</v>
      </c>
      <c r="D178" s="2" t="s">
        <v>28</v>
      </c>
    </row>
    <row r="179" ht="14.5" spans="1:4">
      <c r="A179" s="2" t="s">
        <v>868</v>
      </c>
      <c r="B179" s="2" t="s">
        <v>849</v>
      </c>
      <c r="C179" s="2" t="s">
        <v>20</v>
      </c>
      <c r="D179" s="2" t="s">
        <v>28</v>
      </c>
    </row>
    <row r="180" ht="14.5" spans="1:4">
      <c r="A180" s="2" t="s">
        <v>873</v>
      </c>
      <c r="B180" s="2" t="s">
        <v>849</v>
      </c>
      <c r="C180" s="2" t="s">
        <v>20</v>
      </c>
      <c r="D180" s="2" t="s">
        <v>28</v>
      </c>
    </row>
    <row r="181" ht="14.5" spans="1:4">
      <c r="A181" s="2" t="s">
        <v>878</v>
      </c>
      <c r="B181" s="2" t="s">
        <v>881</v>
      </c>
      <c r="C181" s="2" t="s">
        <v>20</v>
      </c>
      <c r="D181" s="2" t="s">
        <v>28</v>
      </c>
    </row>
    <row r="182" ht="14.5" spans="1:4">
      <c r="A182" s="2" t="s">
        <v>883</v>
      </c>
      <c r="B182" s="2" t="s">
        <v>881</v>
      </c>
      <c r="C182" s="2" t="s">
        <v>20</v>
      </c>
      <c r="D182" s="2" t="s">
        <v>28</v>
      </c>
    </row>
    <row r="183" ht="14.5" spans="1:4">
      <c r="A183" s="2" t="s">
        <v>887</v>
      </c>
      <c r="B183" s="2" t="s">
        <v>881</v>
      </c>
      <c r="C183" s="2" t="s">
        <v>20</v>
      </c>
      <c r="D183" s="2" t="s">
        <v>28</v>
      </c>
    </row>
    <row r="184" ht="14.5" spans="1:4">
      <c r="A184" s="2" t="s">
        <v>891</v>
      </c>
      <c r="B184" s="2" t="s">
        <v>881</v>
      </c>
      <c r="C184" s="2" t="s">
        <v>20</v>
      </c>
      <c r="D184" s="2" t="s">
        <v>28</v>
      </c>
    </row>
    <row r="185" ht="14.5" spans="1:4">
      <c r="A185" s="2" t="s">
        <v>899</v>
      </c>
      <c r="B185" s="2" t="s">
        <v>881</v>
      </c>
      <c r="C185" s="2" t="s">
        <v>20</v>
      </c>
      <c r="D185" s="2" t="s">
        <v>28</v>
      </c>
    </row>
    <row r="186" ht="14.5" spans="1:4">
      <c r="A186" s="2" t="s">
        <v>903</v>
      </c>
      <c r="B186" s="2" t="s">
        <v>77</v>
      </c>
      <c r="C186" s="2" t="s">
        <v>20</v>
      </c>
      <c r="D186" s="2" t="s">
        <v>28</v>
      </c>
    </row>
    <row r="187" ht="14.5" spans="1:4">
      <c r="A187" s="2" t="s">
        <v>907</v>
      </c>
      <c r="B187" s="2" t="s">
        <v>814</v>
      </c>
      <c r="C187" s="2" t="s">
        <v>20</v>
      </c>
      <c r="D187" s="2" t="s">
        <v>28</v>
      </c>
    </row>
    <row r="188" ht="14.5" spans="1:4">
      <c r="A188" s="2" t="s">
        <v>912</v>
      </c>
      <c r="B188" s="2" t="s">
        <v>915</v>
      </c>
      <c r="C188" s="2" t="s">
        <v>20</v>
      </c>
      <c r="D188" s="2" t="s">
        <v>28</v>
      </c>
    </row>
    <row r="189" ht="14.5" spans="1:4">
      <c r="A189" s="2" t="s">
        <v>917</v>
      </c>
      <c r="B189" s="2" t="s">
        <v>560</v>
      </c>
      <c r="C189" s="2" t="s">
        <v>20</v>
      </c>
      <c r="D189" s="2" t="s">
        <v>28</v>
      </c>
    </row>
    <row r="190" ht="14.5" spans="1:4">
      <c r="A190" s="2" t="s">
        <v>921</v>
      </c>
      <c r="B190" s="2" t="s">
        <v>924</v>
      </c>
      <c r="C190" s="2" t="s">
        <v>20</v>
      </c>
      <c r="D190" s="2" t="s">
        <v>28</v>
      </c>
    </row>
    <row r="191" ht="14.5" spans="1:4">
      <c r="A191" s="2" t="s">
        <v>926</v>
      </c>
      <c r="B191" s="2" t="s">
        <v>929</v>
      </c>
      <c r="C191" s="2" t="s">
        <v>20</v>
      </c>
      <c r="D191" s="2" t="s">
        <v>28</v>
      </c>
    </row>
    <row r="192" ht="14.5" spans="1:4">
      <c r="A192" s="2" t="s">
        <v>931</v>
      </c>
      <c r="B192" s="2" t="s">
        <v>934</v>
      </c>
      <c r="C192" s="2" t="s">
        <v>52</v>
      </c>
      <c r="D192" s="2" t="s">
        <v>28</v>
      </c>
    </row>
    <row r="193" ht="14.5" spans="1:4">
      <c r="A193" s="2" t="s">
        <v>936</v>
      </c>
      <c r="B193" s="2" t="s">
        <v>940</v>
      </c>
      <c r="C193" s="2" t="s">
        <v>52</v>
      </c>
      <c r="D193" s="2" t="s">
        <v>28</v>
      </c>
    </row>
    <row r="194" ht="14.5" spans="1:4">
      <c r="A194" s="2" t="s">
        <v>942</v>
      </c>
      <c r="B194" s="2" t="s">
        <v>945</v>
      </c>
      <c r="C194" s="2" t="s">
        <v>52</v>
      </c>
      <c r="D194" s="2" t="s">
        <v>28</v>
      </c>
    </row>
    <row r="195" ht="14.5" spans="1:4">
      <c r="A195" s="2" t="s">
        <v>949</v>
      </c>
      <c r="B195" s="2" t="s">
        <v>881</v>
      </c>
      <c r="C195" s="2" t="s">
        <v>20</v>
      </c>
      <c r="D195" s="2" t="s">
        <v>28</v>
      </c>
    </row>
    <row r="196" ht="14.5" spans="1:4">
      <c r="A196" s="2" t="s">
        <v>953</v>
      </c>
      <c r="B196" s="2" t="s">
        <v>934</v>
      </c>
      <c r="C196" s="2" t="s">
        <v>20</v>
      </c>
      <c r="D196" s="2" t="s">
        <v>28</v>
      </c>
    </row>
    <row r="197" ht="14.5" spans="1:4">
      <c r="A197" s="2" t="s">
        <v>958</v>
      </c>
      <c r="B197" s="2" t="s">
        <v>881</v>
      </c>
      <c r="C197" s="2" t="s">
        <v>20</v>
      </c>
      <c r="D197" s="2" t="s">
        <v>28</v>
      </c>
    </row>
    <row r="198" ht="14.5" spans="1:4">
      <c r="A198" s="2" t="s">
        <v>962</v>
      </c>
      <c r="B198" s="2" t="s">
        <v>881</v>
      </c>
      <c r="C198" s="2" t="s">
        <v>20</v>
      </c>
      <c r="D198" s="2" t="s">
        <v>28</v>
      </c>
    </row>
    <row r="199" ht="14.5" spans="1:4">
      <c r="A199" s="2" t="s">
        <v>966</v>
      </c>
      <c r="B199" s="2" t="s">
        <v>929</v>
      </c>
      <c r="C199" s="2" t="s">
        <v>20</v>
      </c>
      <c r="D199" s="2" t="s">
        <v>28</v>
      </c>
    </row>
  </sheetData>
  <autoFilter xmlns:etc="http://www.wps.cn/officeDocument/2017/etCustomData" ref="A1:D199"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
  <sheetViews>
    <sheetView showGridLines="0" workbookViewId="0">
      <pane ySplit="1" topLeftCell="A2" activePane="bottomLeft" state="frozen"/>
      <selection/>
      <selection pane="bottomLeft" activeCell="A1" sqref="A1"/>
    </sheetView>
  </sheetViews>
  <sheetFormatPr defaultColWidth="9" defaultRowHeight="14" outlineLevelCol="3"/>
  <cols>
    <col min="1" max="1" width="20" customWidth="1"/>
    <col min="2" max="2" width="62" customWidth="1"/>
    <col min="3" max="3" width="10" customWidth="1"/>
    <col min="4" max="4" width="15" customWidth="1"/>
  </cols>
  <sheetData>
    <row r="1" ht="30" customHeight="1" spans="1:4">
      <c r="A1" s="1" t="s">
        <v>0</v>
      </c>
      <c r="B1" s="1" t="s">
        <v>973</v>
      </c>
      <c r="C1" s="1" t="s">
        <v>5</v>
      </c>
      <c r="D1" s="1" t="s">
        <v>14</v>
      </c>
    </row>
    <row r="2" ht="14.5" spans="1:4">
      <c r="A2" s="2" t="s">
        <v>15</v>
      </c>
      <c r="B2" s="2" t="s">
        <v>24</v>
      </c>
      <c r="C2" s="2" t="s">
        <v>20</v>
      </c>
      <c r="D2" s="2" t="s">
        <v>28</v>
      </c>
    </row>
    <row r="3" ht="14.5" spans="1:4">
      <c r="A3" s="2" t="s">
        <v>29</v>
      </c>
      <c r="B3" s="2" t="s">
        <v>33</v>
      </c>
      <c r="C3" s="2" t="s">
        <v>20</v>
      </c>
      <c r="D3" s="2" t="s">
        <v>28</v>
      </c>
    </row>
    <row r="4" ht="14.5" spans="1:4">
      <c r="A4" s="2" t="s">
        <v>34</v>
      </c>
      <c r="B4" s="2" t="s">
        <v>38</v>
      </c>
      <c r="C4" s="2" t="s">
        <v>20</v>
      </c>
      <c r="D4" s="2" t="s">
        <v>28</v>
      </c>
    </row>
    <row r="5" ht="14.5" spans="1:4">
      <c r="A5" s="2" t="s">
        <v>39</v>
      </c>
      <c r="B5" s="2" t="s">
        <v>43</v>
      </c>
      <c r="C5" s="2" t="s">
        <v>20</v>
      </c>
      <c r="D5" s="2" t="s">
        <v>28</v>
      </c>
    </row>
    <row r="6" ht="14.5" spans="1:4">
      <c r="A6" s="2" t="s">
        <v>44</v>
      </c>
      <c r="B6" s="2" t="s">
        <v>48</v>
      </c>
      <c r="C6" s="2" t="s">
        <v>20</v>
      </c>
      <c r="D6" s="2" t="s">
        <v>28</v>
      </c>
    </row>
    <row r="7" ht="14.5" spans="1:4">
      <c r="A7" s="2" t="s">
        <v>49</v>
      </c>
      <c r="B7" s="2" t="s">
        <v>53</v>
      </c>
      <c r="C7" s="2" t="s">
        <v>52</v>
      </c>
      <c r="D7" s="2" t="s">
        <v>28</v>
      </c>
    </row>
    <row r="8" ht="14.5" spans="1:4">
      <c r="A8" s="2" t="s">
        <v>54</v>
      </c>
      <c r="B8" s="2" t="s">
        <v>58</v>
      </c>
      <c r="C8" s="2" t="s">
        <v>20</v>
      </c>
      <c r="D8" s="2" t="s">
        <v>28</v>
      </c>
    </row>
    <row r="9" ht="14.5" spans="1:4">
      <c r="A9" s="2" t="s">
        <v>59</v>
      </c>
      <c r="B9" s="2" t="s">
        <v>62</v>
      </c>
      <c r="C9" s="2" t="s">
        <v>52</v>
      </c>
      <c r="D9" s="2" t="s">
        <v>28</v>
      </c>
    </row>
    <row r="10" ht="14.5" spans="1:4">
      <c r="A10" s="2" t="s">
        <v>63</v>
      </c>
      <c r="B10" s="2" t="s">
        <v>67</v>
      </c>
      <c r="C10" s="2" t="s">
        <v>20</v>
      </c>
      <c r="D10" s="2" t="s">
        <v>28</v>
      </c>
    </row>
    <row r="11" ht="14.5" spans="1:4">
      <c r="A11" s="2" t="s">
        <v>68</v>
      </c>
      <c r="B11" s="2" t="s">
        <v>72</v>
      </c>
      <c r="C11" s="2" t="s">
        <v>20</v>
      </c>
      <c r="D11" s="2" t="s">
        <v>28</v>
      </c>
    </row>
    <row r="12" ht="14.5" spans="1:4">
      <c r="A12" s="2" t="s">
        <v>73</v>
      </c>
      <c r="B12" s="2" t="s">
        <v>78</v>
      </c>
      <c r="C12" s="2" t="s">
        <v>20</v>
      </c>
      <c r="D12" s="2" t="s">
        <v>28</v>
      </c>
    </row>
    <row r="13" ht="14.5" spans="1:4">
      <c r="A13" s="2" t="s">
        <v>81</v>
      </c>
      <c r="B13" s="2" t="s">
        <v>85</v>
      </c>
      <c r="C13" s="2" t="s">
        <v>20</v>
      </c>
      <c r="D13" s="2" t="s">
        <v>28</v>
      </c>
    </row>
    <row r="14" ht="14.5" spans="1:4">
      <c r="A14" s="2" t="s">
        <v>86</v>
      </c>
      <c r="B14" s="2" t="s">
        <v>90</v>
      </c>
      <c r="C14" s="2" t="s">
        <v>20</v>
      </c>
      <c r="D14" s="2" t="s">
        <v>28</v>
      </c>
    </row>
    <row r="15" ht="14.5" spans="1:4">
      <c r="A15" s="2" t="s">
        <v>91</v>
      </c>
      <c r="B15" s="2" t="s">
        <v>95</v>
      </c>
      <c r="C15" s="2" t="s">
        <v>20</v>
      </c>
      <c r="D15" s="2" t="s">
        <v>28</v>
      </c>
    </row>
    <row r="16" ht="14.5" spans="1:4">
      <c r="A16" s="2" t="s">
        <v>96</v>
      </c>
      <c r="B16" s="2" t="s">
        <v>100</v>
      </c>
      <c r="C16" s="2" t="s">
        <v>20</v>
      </c>
      <c r="D16" s="2" t="s">
        <v>28</v>
      </c>
    </row>
    <row r="17" ht="14.5" spans="1:4">
      <c r="A17" s="2" t="s">
        <v>101</v>
      </c>
      <c r="B17" s="2" t="s">
        <v>105</v>
      </c>
      <c r="C17" s="2" t="s">
        <v>20</v>
      </c>
      <c r="D17" s="2" t="s">
        <v>28</v>
      </c>
    </row>
    <row r="18" ht="14.5" spans="1:4">
      <c r="A18" s="2" t="s">
        <v>106</v>
      </c>
      <c r="B18" s="2" t="s">
        <v>110</v>
      </c>
      <c r="C18" s="2" t="s">
        <v>20</v>
      </c>
      <c r="D18" s="2" t="s">
        <v>28</v>
      </c>
    </row>
    <row r="19" ht="14.5" spans="1:4">
      <c r="A19" s="2" t="s">
        <v>111</v>
      </c>
      <c r="B19" s="2" t="s">
        <v>114</v>
      </c>
      <c r="C19" s="2" t="s">
        <v>20</v>
      </c>
      <c r="D19" s="2" t="s">
        <v>28</v>
      </c>
    </row>
    <row r="20" ht="14.5" spans="1:4">
      <c r="A20" s="2" t="s">
        <v>115</v>
      </c>
      <c r="B20" s="2" t="s">
        <v>118</v>
      </c>
      <c r="C20" s="2" t="s">
        <v>52</v>
      </c>
      <c r="D20" s="2" t="s">
        <v>28</v>
      </c>
    </row>
    <row r="21" ht="14.5" spans="1:4">
      <c r="A21" s="2" t="s">
        <v>119</v>
      </c>
      <c r="B21" s="2" t="s">
        <v>123</v>
      </c>
      <c r="C21" s="2" t="s">
        <v>20</v>
      </c>
      <c r="D21" s="2" t="s">
        <v>28</v>
      </c>
    </row>
    <row r="22" ht="14.5" spans="1:4">
      <c r="A22" s="2" t="s">
        <v>124</v>
      </c>
      <c r="B22" s="2" t="s">
        <v>127</v>
      </c>
      <c r="C22" s="2" t="s">
        <v>20</v>
      </c>
      <c r="D22" s="2" t="s">
        <v>28</v>
      </c>
    </row>
    <row r="23" ht="14.5" spans="1:4">
      <c r="A23" s="2" t="s">
        <v>128</v>
      </c>
      <c r="B23" s="2" t="s">
        <v>131</v>
      </c>
      <c r="C23" s="2" t="s">
        <v>52</v>
      </c>
      <c r="D23" s="2" t="s">
        <v>28</v>
      </c>
    </row>
    <row r="24" ht="14.5" spans="1:4">
      <c r="A24" s="2" t="s">
        <v>132</v>
      </c>
      <c r="B24" s="2" t="s">
        <v>136</v>
      </c>
      <c r="C24" s="2" t="s">
        <v>20</v>
      </c>
      <c r="D24" s="2" t="s">
        <v>28</v>
      </c>
    </row>
    <row r="25" ht="14.5" spans="1:4">
      <c r="A25" s="2" t="s">
        <v>137</v>
      </c>
      <c r="B25" s="2" t="s">
        <v>141</v>
      </c>
      <c r="C25" s="2" t="s">
        <v>20</v>
      </c>
      <c r="D25" s="2" t="s">
        <v>28</v>
      </c>
    </row>
    <row r="26" ht="14.5" spans="1:4">
      <c r="A26" s="2" t="s">
        <v>142</v>
      </c>
      <c r="B26" s="2" t="s">
        <v>146</v>
      </c>
      <c r="C26" s="2" t="s">
        <v>20</v>
      </c>
      <c r="D26" s="2" t="s">
        <v>28</v>
      </c>
    </row>
    <row r="27" ht="14.5" spans="1:4">
      <c r="A27" s="2" t="s">
        <v>147</v>
      </c>
      <c r="B27" s="2" t="s">
        <v>151</v>
      </c>
      <c r="C27" s="2" t="s">
        <v>20</v>
      </c>
      <c r="D27" s="2" t="s">
        <v>28</v>
      </c>
    </row>
    <row r="28" ht="14.5" spans="1:4">
      <c r="A28" s="2" t="s">
        <v>152</v>
      </c>
      <c r="B28" s="2" t="s">
        <v>156</v>
      </c>
      <c r="C28" s="2" t="s">
        <v>20</v>
      </c>
      <c r="D28" s="2" t="s">
        <v>28</v>
      </c>
    </row>
    <row r="29" ht="14.5" spans="1:4">
      <c r="A29" s="2" t="s">
        <v>157</v>
      </c>
      <c r="B29" s="2" t="s">
        <v>161</v>
      </c>
      <c r="C29" s="2" t="s">
        <v>20</v>
      </c>
      <c r="D29" s="2" t="s">
        <v>28</v>
      </c>
    </row>
    <row r="30" ht="14.5" spans="1:4">
      <c r="A30" s="2" t="s">
        <v>162</v>
      </c>
      <c r="B30" s="2" t="s">
        <v>165</v>
      </c>
      <c r="C30" s="2" t="s">
        <v>20</v>
      </c>
      <c r="D30" s="2" t="s">
        <v>28</v>
      </c>
    </row>
    <row r="31" ht="14.5" spans="1:4">
      <c r="A31" s="2" t="s">
        <v>166</v>
      </c>
      <c r="B31" s="2" t="s">
        <v>172</v>
      </c>
      <c r="C31" s="2" t="s">
        <v>20</v>
      </c>
      <c r="D31" s="2" t="s">
        <v>28</v>
      </c>
    </row>
    <row r="32" ht="14.5" spans="1:4">
      <c r="A32" s="2" t="s">
        <v>173</v>
      </c>
      <c r="B32" s="2" t="s">
        <v>176</v>
      </c>
      <c r="C32" s="2" t="s">
        <v>20</v>
      </c>
      <c r="D32" s="2" t="s">
        <v>28</v>
      </c>
    </row>
    <row r="33" ht="14.5" spans="1:4">
      <c r="A33" s="2" t="s">
        <v>177</v>
      </c>
      <c r="B33" s="2" t="s">
        <v>181</v>
      </c>
      <c r="C33" s="2" t="s">
        <v>20</v>
      </c>
      <c r="D33" s="2" t="s">
        <v>28</v>
      </c>
    </row>
    <row r="34" ht="14.5" spans="1:4">
      <c r="A34" s="2" t="s">
        <v>182</v>
      </c>
      <c r="B34" s="2" t="s">
        <v>186</v>
      </c>
      <c r="C34" s="2" t="s">
        <v>20</v>
      </c>
      <c r="D34" s="2" t="s">
        <v>28</v>
      </c>
    </row>
    <row r="35" ht="14.5" spans="1:4">
      <c r="A35" s="2" t="s">
        <v>187</v>
      </c>
      <c r="B35" s="2" t="s">
        <v>191</v>
      </c>
      <c r="C35" s="2" t="s">
        <v>20</v>
      </c>
      <c r="D35" s="2" t="s">
        <v>28</v>
      </c>
    </row>
    <row r="36" ht="14.5" spans="1:4">
      <c r="A36" s="2" t="s">
        <v>192</v>
      </c>
      <c r="B36" s="2" t="s">
        <v>196</v>
      </c>
      <c r="C36" s="2" t="s">
        <v>20</v>
      </c>
      <c r="D36" s="2" t="s">
        <v>28</v>
      </c>
    </row>
    <row r="37" ht="14.5" spans="1:4">
      <c r="A37" s="2" t="s">
        <v>197</v>
      </c>
      <c r="B37" s="2" t="s">
        <v>200</v>
      </c>
      <c r="C37" s="2" t="s">
        <v>52</v>
      </c>
      <c r="D37" s="2" t="s">
        <v>28</v>
      </c>
    </row>
    <row r="38" ht="14.5" spans="1:4">
      <c r="A38" s="2" t="s">
        <v>201</v>
      </c>
      <c r="B38" s="2" t="s">
        <v>204</v>
      </c>
      <c r="C38" s="2" t="s">
        <v>20</v>
      </c>
      <c r="D38" s="2" t="s">
        <v>28</v>
      </c>
    </row>
    <row r="39" ht="14.5" spans="1:4">
      <c r="A39" s="2" t="s">
        <v>205</v>
      </c>
      <c r="B39" s="2" t="s">
        <v>209</v>
      </c>
      <c r="C39" s="2" t="s">
        <v>20</v>
      </c>
      <c r="D39" s="2" t="s">
        <v>28</v>
      </c>
    </row>
    <row r="40" ht="14.5" spans="1:4">
      <c r="A40" s="2" t="s">
        <v>210</v>
      </c>
      <c r="B40" s="2" t="s">
        <v>214</v>
      </c>
      <c r="C40" s="2" t="s">
        <v>20</v>
      </c>
      <c r="D40" s="2" t="s">
        <v>28</v>
      </c>
    </row>
    <row r="41" ht="14.5" spans="1:4">
      <c r="A41" s="2" t="s">
        <v>215</v>
      </c>
      <c r="B41" s="2" t="s">
        <v>219</v>
      </c>
      <c r="C41" s="2" t="s">
        <v>52</v>
      </c>
      <c r="D41" s="2" t="s">
        <v>28</v>
      </c>
    </row>
    <row r="42" ht="14.5" spans="1:4">
      <c r="A42" s="2" t="s">
        <v>220</v>
      </c>
      <c r="B42" s="2" t="s">
        <v>224</v>
      </c>
      <c r="C42" s="2" t="s">
        <v>20</v>
      </c>
      <c r="D42" s="2" t="s">
        <v>28</v>
      </c>
    </row>
    <row r="43" ht="14.5" spans="1:4">
      <c r="A43" s="2" t="s">
        <v>225</v>
      </c>
      <c r="B43" s="2" t="s">
        <v>230</v>
      </c>
      <c r="C43" s="2" t="s">
        <v>20</v>
      </c>
      <c r="D43" s="2" t="s">
        <v>28</v>
      </c>
    </row>
    <row r="44" ht="14.5" spans="1:4">
      <c r="A44" s="2" t="s">
        <v>234</v>
      </c>
      <c r="B44" s="2" t="s">
        <v>237</v>
      </c>
      <c r="C44" s="2" t="s">
        <v>20</v>
      </c>
      <c r="D44" s="2" t="s">
        <v>28</v>
      </c>
    </row>
    <row r="45" ht="14.5" spans="1:4">
      <c r="A45" s="2" t="s">
        <v>238</v>
      </c>
      <c r="B45" s="2" t="s">
        <v>242</v>
      </c>
      <c r="C45" s="2" t="s">
        <v>20</v>
      </c>
      <c r="D45" s="2" t="s">
        <v>28</v>
      </c>
    </row>
    <row r="46" ht="14.5" spans="1:4">
      <c r="A46" s="2" t="s">
        <v>243</v>
      </c>
      <c r="B46" s="2" t="s">
        <v>247</v>
      </c>
      <c r="C46" s="2" t="s">
        <v>20</v>
      </c>
      <c r="D46" s="2" t="s">
        <v>28</v>
      </c>
    </row>
    <row r="47" ht="14.5" spans="1:4">
      <c r="A47" s="2" t="s">
        <v>248</v>
      </c>
      <c r="B47" s="2" t="s">
        <v>252</v>
      </c>
      <c r="C47" s="2" t="s">
        <v>20</v>
      </c>
      <c r="D47" s="2" t="s">
        <v>28</v>
      </c>
    </row>
    <row r="48" ht="14.5" spans="1:4">
      <c r="A48" s="2" t="s">
        <v>253</v>
      </c>
      <c r="B48" s="2" t="s">
        <v>257</v>
      </c>
      <c r="C48" s="2" t="s">
        <v>20</v>
      </c>
      <c r="D48" s="2" t="s">
        <v>28</v>
      </c>
    </row>
    <row r="49" ht="14.5" spans="1:4">
      <c r="A49" s="2" t="s">
        <v>258</v>
      </c>
      <c r="B49" s="2" t="s">
        <v>262</v>
      </c>
      <c r="C49" s="2" t="s">
        <v>20</v>
      </c>
      <c r="D49" s="2" t="s">
        <v>28</v>
      </c>
    </row>
    <row r="50" ht="14.5" spans="1:4">
      <c r="A50" s="2" t="s">
        <v>263</v>
      </c>
      <c r="B50" s="2" t="s">
        <v>267</v>
      </c>
      <c r="C50" s="2" t="s">
        <v>20</v>
      </c>
      <c r="D50" s="2" t="s">
        <v>28</v>
      </c>
    </row>
    <row r="51" ht="14.5" spans="1:4">
      <c r="A51" s="2" t="s">
        <v>268</v>
      </c>
      <c r="B51" s="2" t="s">
        <v>272</v>
      </c>
      <c r="C51" s="2" t="s">
        <v>20</v>
      </c>
      <c r="D51" s="2" t="s">
        <v>28</v>
      </c>
    </row>
    <row r="52" ht="14.5" spans="1:4">
      <c r="A52" s="2" t="s">
        <v>273</v>
      </c>
      <c r="B52" s="2" t="s">
        <v>277</v>
      </c>
      <c r="C52" s="2" t="s">
        <v>20</v>
      </c>
      <c r="D52" s="2" t="s">
        <v>28</v>
      </c>
    </row>
    <row r="53" ht="14.5" spans="1:4">
      <c r="A53" s="2" t="s">
        <v>278</v>
      </c>
      <c r="B53" s="2" t="s">
        <v>282</v>
      </c>
      <c r="C53" s="2" t="s">
        <v>52</v>
      </c>
      <c r="D53" s="2" t="s">
        <v>28</v>
      </c>
    </row>
    <row r="54" ht="14.5" spans="1:4">
      <c r="A54" s="2" t="s">
        <v>283</v>
      </c>
      <c r="B54" s="2" t="s">
        <v>286</v>
      </c>
      <c r="C54" s="2" t="s">
        <v>20</v>
      </c>
      <c r="D54" s="2" t="s">
        <v>28</v>
      </c>
    </row>
    <row r="55" ht="14.5" spans="1:4">
      <c r="A55" s="2" t="s">
        <v>287</v>
      </c>
      <c r="B55" s="2" t="s">
        <v>291</v>
      </c>
      <c r="C55" s="2" t="s">
        <v>20</v>
      </c>
      <c r="D55" s="2" t="s">
        <v>28</v>
      </c>
    </row>
    <row r="56" ht="14.5" spans="1:4">
      <c r="A56" s="2" t="s">
        <v>292</v>
      </c>
      <c r="B56" s="2" t="s">
        <v>296</v>
      </c>
      <c r="C56" s="2" t="s">
        <v>20</v>
      </c>
      <c r="D56" s="2" t="s">
        <v>28</v>
      </c>
    </row>
    <row r="57" ht="14.5" spans="1:4">
      <c r="A57" s="2" t="s">
        <v>297</v>
      </c>
      <c r="B57" s="2" t="s">
        <v>301</v>
      </c>
      <c r="C57" s="2" t="s">
        <v>20</v>
      </c>
      <c r="D57" s="2" t="s">
        <v>28</v>
      </c>
    </row>
    <row r="58" ht="14.5" spans="1:4">
      <c r="A58" s="2" t="s">
        <v>302</v>
      </c>
      <c r="B58" s="2" t="s">
        <v>305</v>
      </c>
      <c r="C58" s="2" t="s">
        <v>20</v>
      </c>
      <c r="D58" s="2" t="s">
        <v>28</v>
      </c>
    </row>
    <row r="59" ht="14.5" spans="1:4">
      <c r="A59" s="2" t="s">
        <v>306</v>
      </c>
      <c r="B59" s="2" t="s">
        <v>310</v>
      </c>
      <c r="C59" s="2" t="s">
        <v>20</v>
      </c>
      <c r="D59" s="2" t="s">
        <v>28</v>
      </c>
    </row>
    <row r="60" ht="14.5" spans="1:4">
      <c r="A60" s="2" t="s">
        <v>311</v>
      </c>
      <c r="B60" s="2" t="s">
        <v>315</v>
      </c>
      <c r="C60" s="2" t="s">
        <v>20</v>
      </c>
      <c r="D60" s="2" t="s">
        <v>28</v>
      </c>
    </row>
    <row r="61" ht="14.5" spans="1:4">
      <c r="A61" s="2" t="s">
        <v>316</v>
      </c>
      <c r="B61" s="2" t="s">
        <v>321</v>
      </c>
      <c r="C61" s="2" t="s">
        <v>20</v>
      </c>
      <c r="D61" s="2" t="s">
        <v>28</v>
      </c>
    </row>
    <row r="62" ht="14.5" spans="1:4">
      <c r="A62" s="2" t="s">
        <v>322</v>
      </c>
      <c r="B62" s="2" t="s">
        <v>326</v>
      </c>
      <c r="C62" s="2" t="s">
        <v>20</v>
      </c>
      <c r="D62" s="2" t="s">
        <v>28</v>
      </c>
    </row>
    <row r="63" ht="14.5" spans="1:4">
      <c r="A63" s="2" t="s">
        <v>327</v>
      </c>
      <c r="B63" s="2" t="s">
        <v>331</v>
      </c>
      <c r="C63" s="2" t="s">
        <v>20</v>
      </c>
      <c r="D63" s="2" t="s">
        <v>28</v>
      </c>
    </row>
    <row r="64" ht="14.5" spans="1:4">
      <c r="A64" s="2" t="s">
        <v>332</v>
      </c>
      <c r="B64" s="2" t="s">
        <v>335</v>
      </c>
      <c r="C64" s="2" t="s">
        <v>20</v>
      </c>
      <c r="D64" s="2" t="s">
        <v>28</v>
      </c>
    </row>
    <row r="65" ht="14.5" spans="1:4">
      <c r="A65" s="2" t="s">
        <v>336</v>
      </c>
      <c r="B65" s="2" t="s">
        <v>339</v>
      </c>
      <c r="C65" s="2" t="s">
        <v>20</v>
      </c>
      <c r="D65" s="2" t="s">
        <v>28</v>
      </c>
    </row>
    <row r="66" ht="14.5" spans="1:4">
      <c r="A66" s="2" t="s">
        <v>340</v>
      </c>
      <c r="B66" s="2" t="s">
        <v>343</v>
      </c>
      <c r="C66" s="2" t="s">
        <v>20</v>
      </c>
      <c r="D66" s="2" t="s">
        <v>28</v>
      </c>
    </row>
    <row r="67" ht="14.5" spans="1:4">
      <c r="A67" s="2" t="s">
        <v>344</v>
      </c>
      <c r="B67" s="2" t="s">
        <v>348</v>
      </c>
      <c r="C67" s="2" t="s">
        <v>20</v>
      </c>
      <c r="D67" s="2" t="s">
        <v>28</v>
      </c>
    </row>
    <row r="68" ht="14.5" spans="1:4">
      <c r="A68" s="2" t="s">
        <v>349</v>
      </c>
      <c r="B68" s="2" t="s">
        <v>353</v>
      </c>
      <c r="C68" s="2" t="s">
        <v>20</v>
      </c>
      <c r="D68" s="2" t="s">
        <v>28</v>
      </c>
    </row>
    <row r="69" ht="14.5" spans="1:4">
      <c r="A69" s="2" t="s">
        <v>354</v>
      </c>
      <c r="B69" s="2" t="s">
        <v>358</v>
      </c>
      <c r="C69" s="2" t="s">
        <v>20</v>
      </c>
      <c r="D69" s="2" t="s">
        <v>28</v>
      </c>
    </row>
    <row r="70" ht="14.5" spans="1:4">
      <c r="A70" s="2" t="s">
        <v>359</v>
      </c>
      <c r="B70" s="2" t="s">
        <v>362</v>
      </c>
      <c r="C70" s="2" t="s">
        <v>20</v>
      </c>
      <c r="D70" s="2" t="s">
        <v>28</v>
      </c>
    </row>
    <row r="71" ht="14.5" spans="1:4">
      <c r="A71" s="2" t="s">
        <v>363</v>
      </c>
      <c r="B71" s="2" t="s">
        <v>366</v>
      </c>
      <c r="C71" s="2" t="s">
        <v>20</v>
      </c>
      <c r="D71" s="2" t="s">
        <v>28</v>
      </c>
    </row>
    <row r="72" ht="14.5" spans="1:4">
      <c r="A72" s="2" t="s">
        <v>367</v>
      </c>
      <c r="B72" s="2" t="s">
        <v>371</v>
      </c>
      <c r="C72" s="2" t="s">
        <v>20</v>
      </c>
      <c r="D72" s="2" t="s">
        <v>28</v>
      </c>
    </row>
    <row r="73" ht="14.5" spans="1:4">
      <c r="A73" s="2" t="s">
        <v>372</v>
      </c>
      <c r="B73" s="2" t="s">
        <v>375</v>
      </c>
      <c r="C73" s="2" t="s">
        <v>52</v>
      </c>
      <c r="D73" s="2" t="s">
        <v>28</v>
      </c>
    </row>
    <row r="74" ht="14.5" spans="1:4">
      <c r="A74" s="2" t="s">
        <v>376</v>
      </c>
      <c r="B74" s="2" t="s">
        <v>380</v>
      </c>
      <c r="C74" s="2" t="s">
        <v>20</v>
      </c>
      <c r="D74" s="2" t="s">
        <v>28</v>
      </c>
    </row>
    <row r="75" ht="14.5" spans="1:4">
      <c r="A75" s="2" t="s">
        <v>381</v>
      </c>
      <c r="B75" s="2" t="s">
        <v>384</v>
      </c>
      <c r="C75" s="2" t="s">
        <v>20</v>
      </c>
      <c r="D75" s="2" t="s">
        <v>28</v>
      </c>
    </row>
    <row r="76" ht="14.5" spans="1:4">
      <c r="A76" s="2" t="s">
        <v>385</v>
      </c>
      <c r="B76" s="2" t="s">
        <v>389</v>
      </c>
      <c r="C76" s="2" t="s">
        <v>20</v>
      </c>
      <c r="D76" s="2" t="s">
        <v>28</v>
      </c>
    </row>
    <row r="77" ht="14.5" spans="1:4">
      <c r="A77" s="2" t="s">
        <v>390</v>
      </c>
      <c r="B77" s="2" t="s">
        <v>394</v>
      </c>
      <c r="C77" s="2" t="s">
        <v>20</v>
      </c>
      <c r="D77" s="2" t="s">
        <v>28</v>
      </c>
    </row>
    <row r="78" ht="14.5" spans="1:4">
      <c r="A78" s="2" t="s">
        <v>395</v>
      </c>
      <c r="B78" s="2" t="s">
        <v>398</v>
      </c>
      <c r="C78" s="2" t="s">
        <v>20</v>
      </c>
      <c r="D78" s="2" t="s">
        <v>28</v>
      </c>
    </row>
    <row r="79" ht="14.5" spans="1:4">
      <c r="A79" s="2" t="s">
        <v>399</v>
      </c>
      <c r="B79" s="2" t="s">
        <v>403</v>
      </c>
      <c r="C79" s="2" t="s">
        <v>20</v>
      </c>
      <c r="D79" s="2" t="s">
        <v>28</v>
      </c>
    </row>
    <row r="80" ht="14.5" spans="1:4">
      <c r="A80" s="2" t="s">
        <v>404</v>
      </c>
      <c r="B80" s="2" t="s">
        <v>407</v>
      </c>
      <c r="C80" s="2" t="s">
        <v>20</v>
      </c>
      <c r="D80" s="2" t="s">
        <v>28</v>
      </c>
    </row>
    <row r="81" ht="14.5" spans="1:4">
      <c r="A81" s="2" t="s">
        <v>408</v>
      </c>
      <c r="B81" s="2" t="s">
        <v>411</v>
      </c>
      <c r="C81" s="2" t="s">
        <v>20</v>
      </c>
      <c r="D81" s="2" t="s">
        <v>28</v>
      </c>
    </row>
    <row r="82" ht="14.5" spans="1:4">
      <c r="A82" s="2" t="s">
        <v>412</v>
      </c>
      <c r="B82" s="2" t="s">
        <v>416</v>
      </c>
      <c r="C82" s="2" t="s">
        <v>52</v>
      </c>
      <c r="D82" s="2" t="s">
        <v>28</v>
      </c>
    </row>
    <row r="83" ht="14.5" spans="1:4">
      <c r="A83" s="2" t="s">
        <v>417</v>
      </c>
      <c r="B83" s="2" t="s">
        <v>420</v>
      </c>
      <c r="C83" s="2" t="s">
        <v>20</v>
      </c>
      <c r="D83" s="2" t="s">
        <v>28</v>
      </c>
    </row>
    <row r="84" ht="14.5" spans="1:4">
      <c r="A84" s="2" t="s">
        <v>421</v>
      </c>
      <c r="B84" s="2" t="s">
        <v>427</v>
      </c>
      <c r="C84" s="2" t="s">
        <v>20</v>
      </c>
      <c r="D84" s="2" t="s">
        <v>28</v>
      </c>
    </row>
    <row r="85" ht="14.5" spans="1:4">
      <c r="A85" s="2" t="s">
        <v>431</v>
      </c>
      <c r="B85" s="2" t="s">
        <v>434</v>
      </c>
      <c r="C85" s="2" t="s">
        <v>20</v>
      </c>
      <c r="D85" s="2" t="s">
        <v>28</v>
      </c>
    </row>
    <row r="86" ht="14.5" spans="1:4">
      <c r="A86" s="2" t="s">
        <v>435</v>
      </c>
      <c r="B86" s="2" t="s">
        <v>439</v>
      </c>
      <c r="C86" s="2" t="s">
        <v>20</v>
      </c>
      <c r="D86" s="2" t="s">
        <v>28</v>
      </c>
    </row>
    <row r="87" ht="14.5" spans="1:4">
      <c r="A87" s="2" t="s">
        <v>440</v>
      </c>
      <c r="B87" s="2" t="s">
        <v>444</v>
      </c>
      <c r="C87" s="2" t="s">
        <v>20</v>
      </c>
      <c r="D87" s="2" t="s">
        <v>28</v>
      </c>
    </row>
    <row r="88" ht="14.5" spans="1:4">
      <c r="A88" s="2" t="s">
        <v>445</v>
      </c>
      <c r="B88" s="2" t="s">
        <v>448</v>
      </c>
      <c r="C88" s="2" t="s">
        <v>20</v>
      </c>
      <c r="D88" s="2" t="s">
        <v>28</v>
      </c>
    </row>
    <row r="89" ht="14.5" spans="1:4">
      <c r="A89" s="2" t="s">
        <v>449</v>
      </c>
      <c r="B89" s="2" t="s">
        <v>452</v>
      </c>
      <c r="C89" s="2" t="s">
        <v>20</v>
      </c>
      <c r="D89" s="2" t="s">
        <v>28</v>
      </c>
    </row>
    <row r="90" ht="14.5" spans="1:4">
      <c r="A90" s="2" t="s">
        <v>453</v>
      </c>
      <c r="B90" s="2" t="s">
        <v>456</v>
      </c>
      <c r="C90" s="2" t="s">
        <v>20</v>
      </c>
      <c r="D90" s="2" t="s">
        <v>28</v>
      </c>
    </row>
    <row r="91" ht="14.5" spans="1:4">
      <c r="A91" s="2" t="s">
        <v>457</v>
      </c>
      <c r="B91" s="2" t="s">
        <v>460</v>
      </c>
      <c r="C91" s="2" t="s">
        <v>20</v>
      </c>
      <c r="D91" s="2" t="s">
        <v>28</v>
      </c>
    </row>
    <row r="92" ht="14.5" spans="1:4">
      <c r="A92" s="2" t="s">
        <v>461</v>
      </c>
      <c r="B92" s="2" t="s">
        <v>465</v>
      </c>
      <c r="C92" s="2" t="s">
        <v>20</v>
      </c>
      <c r="D92" s="2" t="s">
        <v>28</v>
      </c>
    </row>
    <row r="93" ht="14.5" spans="1:4">
      <c r="A93" s="2" t="s">
        <v>466</v>
      </c>
      <c r="B93" s="2" t="s">
        <v>469</v>
      </c>
      <c r="C93" s="2" t="s">
        <v>52</v>
      </c>
      <c r="D93" s="2" t="s">
        <v>28</v>
      </c>
    </row>
    <row r="94" ht="14.5" spans="1:4">
      <c r="A94" s="2" t="s">
        <v>470</v>
      </c>
      <c r="B94" s="2" t="s">
        <v>473</v>
      </c>
      <c r="C94" s="2" t="s">
        <v>20</v>
      </c>
      <c r="D94" s="2" t="s">
        <v>28</v>
      </c>
    </row>
    <row r="95" ht="14.5" spans="1:4">
      <c r="A95" s="2" t="s">
        <v>474</v>
      </c>
      <c r="B95" s="2" t="s">
        <v>477</v>
      </c>
      <c r="C95" s="2" t="s">
        <v>52</v>
      </c>
      <c r="D95" s="2" t="s">
        <v>28</v>
      </c>
    </row>
    <row r="96" ht="14.5" spans="1:4">
      <c r="A96" s="2" t="s">
        <v>478</v>
      </c>
      <c r="B96" s="2" t="s">
        <v>483</v>
      </c>
      <c r="C96" s="2" t="s">
        <v>20</v>
      </c>
      <c r="D96" s="2" t="s">
        <v>28</v>
      </c>
    </row>
    <row r="97" ht="14.5" spans="1:4">
      <c r="A97" s="2" t="s">
        <v>487</v>
      </c>
      <c r="B97" s="2" t="s">
        <v>491</v>
      </c>
      <c r="C97" s="2" t="s">
        <v>20</v>
      </c>
      <c r="D97" s="2" t="s">
        <v>28</v>
      </c>
    </row>
    <row r="98" ht="14.5" spans="1:4">
      <c r="A98" s="2" t="s">
        <v>492</v>
      </c>
      <c r="B98" s="2" t="s">
        <v>495</v>
      </c>
      <c r="C98" s="2" t="s">
        <v>20</v>
      </c>
      <c r="D98" s="2" t="s">
        <v>28</v>
      </c>
    </row>
    <row r="99" ht="14.5" spans="1:4">
      <c r="A99" s="2" t="s">
        <v>496</v>
      </c>
      <c r="B99" s="2" t="s">
        <v>499</v>
      </c>
      <c r="C99" s="2" t="s">
        <v>52</v>
      </c>
      <c r="D99" s="2" t="s">
        <v>28</v>
      </c>
    </row>
    <row r="100" ht="14.5" spans="1:4">
      <c r="A100" s="2" t="s">
        <v>500</v>
      </c>
      <c r="B100" s="2" t="s">
        <v>503</v>
      </c>
      <c r="C100" s="2" t="s">
        <v>52</v>
      </c>
      <c r="D100" s="2" t="s">
        <v>28</v>
      </c>
    </row>
    <row r="101" ht="14.5" spans="1:4">
      <c r="A101" s="2" t="s">
        <v>504</v>
      </c>
      <c r="B101" s="2" t="s">
        <v>508</v>
      </c>
      <c r="C101" s="2" t="s">
        <v>20</v>
      </c>
      <c r="D101" s="2" t="s">
        <v>28</v>
      </c>
    </row>
    <row r="102" ht="14.5" spans="1:4">
      <c r="A102" s="2" t="s">
        <v>509</v>
      </c>
      <c r="B102" s="2" t="s">
        <v>512</v>
      </c>
      <c r="C102" s="2" t="s">
        <v>52</v>
      </c>
      <c r="D102" s="2" t="s">
        <v>28</v>
      </c>
    </row>
    <row r="103" ht="14.5" spans="1:4">
      <c r="A103" s="2" t="s">
        <v>513</v>
      </c>
      <c r="B103" s="2" t="s">
        <v>517</v>
      </c>
      <c r="C103" s="2" t="s">
        <v>20</v>
      </c>
      <c r="D103" s="2" t="s">
        <v>28</v>
      </c>
    </row>
    <row r="104" ht="14.5" spans="1:4">
      <c r="A104" s="2" t="s">
        <v>521</v>
      </c>
      <c r="B104" s="2" t="s">
        <v>525</v>
      </c>
      <c r="C104" s="2" t="s">
        <v>20</v>
      </c>
      <c r="D104" s="2" t="s">
        <v>28</v>
      </c>
    </row>
    <row r="105" ht="14.5" spans="1:4">
      <c r="A105" s="2" t="s">
        <v>526</v>
      </c>
      <c r="B105" s="2" t="s">
        <v>529</v>
      </c>
      <c r="C105" s="2" t="s">
        <v>52</v>
      </c>
      <c r="D105" s="2" t="s">
        <v>28</v>
      </c>
    </row>
    <row r="106" ht="14.5" spans="1:4">
      <c r="A106" s="2" t="s">
        <v>530</v>
      </c>
      <c r="B106" s="2" t="s">
        <v>533</v>
      </c>
      <c r="C106" s="2" t="s">
        <v>52</v>
      </c>
      <c r="D106" s="2" t="s">
        <v>28</v>
      </c>
    </row>
    <row r="107" ht="14.5" spans="1:4">
      <c r="A107" s="2" t="s">
        <v>534</v>
      </c>
      <c r="B107" s="2" t="s">
        <v>537</v>
      </c>
      <c r="C107" s="2" t="s">
        <v>52</v>
      </c>
      <c r="D107" s="2" t="s">
        <v>28</v>
      </c>
    </row>
    <row r="108" ht="14.5" spans="1:4">
      <c r="A108" s="2" t="s">
        <v>538</v>
      </c>
      <c r="B108" s="2" t="s">
        <v>541</v>
      </c>
      <c r="C108" s="2" t="s">
        <v>52</v>
      </c>
      <c r="D108" s="2" t="s">
        <v>28</v>
      </c>
    </row>
    <row r="109" ht="14.5" spans="1:4">
      <c r="A109" s="2" t="s">
        <v>542</v>
      </c>
      <c r="B109" s="2" t="s">
        <v>546</v>
      </c>
      <c r="C109" s="2" t="s">
        <v>52</v>
      </c>
      <c r="D109" s="2" t="s">
        <v>28</v>
      </c>
    </row>
    <row r="110" ht="14.5" spans="1:4">
      <c r="A110" s="2" t="s">
        <v>547</v>
      </c>
      <c r="B110" s="2" t="s">
        <v>551</v>
      </c>
      <c r="C110" s="2" t="s">
        <v>52</v>
      </c>
      <c r="D110" s="2" t="s">
        <v>28</v>
      </c>
    </row>
    <row r="111" ht="14.5" spans="1:4">
      <c r="A111" s="2" t="s">
        <v>552</v>
      </c>
      <c r="B111" s="2" t="s">
        <v>555</v>
      </c>
      <c r="C111" s="2" t="s">
        <v>52</v>
      </c>
      <c r="D111" s="2" t="s">
        <v>28</v>
      </c>
    </row>
    <row r="112" ht="14.5" spans="1:4">
      <c r="A112" s="2" t="s">
        <v>556</v>
      </c>
      <c r="B112" s="2" t="s">
        <v>561</v>
      </c>
      <c r="C112" s="2" t="s">
        <v>20</v>
      </c>
      <c r="D112" s="2" t="s">
        <v>28</v>
      </c>
    </row>
    <row r="113" ht="14.5" spans="1:4">
      <c r="A113" s="2" t="s">
        <v>564</v>
      </c>
      <c r="B113" s="2" t="s">
        <v>567</v>
      </c>
      <c r="C113" s="2" t="s">
        <v>20</v>
      </c>
      <c r="D113" s="2" t="s">
        <v>28</v>
      </c>
    </row>
    <row r="114" ht="14.5" spans="1:4">
      <c r="A114" s="2" t="s">
        <v>568</v>
      </c>
      <c r="B114" s="2" t="s">
        <v>572</v>
      </c>
      <c r="C114" s="2" t="s">
        <v>20</v>
      </c>
      <c r="D114" s="2" t="s">
        <v>28</v>
      </c>
    </row>
    <row r="115" ht="14.5" spans="1:4">
      <c r="A115" s="2" t="s">
        <v>573</v>
      </c>
      <c r="B115" s="2" t="s">
        <v>577</v>
      </c>
      <c r="C115" s="2" t="s">
        <v>20</v>
      </c>
      <c r="D115" s="2" t="s">
        <v>28</v>
      </c>
    </row>
    <row r="116" ht="14.5" spans="1:4">
      <c r="A116" s="2" t="s">
        <v>578</v>
      </c>
      <c r="B116" s="2" t="s">
        <v>581</v>
      </c>
      <c r="C116" s="2" t="s">
        <v>20</v>
      </c>
      <c r="D116" s="2" t="s">
        <v>28</v>
      </c>
    </row>
    <row r="117" ht="14.5" spans="1:4">
      <c r="A117" s="2" t="s">
        <v>582</v>
      </c>
      <c r="B117" s="2" t="s">
        <v>585</v>
      </c>
      <c r="C117" s="2" t="s">
        <v>20</v>
      </c>
      <c r="D117" s="2" t="s">
        <v>28</v>
      </c>
    </row>
    <row r="118" ht="14.5" spans="1:4">
      <c r="A118" s="2" t="s">
        <v>586</v>
      </c>
      <c r="B118" s="2" t="s">
        <v>589</v>
      </c>
      <c r="C118" s="2" t="s">
        <v>52</v>
      </c>
      <c r="D118" s="2" t="s">
        <v>28</v>
      </c>
    </row>
    <row r="119" ht="14.5" spans="1:4">
      <c r="A119" s="2" t="s">
        <v>590</v>
      </c>
      <c r="B119" s="2" t="s">
        <v>593</v>
      </c>
      <c r="C119" s="2" t="s">
        <v>52</v>
      </c>
      <c r="D119" s="2" t="s">
        <v>28</v>
      </c>
    </row>
    <row r="120" ht="14.5" spans="1:4">
      <c r="A120" s="2" t="s">
        <v>594</v>
      </c>
      <c r="B120" s="2" t="s">
        <v>598</v>
      </c>
      <c r="C120" s="2" t="s">
        <v>20</v>
      </c>
      <c r="D120" s="2" t="s">
        <v>28</v>
      </c>
    </row>
    <row r="121" ht="14.5" spans="1:4">
      <c r="A121" s="2" t="s">
        <v>599</v>
      </c>
      <c r="B121" s="2" t="s">
        <v>603</v>
      </c>
      <c r="C121" s="2" t="s">
        <v>20</v>
      </c>
      <c r="D121" s="2" t="s">
        <v>28</v>
      </c>
    </row>
    <row r="122" ht="14.5" spans="1:4">
      <c r="A122" s="2" t="s">
        <v>604</v>
      </c>
      <c r="B122" s="2" t="s">
        <v>610</v>
      </c>
      <c r="C122" s="2" t="s">
        <v>20</v>
      </c>
      <c r="D122" s="2" t="s">
        <v>28</v>
      </c>
    </row>
    <row r="123" ht="14.5" spans="1:4">
      <c r="A123" s="2" t="s">
        <v>611</v>
      </c>
      <c r="B123" s="2" t="s">
        <v>614</v>
      </c>
      <c r="C123" s="2" t="s">
        <v>20</v>
      </c>
      <c r="D123" s="2" t="s">
        <v>28</v>
      </c>
    </row>
    <row r="124" ht="14.5" spans="1:4">
      <c r="A124" s="2" t="s">
        <v>615</v>
      </c>
      <c r="B124" s="2" t="s">
        <v>619</v>
      </c>
      <c r="C124" s="2" t="s">
        <v>20</v>
      </c>
      <c r="D124" s="2" t="s">
        <v>28</v>
      </c>
    </row>
    <row r="125" ht="14.5" spans="1:4">
      <c r="A125" s="2" t="s">
        <v>620</v>
      </c>
      <c r="B125" s="2" t="s">
        <v>623</v>
      </c>
      <c r="C125" s="2" t="s">
        <v>20</v>
      </c>
      <c r="D125" s="2" t="s">
        <v>28</v>
      </c>
    </row>
    <row r="126" ht="14.5" spans="1:4">
      <c r="A126" s="2" t="s">
        <v>624</v>
      </c>
      <c r="B126" s="2" t="s">
        <v>627</v>
      </c>
      <c r="C126" s="2" t="s">
        <v>52</v>
      </c>
      <c r="D126" s="2" t="s">
        <v>28</v>
      </c>
    </row>
    <row r="127" ht="14.5" spans="1:4">
      <c r="A127" s="2" t="s">
        <v>628</v>
      </c>
      <c r="B127" s="2" t="s">
        <v>631</v>
      </c>
      <c r="C127" s="2" t="s">
        <v>52</v>
      </c>
      <c r="D127" s="2" t="s">
        <v>28</v>
      </c>
    </row>
    <row r="128" ht="14.5" spans="1:4">
      <c r="A128" s="2" t="s">
        <v>632</v>
      </c>
      <c r="B128" s="2" t="s">
        <v>636</v>
      </c>
      <c r="C128" s="2" t="s">
        <v>20</v>
      </c>
      <c r="D128" s="2" t="s">
        <v>28</v>
      </c>
    </row>
    <row r="129" ht="14.5" spans="1:4">
      <c r="A129" s="2" t="s">
        <v>637</v>
      </c>
      <c r="B129" s="2" t="s">
        <v>640</v>
      </c>
      <c r="C129" s="2" t="s">
        <v>52</v>
      </c>
      <c r="D129" s="2" t="s">
        <v>28</v>
      </c>
    </row>
    <row r="130" ht="14.5" spans="1:4">
      <c r="A130" s="2" t="s">
        <v>641</v>
      </c>
      <c r="B130" s="2" t="s">
        <v>645</v>
      </c>
      <c r="C130" s="2" t="s">
        <v>20</v>
      </c>
      <c r="D130" s="2" t="s">
        <v>28</v>
      </c>
    </row>
    <row r="131" ht="14.5" spans="1:4">
      <c r="A131" s="2" t="s">
        <v>646</v>
      </c>
      <c r="B131" s="2" t="s">
        <v>651</v>
      </c>
      <c r="C131" s="2" t="s">
        <v>20</v>
      </c>
      <c r="D131" s="2" t="s">
        <v>28</v>
      </c>
    </row>
    <row r="132" ht="14.5" spans="1:4">
      <c r="A132" s="2" t="s">
        <v>653</v>
      </c>
      <c r="B132" s="2" t="s">
        <v>656</v>
      </c>
      <c r="C132" s="2" t="s">
        <v>20</v>
      </c>
      <c r="D132" s="2" t="s">
        <v>28</v>
      </c>
    </row>
    <row r="133" ht="14.5" spans="1:4">
      <c r="A133" s="2" t="s">
        <v>657</v>
      </c>
      <c r="B133" s="2" t="s">
        <v>661</v>
      </c>
      <c r="C133" s="2" t="s">
        <v>20</v>
      </c>
      <c r="D133" s="2" t="s">
        <v>28</v>
      </c>
    </row>
    <row r="134" ht="14.5" spans="1:4">
      <c r="A134" s="2" t="s">
        <v>662</v>
      </c>
      <c r="B134" s="2" t="s">
        <v>665</v>
      </c>
      <c r="C134" s="2" t="s">
        <v>20</v>
      </c>
      <c r="D134" s="2" t="s">
        <v>28</v>
      </c>
    </row>
    <row r="135" ht="14.5" spans="1:4">
      <c r="A135" s="2" t="s">
        <v>666</v>
      </c>
      <c r="B135" s="2" t="s">
        <v>669</v>
      </c>
      <c r="C135" s="2" t="s">
        <v>52</v>
      </c>
      <c r="D135" s="2" t="s">
        <v>28</v>
      </c>
    </row>
    <row r="136" ht="14.5" spans="1:4">
      <c r="A136" s="2" t="s">
        <v>670</v>
      </c>
      <c r="B136" s="2" t="s">
        <v>673</v>
      </c>
      <c r="C136" s="2" t="s">
        <v>52</v>
      </c>
      <c r="D136" s="2" t="s">
        <v>28</v>
      </c>
    </row>
    <row r="137" ht="14.5" spans="1:4">
      <c r="A137" s="2" t="s">
        <v>674</v>
      </c>
      <c r="B137" s="2" t="s">
        <v>679</v>
      </c>
      <c r="C137" s="2" t="s">
        <v>52</v>
      </c>
      <c r="D137" s="2" t="s">
        <v>28</v>
      </c>
    </row>
    <row r="138" ht="14.5" spans="1:4">
      <c r="A138" s="2" t="s">
        <v>682</v>
      </c>
      <c r="B138" s="2" t="s">
        <v>685</v>
      </c>
      <c r="C138" s="2" t="s">
        <v>52</v>
      </c>
      <c r="D138" s="2" t="s">
        <v>28</v>
      </c>
    </row>
    <row r="139" ht="14.5" spans="1:4">
      <c r="A139" s="2" t="s">
        <v>686</v>
      </c>
      <c r="B139" s="2" t="s">
        <v>689</v>
      </c>
      <c r="C139" s="2" t="s">
        <v>52</v>
      </c>
      <c r="D139" s="2" t="s">
        <v>28</v>
      </c>
    </row>
    <row r="140" ht="14.5" spans="1:4">
      <c r="A140" s="2" t="s">
        <v>690</v>
      </c>
      <c r="B140" s="2" t="s">
        <v>694</v>
      </c>
      <c r="C140" s="2" t="s">
        <v>52</v>
      </c>
      <c r="D140" s="2" t="s">
        <v>28</v>
      </c>
    </row>
    <row r="141" ht="14.5" spans="1:4">
      <c r="A141" s="2" t="s">
        <v>695</v>
      </c>
      <c r="B141" s="2" t="s">
        <v>698</v>
      </c>
      <c r="C141" s="2" t="s">
        <v>52</v>
      </c>
      <c r="D141" s="2" t="s">
        <v>28</v>
      </c>
    </row>
    <row r="142" ht="14.5" spans="1:4">
      <c r="A142" s="2" t="s">
        <v>699</v>
      </c>
      <c r="B142" s="2" t="s">
        <v>702</v>
      </c>
      <c r="C142" s="2" t="s">
        <v>52</v>
      </c>
      <c r="D142" s="2" t="s">
        <v>28</v>
      </c>
    </row>
    <row r="143" ht="14.5" spans="1:4">
      <c r="A143" s="2" t="s">
        <v>703</v>
      </c>
      <c r="B143" s="2" t="s">
        <v>707</v>
      </c>
      <c r="C143" s="2" t="s">
        <v>706</v>
      </c>
      <c r="D143" s="2" t="s">
        <v>28</v>
      </c>
    </row>
    <row r="144" ht="14.5" spans="1:4">
      <c r="A144" s="2" t="s">
        <v>708</v>
      </c>
      <c r="B144" s="2" t="s">
        <v>713</v>
      </c>
      <c r="C144" s="2" t="s">
        <v>20</v>
      </c>
      <c r="D144" s="2" t="s">
        <v>28</v>
      </c>
    </row>
    <row r="145" ht="14.5" spans="1:4">
      <c r="A145" s="2" t="s">
        <v>714</v>
      </c>
      <c r="B145" s="2" t="s">
        <v>718</v>
      </c>
      <c r="C145" s="2" t="s">
        <v>20</v>
      </c>
      <c r="D145" s="2" t="s">
        <v>28</v>
      </c>
    </row>
    <row r="146" ht="14.5" spans="1:4">
      <c r="A146" s="2" t="s">
        <v>719</v>
      </c>
      <c r="B146" s="2" t="s">
        <v>723</v>
      </c>
      <c r="C146" s="2" t="s">
        <v>20</v>
      </c>
      <c r="D146" s="2" t="s">
        <v>28</v>
      </c>
    </row>
    <row r="147" ht="14.5" spans="1:4">
      <c r="A147" s="2" t="s">
        <v>724</v>
      </c>
      <c r="B147" s="2" t="s">
        <v>727</v>
      </c>
      <c r="C147" s="2" t="s">
        <v>20</v>
      </c>
      <c r="D147" s="2" t="s">
        <v>28</v>
      </c>
    </row>
    <row r="148" ht="14.5" spans="1:4">
      <c r="A148" s="2" t="s">
        <v>728</v>
      </c>
      <c r="B148" s="2" t="s">
        <v>732</v>
      </c>
      <c r="C148" s="2" t="s">
        <v>20</v>
      </c>
      <c r="D148" s="2" t="s">
        <v>28</v>
      </c>
    </row>
    <row r="149" ht="14.5" spans="1:4">
      <c r="A149" s="2" t="s">
        <v>733</v>
      </c>
      <c r="B149" s="2" t="s">
        <v>737</v>
      </c>
      <c r="C149" s="2" t="s">
        <v>20</v>
      </c>
      <c r="D149" s="2" t="s">
        <v>28</v>
      </c>
    </row>
    <row r="150" ht="14.5" spans="1:4">
      <c r="A150" s="2" t="s">
        <v>738</v>
      </c>
      <c r="B150" s="2" t="s">
        <v>741</v>
      </c>
      <c r="C150" s="2" t="s">
        <v>52</v>
      </c>
      <c r="D150" s="2" t="s">
        <v>28</v>
      </c>
    </row>
    <row r="151" ht="14.5" spans="1:4">
      <c r="A151" s="2" t="s">
        <v>742</v>
      </c>
      <c r="B151" s="2" t="s">
        <v>748</v>
      </c>
      <c r="C151" s="2" t="s">
        <v>20</v>
      </c>
      <c r="D151" s="2" t="s">
        <v>28</v>
      </c>
    </row>
    <row r="152" ht="14.5" spans="1:4">
      <c r="A152" s="2" t="s">
        <v>751</v>
      </c>
      <c r="B152" s="2" t="s">
        <v>754</v>
      </c>
      <c r="C152" s="2" t="s">
        <v>20</v>
      </c>
      <c r="D152" s="2" t="s">
        <v>28</v>
      </c>
    </row>
    <row r="153" ht="14.5" spans="1:4">
      <c r="A153" s="2" t="s">
        <v>755</v>
      </c>
      <c r="B153" s="2" t="s">
        <v>758</v>
      </c>
      <c r="C153" s="2" t="s">
        <v>20</v>
      </c>
      <c r="D153" s="2" t="s">
        <v>28</v>
      </c>
    </row>
    <row r="154" ht="14.5" spans="1:4">
      <c r="A154" s="2" t="s">
        <v>759</v>
      </c>
      <c r="B154" s="2" t="s">
        <v>763</v>
      </c>
      <c r="C154" s="2" t="s">
        <v>20</v>
      </c>
      <c r="D154" s="2" t="s">
        <v>28</v>
      </c>
    </row>
    <row r="155" ht="14.5" spans="1:4">
      <c r="A155" s="2" t="s">
        <v>764</v>
      </c>
      <c r="B155" s="2" t="s">
        <v>767</v>
      </c>
      <c r="C155" s="2" t="s">
        <v>20</v>
      </c>
      <c r="D155" s="2" t="s">
        <v>28</v>
      </c>
    </row>
    <row r="156" ht="14.5" spans="1:4">
      <c r="A156" s="2" t="s">
        <v>768</v>
      </c>
      <c r="B156" s="2" t="s">
        <v>771</v>
      </c>
      <c r="C156" s="2" t="s">
        <v>20</v>
      </c>
      <c r="D156" s="2" t="s">
        <v>28</v>
      </c>
    </row>
    <row r="157" ht="14.5" spans="1:4">
      <c r="A157" s="2" t="s">
        <v>772</v>
      </c>
      <c r="B157" s="2" t="s">
        <v>775</v>
      </c>
      <c r="C157" s="2" t="s">
        <v>52</v>
      </c>
      <c r="D157" s="2" t="s">
        <v>28</v>
      </c>
    </row>
    <row r="158" ht="14.5" spans="1:4">
      <c r="A158" s="2" t="s">
        <v>776</v>
      </c>
      <c r="B158" s="2" t="s">
        <v>779</v>
      </c>
      <c r="C158" s="2" t="s">
        <v>20</v>
      </c>
      <c r="D158" s="2" t="s">
        <v>28</v>
      </c>
    </row>
    <row r="159" ht="14.5" spans="1:4">
      <c r="A159" s="2" t="s">
        <v>780</v>
      </c>
      <c r="B159" s="2" t="s">
        <v>783</v>
      </c>
      <c r="C159" s="2" t="s">
        <v>20</v>
      </c>
      <c r="D159" s="2" t="s">
        <v>28</v>
      </c>
    </row>
    <row r="160" ht="14.5" spans="1:4">
      <c r="A160" s="2" t="s">
        <v>784</v>
      </c>
      <c r="B160" s="2" t="s">
        <v>788</v>
      </c>
      <c r="C160" s="2" t="s">
        <v>20</v>
      </c>
      <c r="D160" s="2" t="s">
        <v>28</v>
      </c>
    </row>
    <row r="161" ht="14.5" spans="1:4">
      <c r="A161" s="2" t="s">
        <v>789</v>
      </c>
      <c r="B161" s="2" t="s">
        <v>793</v>
      </c>
      <c r="C161" s="2" t="s">
        <v>20</v>
      </c>
      <c r="D161" s="2" t="s">
        <v>28</v>
      </c>
    </row>
    <row r="162" ht="14.5" spans="1:4">
      <c r="A162" s="2" t="s">
        <v>794</v>
      </c>
      <c r="B162" s="2" t="s">
        <v>798</v>
      </c>
      <c r="C162" s="2" t="s">
        <v>20</v>
      </c>
      <c r="D162" s="2" t="s">
        <v>28</v>
      </c>
    </row>
    <row r="163" ht="14.5" spans="1:4">
      <c r="A163" s="2" t="s">
        <v>799</v>
      </c>
      <c r="B163" s="2" t="s">
        <v>802</v>
      </c>
      <c r="C163" s="2" t="s">
        <v>20</v>
      </c>
      <c r="D163" s="2" t="s">
        <v>28</v>
      </c>
    </row>
    <row r="164" ht="14.5" spans="1:4">
      <c r="A164" s="2" t="s">
        <v>803</v>
      </c>
      <c r="B164" s="2" t="s">
        <v>806</v>
      </c>
      <c r="C164" s="2" t="s">
        <v>20</v>
      </c>
      <c r="D164" s="2" t="s">
        <v>28</v>
      </c>
    </row>
    <row r="165" ht="14.5" spans="1:4">
      <c r="A165" s="2" t="s">
        <v>807</v>
      </c>
      <c r="B165" s="2" t="s">
        <v>810</v>
      </c>
      <c r="C165" s="2" t="s">
        <v>20</v>
      </c>
      <c r="D165" s="2" t="s">
        <v>28</v>
      </c>
    </row>
    <row r="166" ht="14.5" spans="1:4">
      <c r="A166" s="2" t="s">
        <v>811</v>
      </c>
      <c r="B166" s="2" t="s">
        <v>815</v>
      </c>
      <c r="C166" s="2" t="s">
        <v>20</v>
      </c>
      <c r="D166" s="2" t="s">
        <v>28</v>
      </c>
    </row>
    <row r="167" ht="14.5" spans="1:4">
      <c r="A167" s="2" t="s">
        <v>816</v>
      </c>
      <c r="B167" s="2" t="s">
        <v>819</v>
      </c>
      <c r="C167" s="2" t="s">
        <v>20</v>
      </c>
      <c r="D167" s="2" t="s">
        <v>28</v>
      </c>
    </row>
    <row r="168" ht="14.5" spans="1:4">
      <c r="A168" s="2" t="s">
        <v>820</v>
      </c>
      <c r="B168" s="2" t="s">
        <v>823</v>
      </c>
      <c r="C168" s="2" t="s">
        <v>20</v>
      </c>
      <c r="D168" s="2" t="s">
        <v>28</v>
      </c>
    </row>
    <row r="169" ht="14.5" spans="1:4">
      <c r="A169" s="2" t="s">
        <v>824</v>
      </c>
      <c r="B169" s="2" t="s">
        <v>827</v>
      </c>
      <c r="C169" s="2" t="s">
        <v>20</v>
      </c>
      <c r="D169" s="2" t="s">
        <v>28</v>
      </c>
    </row>
    <row r="170" ht="14.5" spans="1:4">
      <c r="A170" s="2" t="s">
        <v>828</v>
      </c>
      <c r="B170" s="2" t="s">
        <v>831</v>
      </c>
      <c r="C170" s="2" t="s">
        <v>20</v>
      </c>
      <c r="D170" s="2" t="s">
        <v>28</v>
      </c>
    </row>
    <row r="171" ht="14.5" spans="1:4">
      <c r="A171" s="2" t="s">
        <v>832</v>
      </c>
      <c r="B171" s="2" t="s">
        <v>837</v>
      </c>
      <c r="C171" s="2" t="s">
        <v>20</v>
      </c>
      <c r="D171" s="2" t="s">
        <v>28</v>
      </c>
    </row>
    <row r="172" ht="14.5" spans="1:4">
      <c r="A172" s="2" t="s">
        <v>838</v>
      </c>
      <c r="B172" s="2" t="s">
        <v>841</v>
      </c>
      <c r="C172" s="2" t="s">
        <v>20</v>
      </c>
      <c r="D172" s="2" t="s">
        <v>28</v>
      </c>
    </row>
    <row r="173" ht="14.5" spans="1:4">
      <c r="A173" s="2" t="s">
        <v>842</v>
      </c>
      <c r="B173" s="2" t="s">
        <v>845</v>
      </c>
      <c r="C173" s="2" t="s">
        <v>20</v>
      </c>
      <c r="D173" s="2" t="s">
        <v>28</v>
      </c>
    </row>
    <row r="174" ht="14.5" spans="1:4">
      <c r="A174" s="2" t="s">
        <v>846</v>
      </c>
      <c r="B174" s="2" t="s">
        <v>850</v>
      </c>
      <c r="C174" s="2" t="s">
        <v>20</v>
      </c>
      <c r="D174" s="2" t="s">
        <v>28</v>
      </c>
    </row>
    <row r="175" ht="14.5" spans="1:4">
      <c r="A175" s="2" t="s">
        <v>851</v>
      </c>
      <c r="B175" s="2" t="s">
        <v>854</v>
      </c>
      <c r="C175" s="2" t="s">
        <v>20</v>
      </c>
      <c r="D175" s="2" t="s">
        <v>28</v>
      </c>
    </row>
    <row r="176" ht="14.5" spans="1:4">
      <c r="A176" s="2" t="s">
        <v>855</v>
      </c>
      <c r="B176" s="2" t="s">
        <v>858</v>
      </c>
      <c r="C176" s="2" t="s">
        <v>20</v>
      </c>
      <c r="D176" s="2" t="s">
        <v>28</v>
      </c>
    </row>
    <row r="177" ht="14.5" spans="1:4">
      <c r="A177" s="2" t="s">
        <v>859</v>
      </c>
      <c r="B177" s="2" t="s">
        <v>862</v>
      </c>
      <c r="C177" s="2" t="s">
        <v>20</v>
      </c>
      <c r="D177" s="2" t="s">
        <v>28</v>
      </c>
    </row>
    <row r="178" ht="14.5" spans="1:4">
      <c r="A178" s="2" t="s">
        <v>863</v>
      </c>
      <c r="B178" s="2" t="s">
        <v>867</v>
      </c>
      <c r="C178" s="2" t="s">
        <v>20</v>
      </c>
      <c r="D178" s="2" t="s">
        <v>28</v>
      </c>
    </row>
    <row r="179" ht="14.5" spans="1:4">
      <c r="A179" s="2" t="s">
        <v>868</v>
      </c>
      <c r="B179" s="2" t="s">
        <v>872</v>
      </c>
      <c r="C179" s="2" t="s">
        <v>20</v>
      </c>
      <c r="D179" s="2" t="s">
        <v>28</v>
      </c>
    </row>
    <row r="180" ht="14.5" spans="1:4">
      <c r="A180" s="2" t="s">
        <v>873</v>
      </c>
      <c r="B180" s="2" t="s">
        <v>877</v>
      </c>
      <c r="C180" s="2" t="s">
        <v>20</v>
      </c>
      <c r="D180" s="2" t="s">
        <v>28</v>
      </c>
    </row>
    <row r="181" ht="14.5" spans="1:4">
      <c r="A181" s="2" t="s">
        <v>878</v>
      </c>
      <c r="B181" s="2" t="s">
        <v>882</v>
      </c>
      <c r="C181" s="2" t="s">
        <v>20</v>
      </c>
      <c r="D181" s="2" t="s">
        <v>28</v>
      </c>
    </row>
    <row r="182" ht="14.5" spans="1:4">
      <c r="A182" s="2" t="s">
        <v>883</v>
      </c>
      <c r="B182" s="2" t="s">
        <v>886</v>
      </c>
      <c r="C182" s="2" t="s">
        <v>20</v>
      </c>
      <c r="D182" s="2" t="s">
        <v>28</v>
      </c>
    </row>
    <row r="183" ht="14.5" spans="1:4">
      <c r="A183" s="2" t="s">
        <v>887</v>
      </c>
      <c r="B183" s="2" t="s">
        <v>890</v>
      </c>
      <c r="C183" s="2" t="s">
        <v>20</v>
      </c>
      <c r="D183" s="2" t="s">
        <v>28</v>
      </c>
    </row>
    <row r="184" ht="14.5" spans="1:4">
      <c r="A184" s="2" t="s">
        <v>891</v>
      </c>
      <c r="B184" s="2" t="s">
        <v>897</v>
      </c>
      <c r="C184" s="2" t="s">
        <v>20</v>
      </c>
      <c r="D184" s="2" t="s">
        <v>28</v>
      </c>
    </row>
    <row r="185" ht="14.5" spans="1:4">
      <c r="A185" s="2" t="s">
        <v>899</v>
      </c>
      <c r="B185" s="2" t="s">
        <v>902</v>
      </c>
      <c r="C185" s="2" t="s">
        <v>20</v>
      </c>
      <c r="D185" s="2" t="s">
        <v>28</v>
      </c>
    </row>
    <row r="186" ht="14.5" spans="1:4">
      <c r="A186" s="2" t="s">
        <v>903</v>
      </c>
      <c r="B186" s="2" t="s">
        <v>906</v>
      </c>
      <c r="C186" s="2" t="s">
        <v>20</v>
      </c>
      <c r="D186" s="2" t="s">
        <v>28</v>
      </c>
    </row>
    <row r="187" ht="14.5" spans="1:4">
      <c r="A187" s="2" t="s">
        <v>907</v>
      </c>
      <c r="B187" s="2" t="s">
        <v>911</v>
      </c>
      <c r="C187" s="2" t="s">
        <v>20</v>
      </c>
      <c r="D187" s="2" t="s">
        <v>28</v>
      </c>
    </row>
    <row r="188" ht="14.5" spans="1:4">
      <c r="A188" s="2" t="s">
        <v>912</v>
      </c>
      <c r="B188" s="2" t="s">
        <v>916</v>
      </c>
      <c r="C188" s="2" t="s">
        <v>20</v>
      </c>
      <c r="D188" s="2" t="s">
        <v>28</v>
      </c>
    </row>
    <row r="189" ht="14.5" spans="1:4">
      <c r="A189" s="2" t="s">
        <v>917</v>
      </c>
      <c r="B189" s="2" t="s">
        <v>920</v>
      </c>
      <c r="C189" s="2" t="s">
        <v>20</v>
      </c>
      <c r="D189" s="2" t="s">
        <v>28</v>
      </c>
    </row>
    <row r="190" ht="14.5" spans="1:4">
      <c r="A190" s="2" t="s">
        <v>921</v>
      </c>
      <c r="B190" s="2" t="s">
        <v>925</v>
      </c>
      <c r="C190" s="2" t="s">
        <v>20</v>
      </c>
      <c r="D190" s="2" t="s">
        <v>28</v>
      </c>
    </row>
    <row r="191" ht="14.5" spans="1:4">
      <c r="A191" s="2" t="s">
        <v>926</v>
      </c>
      <c r="B191" s="2" t="s">
        <v>930</v>
      </c>
      <c r="C191" s="2" t="s">
        <v>20</v>
      </c>
      <c r="D191" s="2" t="s">
        <v>28</v>
      </c>
    </row>
    <row r="192" ht="14.5" spans="1:4">
      <c r="A192" s="2" t="s">
        <v>931</v>
      </c>
      <c r="B192" s="2" t="s">
        <v>935</v>
      </c>
      <c r="C192" s="2" t="s">
        <v>52</v>
      </c>
      <c r="D192" s="2" t="s">
        <v>28</v>
      </c>
    </row>
    <row r="193" ht="14.5" spans="1:4">
      <c r="A193" s="2" t="s">
        <v>936</v>
      </c>
      <c r="B193" s="2" t="s">
        <v>941</v>
      </c>
      <c r="C193" s="2" t="s">
        <v>52</v>
      </c>
      <c r="D193" s="2" t="s">
        <v>28</v>
      </c>
    </row>
    <row r="194" ht="14.5" spans="1:4">
      <c r="A194" s="2" t="s">
        <v>942</v>
      </c>
      <c r="B194" s="2" t="s">
        <v>946</v>
      </c>
      <c r="C194" s="2" t="s">
        <v>52</v>
      </c>
      <c r="D194" s="2" t="s">
        <v>28</v>
      </c>
    </row>
    <row r="195" ht="14.5" spans="1:4">
      <c r="A195" s="2" t="s">
        <v>949</v>
      </c>
      <c r="B195" s="2" t="s">
        <v>952</v>
      </c>
      <c r="C195" s="2" t="s">
        <v>20</v>
      </c>
      <c r="D195" s="2" t="s">
        <v>28</v>
      </c>
    </row>
    <row r="196" ht="14.5" spans="1:4">
      <c r="A196" s="2" t="s">
        <v>953</v>
      </c>
      <c r="B196" s="2" t="s">
        <v>957</v>
      </c>
      <c r="C196" s="2" t="s">
        <v>20</v>
      </c>
      <c r="D196" s="2" t="s">
        <v>28</v>
      </c>
    </row>
    <row r="197" ht="14.5" spans="1:4">
      <c r="A197" s="2" t="s">
        <v>958</v>
      </c>
      <c r="B197" s="2" t="s">
        <v>961</v>
      </c>
      <c r="C197" s="2" t="s">
        <v>20</v>
      </c>
      <c r="D197" s="2" t="s">
        <v>28</v>
      </c>
    </row>
    <row r="198" ht="14.5" spans="1:4">
      <c r="A198" s="2" t="s">
        <v>962</v>
      </c>
      <c r="B198" s="2" t="s">
        <v>965</v>
      </c>
      <c r="C198" s="2" t="s">
        <v>20</v>
      </c>
      <c r="D198" s="2" t="s">
        <v>28</v>
      </c>
    </row>
    <row r="199" ht="14.5" spans="1:4">
      <c r="A199" s="2" t="s">
        <v>966</v>
      </c>
      <c r="B199" s="2" t="s">
        <v>969</v>
      </c>
      <c r="C199" s="2" t="s">
        <v>20</v>
      </c>
      <c r="D199" s="2" t="s">
        <v>28</v>
      </c>
    </row>
  </sheetData>
  <autoFilter xmlns:etc="http://www.wps.cn/officeDocument/2017/etCustomData" ref="A1:D199"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
  <sheetViews>
    <sheetView showGridLines="0" workbookViewId="0">
      <pane ySplit="1" topLeftCell="A2" activePane="bottomLeft" state="frozen"/>
      <selection/>
      <selection pane="bottomLeft" activeCell="A1" sqref="A1"/>
    </sheetView>
  </sheetViews>
  <sheetFormatPr defaultColWidth="9" defaultRowHeight="14" outlineLevelCol="3"/>
  <cols>
    <col min="1" max="1" width="20" customWidth="1"/>
    <col min="2" max="2" width="62" customWidth="1"/>
    <col min="3" max="3" width="10" customWidth="1"/>
    <col min="4" max="4" width="15" customWidth="1"/>
  </cols>
  <sheetData>
    <row r="1" ht="30" customHeight="1" spans="1:4">
      <c r="A1" s="1" t="s">
        <v>0</v>
      </c>
      <c r="B1" s="1" t="s">
        <v>974</v>
      </c>
      <c r="C1" s="1" t="s">
        <v>5</v>
      </c>
      <c r="D1" s="1" t="s">
        <v>14</v>
      </c>
    </row>
    <row r="2" ht="14.5" spans="1:4">
      <c r="A2" s="2" t="s">
        <v>15</v>
      </c>
      <c r="B2" s="2" t="s">
        <v>25</v>
      </c>
      <c r="C2" s="2" t="s">
        <v>20</v>
      </c>
      <c r="D2" s="2" t="s">
        <v>28</v>
      </c>
    </row>
    <row r="3" ht="14.5" spans="1:4">
      <c r="A3" s="2" t="s">
        <v>29</v>
      </c>
      <c r="B3" s="2" t="s">
        <v>25</v>
      </c>
      <c r="C3" s="2" t="s">
        <v>20</v>
      </c>
      <c r="D3" s="2" t="s">
        <v>28</v>
      </c>
    </row>
    <row r="4" ht="14.5" spans="1:4">
      <c r="A4" s="2" t="s">
        <v>34</v>
      </c>
      <c r="B4" s="2" t="s">
        <v>25</v>
      </c>
      <c r="C4" s="2" t="s">
        <v>20</v>
      </c>
      <c r="D4" s="2" t="s">
        <v>28</v>
      </c>
    </row>
    <row r="5" ht="14.5" spans="1:4">
      <c r="A5" s="2" t="s">
        <v>39</v>
      </c>
      <c r="B5" s="2" t="s">
        <v>25</v>
      </c>
      <c r="C5" s="2" t="s">
        <v>20</v>
      </c>
      <c r="D5" s="2" t="s">
        <v>28</v>
      </c>
    </row>
    <row r="6" ht="14.5" spans="1:4">
      <c r="A6" s="2" t="s">
        <v>44</v>
      </c>
      <c r="B6" s="2" t="s">
        <v>25</v>
      </c>
      <c r="C6" s="2" t="s">
        <v>20</v>
      </c>
      <c r="D6" s="2" t="s">
        <v>28</v>
      </c>
    </row>
    <row r="7" ht="14.5" spans="1:4">
      <c r="A7" s="2" t="s">
        <v>49</v>
      </c>
      <c r="B7" s="2" t="s">
        <v>25</v>
      </c>
      <c r="C7" s="2" t="s">
        <v>52</v>
      </c>
      <c r="D7" s="2" t="s">
        <v>28</v>
      </c>
    </row>
    <row r="8" ht="14.5" spans="1:4">
      <c r="A8" s="2" t="s">
        <v>54</v>
      </c>
      <c r="B8" s="2" t="s">
        <v>25</v>
      </c>
      <c r="C8" s="2" t="s">
        <v>20</v>
      </c>
      <c r="D8" s="2" t="s">
        <v>28</v>
      </c>
    </row>
    <row r="9" ht="14.5" spans="1:4">
      <c r="A9" s="2" t="s">
        <v>59</v>
      </c>
      <c r="B9" s="2" t="s">
        <v>25</v>
      </c>
      <c r="C9" s="2" t="s">
        <v>52</v>
      </c>
      <c r="D9" s="2" t="s">
        <v>28</v>
      </c>
    </row>
    <row r="10" ht="14.5" spans="1:4">
      <c r="A10" s="2" t="s">
        <v>63</v>
      </c>
      <c r="B10" s="2" t="s">
        <v>25</v>
      </c>
      <c r="C10" s="2" t="s">
        <v>20</v>
      </c>
      <c r="D10" s="2" t="s">
        <v>28</v>
      </c>
    </row>
    <row r="11" ht="14.5" spans="1:4">
      <c r="A11" s="2" t="s">
        <v>68</v>
      </c>
      <c r="B11" s="2" t="s">
        <v>25</v>
      </c>
      <c r="C11" s="2" t="s">
        <v>20</v>
      </c>
      <c r="D11" s="2" t="s">
        <v>28</v>
      </c>
    </row>
    <row r="12" ht="14.5" spans="1:4">
      <c r="A12" s="2" t="s">
        <v>73</v>
      </c>
      <c r="B12" s="2" t="s">
        <v>25</v>
      </c>
      <c r="C12" s="2" t="s">
        <v>20</v>
      </c>
      <c r="D12" s="2" t="s">
        <v>28</v>
      </c>
    </row>
    <row r="13" ht="14.5" spans="1:4">
      <c r="A13" s="2" t="s">
        <v>81</v>
      </c>
      <c r="B13" s="2" t="s">
        <v>25</v>
      </c>
      <c r="C13" s="2" t="s">
        <v>20</v>
      </c>
      <c r="D13" s="2" t="s">
        <v>28</v>
      </c>
    </row>
    <row r="14" ht="14.5" spans="1:4">
      <c r="A14" s="2" t="s">
        <v>86</v>
      </c>
      <c r="B14" s="2" t="s">
        <v>25</v>
      </c>
      <c r="C14" s="2" t="s">
        <v>20</v>
      </c>
      <c r="D14" s="2" t="s">
        <v>28</v>
      </c>
    </row>
    <row r="15" ht="14.5" spans="1:4">
      <c r="A15" s="2" t="s">
        <v>91</v>
      </c>
      <c r="B15" s="2" t="s">
        <v>25</v>
      </c>
      <c r="C15" s="2" t="s">
        <v>20</v>
      </c>
      <c r="D15" s="2" t="s">
        <v>28</v>
      </c>
    </row>
    <row r="16" ht="14.5" spans="1:4">
      <c r="A16" s="2" t="s">
        <v>96</v>
      </c>
      <c r="B16" s="2" t="s">
        <v>25</v>
      </c>
      <c r="C16" s="2" t="s">
        <v>20</v>
      </c>
      <c r="D16" s="2" t="s">
        <v>28</v>
      </c>
    </row>
    <row r="17" ht="14.5" spans="1:4">
      <c r="A17" s="2" t="s">
        <v>101</v>
      </c>
      <c r="B17" s="2" t="s">
        <v>25</v>
      </c>
      <c r="C17" s="2" t="s">
        <v>20</v>
      </c>
      <c r="D17" s="2" t="s">
        <v>28</v>
      </c>
    </row>
    <row r="18" ht="14.5" spans="1:4">
      <c r="A18" s="2" t="s">
        <v>106</v>
      </c>
      <c r="B18" s="2" t="s">
        <v>25</v>
      </c>
      <c r="C18" s="2" t="s">
        <v>20</v>
      </c>
      <c r="D18" s="2" t="s">
        <v>28</v>
      </c>
    </row>
    <row r="19" ht="14.5" spans="1:4">
      <c r="A19" s="2" t="s">
        <v>111</v>
      </c>
      <c r="B19" s="2" t="s">
        <v>25</v>
      </c>
      <c r="C19" s="2" t="s">
        <v>20</v>
      </c>
      <c r="D19" s="2" t="s">
        <v>28</v>
      </c>
    </row>
    <row r="20" ht="14.5" spans="1:4">
      <c r="A20" s="2" t="s">
        <v>115</v>
      </c>
      <c r="B20" s="2" t="s">
        <v>25</v>
      </c>
      <c r="C20" s="2" t="s">
        <v>52</v>
      </c>
      <c r="D20" s="2" t="s">
        <v>28</v>
      </c>
    </row>
    <row r="21" ht="14.5" spans="1:4">
      <c r="A21" s="2" t="s">
        <v>119</v>
      </c>
      <c r="B21" s="2" t="s">
        <v>25</v>
      </c>
      <c r="C21" s="2" t="s">
        <v>20</v>
      </c>
      <c r="D21" s="2" t="s">
        <v>28</v>
      </c>
    </row>
    <row r="22" ht="14.5" spans="1:4">
      <c r="A22" s="2" t="s">
        <v>124</v>
      </c>
      <c r="B22" s="2" t="s">
        <v>25</v>
      </c>
      <c r="C22" s="2" t="s">
        <v>20</v>
      </c>
      <c r="D22" s="2" t="s">
        <v>28</v>
      </c>
    </row>
    <row r="23" ht="14.5" spans="1:4">
      <c r="A23" s="2" t="s">
        <v>128</v>
      </c>
      <c r="B23" s="2" t="s">
        <v>25</v>
      </c>
      <c r="C23" s="2" t="s">
        <v>52</v>
      </c>
      <c r="D23" s="2" t="s">
        <v>28</v>
      </c>
    </row>
    <row r="24" ht="14.5" spans="1:4">
      <c r="A24" s="2" t="s">
        <v>132</v>
      </c>
      <c r="B24" s="2" t="s">
        <v>25</v>
      </c>
      <c r="C24" s="2" t="s">
        <v>20</v>
      </c>
      <c r="D24" s="2" t="s">
        <v>28</v>
      </c>
    </row>
    <row r="25" ht="14.5" spans="1:4">
      <c r="A25" s="2" t="s">
        <v>137</v>
      </c>
      <c r="B25" s="2" t="s">
        <v>25</v>
      </c>
      <c r="C25" s="2" t="s">
        <v>20</v>
      </c>
      <c r="D25" s="2" t="s">
        <v>28</v>
      </c>
    </row>
    <row r="26" ht="14.5" spans="1:4">
      <c r="A26" s="2" t="s">
        <v>142</v>
      </c>
      <c r="B26" s="2" t="s">
        <v>25</v>
      </c>
      <c r="C26" s="2" t="s">
        <v>20</v>
      </c>
      <c r="D26" s="2" t="s">
        <v>28</v>
      </c>
    </row>
    <row r="27" ht="14.5" spans="1:4">
      <c r="A27" s="2" t="s">
        <v>147</v>
      </c>
      <c r="B27" s="2" t="s">
        <v>25</v>
      </c>
      <c r="C27" s="2" t="s">
        <v>20</v>
      </c>
      <c r="D27" s="2" t="s">
        <v>28</v>
      </c>
    </row>
    <row r="28" ht="14.5" spans="1:4">
      <c r="A28" s="2" t="s">
        <v>152</v>
      </c>
      <c r="B28" s="2" t="s">
        <v>25</v>
      </c>
      <c r="C28" s="2" t="s">
        <v>20</v>
      </c>
      <c r="D28" s="2" t="s">
        <v>28</v>
      </c>
    </row>
    <row r="29" ht="14.5" spans="1:4">
      <c r="A29" s="2" t="s">
        <v>157</v>
      </c>
      <c r="B29" s="2" t="s">
        <v>25</v>
      </c>
      <c r="C29" s="2" t="s">
        <v>20</v>
      </c>
      <c r="D29" s="2" t="s">
        <v>28</v>
      </c>
    </row>
    <row r="30" ht="14.5" spans="1:4">
      <c r="A30" s="2" t="s">
        <v>162</v>
      </c>
      <c r="B30" s="2" t="s">
        <v>25</v>
      </c>
      <c r="C30" s="2" t="s">
        <v>20</v>
      </c>
      <c r="D30" s="2" t="s">
        <v>28</v>
      </c>
    </row>
    <row r="31" ht="14.5" spans="1:4">
      <c r="A31" s="2" t="s">
        <v>166</v>
      </c>
      <c r="B31" s="2" t="s">
        <v>25</v>
      </c>
      <c r="C31" s="2" t="s">
        <v>20</v>
      </c>
      <c r="D31" s="2" t="s">
        <v>28</v>
      </c>
    </row>
    <row r="32" ht="14.5" spans="1:4">
      <c r="A32" s="2" t="s">
        <v>173</v>
      </c>
      <c r="B32" s="2" t="s">
        <v>25</v>
      </c>
      <c r="C32" s="2" t="s">
        <v>20</v>
      </c>
      <c r="D32" s="2" t="s">
        <v>28</v>
      </c>
    </row>
    <row r="33" ht="14.5" spans="1:4">
      <c r="A33" s="2" t="s">
        <v>177</v>
      </c>
      <c r="B33" s="2" t="s">
        <v>25</v>
      </c>
      <c r="C33" s="2" t="s">
        <v>20</v>
      </c>
      <c r="D33" s="2" t="s">
        <v>28</v>
      </c>
    </row>
    <row r="34" ht="14.5" spans="1:4">
      <c r="A34" s="2" t="s">
        <v>182</v>
      </c>
      <c r="B34" s="2" t="s">
        <v>25</v>
      </c>
      <c r="C34" s="2" t="s">
        <v>20</v>
      </c>
      <c r="D34" s="2" t="s">
        <v>28</v>
      </c>
    </row>
    <row r="35" ht="14.5" spans="1:4">
      <c r="A35" s="2" t="s">
        <v>187</v>
      </c>
      <c r="B35" s="2" t="s">
        <v>25</v>
      </c>
      <c r="C35" s="2" t="s">
        <v>20</v>
      </c>
      <c r="D35" s="2" t="s">
        <v>28</v>
      </c>
    </row>
    <row r="36" ht="14.5" spans="1:4">
      <c r="A36" s="2" t="s">
        <v>192</v>
      </c>
      <c r="B36" s="2" t="s">
        <v>25</v>
      </c>
      <c r="C36" s="2" t="s">
        <v>20</v>
      </c>
      <c r="D36" s="2" t="s">
        <v>28</v>
      </c>
    </row>
    <row r="37" ht="14.5" spans="1:4">
      <c r="A37" s="2" t="s">
        <v>197</v>
      </c>
      <c r="B37" s="2" t="s">
        <v>25</v>
      </c>
      <c r="C37" s="2" t="s">
        <v>52</v>
      </c>
      <c r="D37" s="2" t="s">
        <v>28</v>
      </c>
    </row>
    <row r="38" ht="14.5" spans="1:4">
      <c r="A38" s="2" t="s">
        <v>201</v>
      </c>
      <c r="B38" s="2" t="s">
        <v>25</v>
      </c>
      <c r="C38" s="2" t="s">
        <v>20</v>
      </c>
      <c r="D38" s="2" t="s">
        <v>28</v>
      </c>
    </row>
    <row r="39" ht="14.5" spans="1:4">
      <c r="A39" s="2" t="s">
        <v>205</v>
      </c>
      <c r="B39" s="2" t="s">
        <v>25</v>
      </c>
      <c r="C39" s="2" t="s">
        <v>20</v>
      </c>
      <c r="D39" s="2" t="s">
        <v>28</v>
      </c>
    </row>
    <row r="40" ht="14.5" spans="1:4">
      <c r="A40" s="2" t="s">
        <v>210</v>
      </c>
      <c r="B40" s="2" t="s">
        <v>25</v>
      </c>
      <c r="C40" s="2" t="s">
        <v>20</v>
      </c>
      <c r="D40" s="2" t="s">
        <v>28</v>
      </c>
    </row>
    <row r="41" ht="14.5" spans="1:4">
      <c r="A41" s="2" t="s">
        <v>215</v>
      </c>
      <c r="B41" s="2" t="s">
        <v>25</v>
      </c>
      <c r="C41" s="2" t="s">
        <v>52</v>
      </c>
      <c r="D41" s="2" t="s">
        <v>28</v>
      </c>
    </row>
    <row r="42" ht="14.5" spans="1:4">
      <c r="A42" s="2" t="s">
        <v>220</v>
      </c>
      <c r="B42" s="2" t="s">
        <v>25</v>
      </c>
      <c r="C42" s="2" t="s">
        <v>20</v>
      </c>
      <c r="D42" s="2" t="s">
        <v>28</v>
      </c>
    </row>
    <row r="43" ht="14.5" spans="1:4">
      <c r="A43" s="2" t="s">
        <v>225</v>
      </c>
      <c r="B43" s="2" t="s">
        <v>231</v>
      </c>
      <c r="C43" s="2" t="s">
        <v>20</v>
      </c>
      <c r="D43" s="2" t="s">
        <v>28</v>
      </c>
    </row>
    <row r="44" ht="14.5" spans="1:4">
      <c r="A44" s="2" t="s">
        <v>234</v>
      </c>
      <c r="B44" s="2" t="s">
        <v>231</v>
      </c>
      <c r="C44" s="2" t="s">
        <v>20</v>
      </c>
      <c r="D44" s="2" t="s">
        <v>28</v>
      </c>
    </row>
    <row r="45" ht="14.5" spans="1:4">
      <c r="A45" s="2" t="s">
        <v>238</v>
      </c>
      <c r="B45" s="2" t="s">
        <v>231</v>
      </c>
      <c r="C45" s="2" t="s">
        <v>20</v>
      </c>
      <c r="D45" s="2" t="s">
        <v>28</v>
      </c>
    </row>
    <row r="46" ht="14.5" spans="1:4">
      <c r="A46" s="2" t="s">
        <v>243</v>
      </c>
      <c r="B46" s="2" t="s">
        <v>231</v>
      </c>
      <c r="C46" s="2" t="s">
        <v>20</v>
      </c>
      <c r="D46" s="2" t="s">
        <v>28</v>
      </c>
    </row>
    <row r="47" ht="14.5" spans="1:4">
      <c r="A47" s="2" t="s">
        <v>248</v>
      </c>
      <c r="B47" s="2" t="s">
        <v>231</v>
      </c>
      <c r="C47" s="2" t="s">
        <v>20</v>
      </c>
      <c r="D47" s="2" t="s">
        <v>28</v>
      </c>
    </row>
    <row r="48" ht="14.5" spans="1:4">
      <c r="A48" s="2" t="s">
        <v>253</v>
      </c>
      <c r="B48" s="2" t="s">
        <v>231</v>
      </c>
      <c r="C48" s="2" t="s">
        <v>20</v>
      </c>
      <c r="D48" s="2" t="s">
        <v>28</v>
      </c>
    </row>
    <row r="49" ht="14.5" spans="1:4">
      <c r="A49" s="2" t="s">
        <v>258</v>
      </c>
      <c r="B49" s="2" t="s">
        <v>231</v>
      </c>
      <c r="C49" s="2" t="s">
        <v>20</v>
      </c>
      <c r="D49" s="2" t="s">
        <v>28</v>
      </c>
    </row>
    <row r="50" ht="14.5" spans="1:4">
      <c r="A50" s="2" t="s">
        <v>263</v>
      </c>
      <c r="B50" s="2" t="s">
        <v>231</v>
      </c>
      <c r="C50" s="2" t="s">
        <v>20</v>
      </c>
      <c r="D50" s="2" t="s">
        <v>28</v>
      </c>
    </row>
    <row r="51" ht="14.5" spans="1:4">
      <c r="A51" s="2" t="s">
        <v>268</v>
      </c>
      <c r="B51" s="2" t="s">
        <v>231</v>
      </c>
      <c r="C51" s="2" t="s">
        <v>20</v>
      </c>
      <c r="D51" s="2" t="s">
        <v>28</v>
      </c>
    </row>
    <row r="52" ht="14.5" spans="1:4">
      <c r="A52" s="2" t="s">
        <v>273</v>
      </c>
      <c r="B52" s="2" t="s">
        <v>231</v>
      </c>
      <c r="C52" s="2" t="s">
        <v>20</v>
      </c>
      <c r="D52" s="2" t="s">
        <v>28</v>
      </c>
    </row>
    <row r="53" ht="14.5" spans="1:4">
      <c r="A53" s="2" t="s">
        <v>278</v>
      </c>
      <c r="B53" s="2" t="s">
        <v>231</v>
      </c>
      <c r="C53" s="2" t="s">
        <v>52</v>
      </c>
      <c r="D53" s="2" t="s">
        <v>28</v>
      </c>
    </row>
    <row r="54" ht="14.5" spans="1:4">
      <c r="A54" s="2" t="s">
        <v>283</v>
      </c>
      <c r="B54" s="2" t="s">
        <v>231</v>
      </c>
      <c r="C54" s="2" t="s">
        <v>20</v>
      </c>
      <c r="D54" s="2" t="s">
        <v>28</v>
      </c>
    </row>
    <row r="55" ht="14.5" spans="1:4">
      <c r="A55" s="2" t="s">
        <v>287</v>
      </c>
      <c r="B55" s="2" t="s">
        <v>231</v>
      </c>
      <c r="C55" s="2" t="s">
        <v>20</v>
      </c>
      <c r="D55" s="2" t="s">
        <v>28</v>
      </c>
    </row>
    <row r="56" ht="14.5" spans="1:4">
      <c r="A56" s="2" t="s">
        <v>292</v>
      </c>
      <c r="B56" s="2" t="s">
        <v>231</v>
      </c>
      <c r="C56" s="2" t="s">
        <v>20</v>
      </c>
      <c r="D56" s="2" t="s">
        <v>28</v>
      </c>
    </row>
    <row r="57" ht="14.5" spans="1:4">
      <c r="A57" s="2" t="s">
        <v>297</v>
      </c>
      <c r="B57" s="2" t="s">
        <v>231</v>
      </c>
      <c r="C57" s="2" t="s">
        <v>20</v>
      </c>
      <c r="D57" s="2" t="s">
        <v>28</v>
      </c>
    </row>
    <row r="58" ht="14.5" spans="1:4">
      <c r="A58" s="2" t="s">
        <v>302</v>
      </c>
      <c r="B58" s="2" t="s">
        <v>231</v>
      </c>
      <c r="C58" s="2" t="s">
        <v>20</v>
      </c>
      <c r="D58" s="2" t="s">
        <v>28</v>
      </c>
    </row>
    <row r="59" ht="14.5" spans="1:4">
      <c r="A59" s="2" t="s">
        <v>306</v>
      </c>
      <c r="B59" s="2" t="s">
        <v>231</v>
      </c>
      <c r="C59" s="2" t="s">
        <v>20</v>
      </c>
      <c r="D59" s="2" t="s">
        <v>28</v>
      </c>
    </row>
    <row r="60" ht="14.5" spans="1:4">
      <c r="A60" s="2" t="s">
        <v>311</v>
      </c>
      <c r="B60" s="2" t="s">
        <v>231</v>
      </c>
      <c r="C60" s="2" t="s">
        <v>20</v>
      </c>
      <c r="D60" s="2" t="s">
        <v>28</v>
      </c>
    </row>
    <row r="61" ht="14.5" spans="1:4">
      <c r="A61" s="2" t="s">
        <v>316</v>
      </c>
      <c r="B61" s="2" t="s">
        <v>231</v>
      </c>
      <c r="C61" s="2" t="s">
        <v>20</v>
      </c>
      <c r="D61" s="2" t="s">
        <v>28</v>
      </c>
    </row>
    <row r="62" ht="14.5" spans="1:4">
      <c r="A62" s="2" t="s">
        <v>322</v>
      </c>
      <c r="B62" s="2" t="s">
        <v>231</v>
      </c>
      <c r="C62" s="2" t="s">
        <v>20</v>
      </c>
      <c r="D62" s="2" t="s">
        <v>28</v>
      </c>
    </row>
    <row r="63" ht="14.5" spans="1:4">
      <c r="A63" s="2" t="s">
        <v>327</v>
      </c>
      <c r="B63" s="2" t="s">
        <v>231</v>
      </c>
      <c r="C63" s="2" t="s">
        <v>20</v>
      </c>
      <c r="D63" s="2" t="s">
        <v>28</v>
      </c>
    </row>
    <row r="64" ht="14.5" spans="1:4">
      <c r="A64" s="2" t="s">
        <v>332</v>
      </c>
      <c r="B64" s="2" t="s">
        <v>231</v>
      </c>
      <c r="C64" s="2" t="s">
        <v>20</v>
      </c>
      <c r="D64" s="2" t="s">
        <v>28</v>
      </c>
    </row>
    <row r="65" ht="14.5" spans="1:4">
      <c r="A65" s="2" t="s">
        <v>336</v>
      </c>
      <c r="B65" s="2" t="s">
        <v>231</v>
      </c>
      <c r="C65" s="2" t="s">
        <v>20</v>
      </c>
      <c r="D65" s="2" t="s">
        <v>28</v>
      </c>
    </row>
    <row r="66" ht="14.5" spans="1:4">
      <c r="A66" s="2" t="s">
        <v>340</v>
      </c>
      <c r="B66" s="2" t="s">
        <v>231</v>
      </c>
      <c r="C66" s="2" t="s">
        <v>20</v>
      </c>
      <c r="D66" s="2" t="s">
        <v>28</v>
      </c>
    </row>
    <row r="67" ht="14.5" spans="1:4">
      <c r="A67" s="2" t="s">
        <v>344</v>
      </c>
      <c r="B67" s="2" t="s">
        <v>231</v>
      </c>
      <c r="C67" s="2" t="s">
        <v>20</v>
      </c>
      <c r="D67" s="2" t="s">
        <v>28</v>
      </c>
    </row>
    <row r="68" ht="14.5" spans="1:4">
      <c r="A68" s="2" t="s">
        <v>349</v>
      </c>
      <c r="B68" s="2" t="s">
        <v>231</v>
      </c>
      <c r="C68" s="2" t="s">
        <v>20</v>
      </c>
      <c r="D68" s="2" t="s">
        <v>28</v>
      </c>
    </row>
    <row r="69" ht="14.5" spans="1:4">
      <c r="A69" s="2" t="s">
        <v>354</v>
      </c>
      <c r="B69" s="2" t="s">
        <v>231</v>
      </c>
      <c r="C69" s="2" t="s">
        <v>20</v>
      </c>
      <c r="D69" s="2" t="s">
        <v>28</v>
      </c>
    </row>
    <row r="70" ht="14.5" spans="1:4">
      <c r="A70" s="2" t="s">
        <v>359</v>
      </c>
      <c r="B70" s="2" t="s">
        <v>231</v>
      </c>
      <c r="C70" s="2" t="s">
        <v>20</v>
      </c>
      <c r="D70" s="2" t="s">
        <v>28</v>
      </c>
    </row>
    <row r="71" ht="14.5" spans="1:4">
      <c r="A71" s="2" t="s">
        <v>363</v>
      </c>
      <c r="B71" s="2" t="s">
        <v>231</v>
      </c>
      <c r="C71" s="2" t="s">
        <v>20</v>
      </c>
      <c r="D71" s="2" t="s">
        <v>28</v>
      </c>
    </row>
    <row r="72" ht="14.5" spans="1:4">
      <c r="A72" s="2" t="s">
        <v>367</v>
      </c>
      <c r="B72" s="2" t="s">
        <v>231</v>
      </c>
      <c r="C72" s="2" t="s">
        <v>20</v>
      </c>
      <c r="D72" s="2" t="s">
        <v>28</v>
      </c>
    </row>
    <row r="73" ht="14.5" spans="1:4">
      <c r="A73" s="2" t="s">
        <v>372</v>
      </c>
      <c r="B73" s="2" t="s">
        <v>231</v>
      </c>
      <c r="C73" s="2" t="s">
        <v>52</v>
      </c>
      <c r="D73" s="2" t="s">
        <v>28</v>
      </c>
    </row>
    <row r="74" ht="14.5" spans="1:4">
      <c r="A74" s="2" t="s">
        <v>376</v>
      </c>
      <c r="B74" s="2" t="s">
        <v>231</v>
      </c>
      <c r="C74" s="2" t="s">
        <v>20</v>
      </c>
      <c r="D74" s="2" t="s">
        <v>28</v>
      </c>
    </row>
    <row r="75" ht="14.5" spans="1:4">
      <c r="A75" s="2" t="s">
        <v>381</v>
      </c>
      <c r="B75" s="2" t="s">
        <v>231</v>
      </c>
      <c r="C75" s="2" t="s">
        <v>20</v>
      </c>
      <c r="D75" s="2" t="s">
        <v>28</v>
      </c>
    </row>
    <row r="76" ht="14.5" spans="1:4">
      <c r="A76" s="2" t="s">
        <v>385</v>
      </c>
      <c r="B76" s="2" t="s">
        <v>231</v>
      </c>
      <c r="C76" s="2" t="s">
        <v>20</v>
      </c>
      <c r="D76" s="2" t="s">
        <v>28</v>
      </c>
    </row>
    <row r="77" ht="14.5" spans="1:4">
      <c r="A77" s="2" t="s">
        <v>390</v>
      </c>
      <c r="B77" s="2" t="s">
        <v>231</v>
      </c>
      <c r="C77" s="2" t="s">
        <v>20</v>
      </c>
      <c r="D77" s="2" t="s">
        <v>28</v>
      </c>
    </row>
    <row r="78" ht="14.5" spans="1:4">
      <c r="A78" s="2" t="s">
        <v>395</v>
      </c>
      <c r="B78" s="2" t="s">
        <v>231</v>
      </c>
      <c r="C78" s="2" t="s">
        <v>20</v>
      </c>
      <c r="D78" s="2" t="s">
        <v>28</v>
      </c>
    </row>
    <row r="79" ht="14.5" spans="1:4">
      <c r="A79" s="2" t="s">
        <v>399</v>
      </c>
      <c r="B79" s="2" t="s">
        <v>231</v>
      </c>
      <c r="C79" s="2" t="s">
        <v>20</v>
      </c>
      <c r="D79" s="2" t="s">
        <v>28</v>
      </c>
    </row>
    <row r="80" ht="14.5" spans="1:4">
      <c r="A80" s="2" t="s">
        <v>404</v>
      </c>
      <c r="B80" s="2" t="s">
        <v>231</v>
      </c>
      <c r="C80" s="2" t="s">
        <v>20</v>
      </c>
      <c r="D80" s="2" t="s">
        <v>28</v>
      </c>
    </row>
    <row r="81" ht="14.5" spans="1:4">
      <c r="A81" s="2" t="s">
        <v>408</v>
      </c>
      <c r="B81" s="2" t="s">
        <v>231</v>
      </c>
      <c r="C81" s="2" t="s">
        <v>20</v>
      </c>
      <c r="D81" s="2" t="s">
        <v>28</v>
      </c>
    </row>
    <row r="82" ht="14.5" spans="1:4">
      <c r="A82" s="2" t="s">
        <v>412</v>
      </c>
      <c r="B82" s="2" t="s">
        <v>231</v>
      </c>
      <c r="C82" s="2" t="s">
        <v>52</v>
      </c>
      <c r="D82" s="2" t="s">
        <v>28</v>
      </c>
    </row>
    <row r="83" ht="14.5" spans="1:4">
      <c r="A83" s="2" t="s">
        <v>417</v>
      </c>
      <c r="B83" s="2" t="s">
        <v>231</v>
      </c>
      <c r="C83" s="2" t="s">
        <v>20</v>
      </c>
      <c r="D83" s="2" t="s">
        <v>28</v>
      </c>
    </row>
    <row r="84" ht="14.5" spans="1:4">
      <c r="A84" s="2" t="s">
        <v>421</v>
      </c>
      <c r="B84" s="2" t="s">
        <v>428</v>
      </c>
      <c r="C84" s="2" t="s">
        <v>20</v>
      </c>
      <c r="D84" s="2" t="s">
        <v>28</v>
      </c>
    </row>
    <row r="85" ht="14.5" spans="1:4">
      <c r="A85" s="2" t="s">
        <v>431</v>
      </c>
      <c r="B85" s="2" t="s">
        <v>428</v>
      </c>
      <c r="C85" s="2" t="s">
        <v>20</v>
      </c>
      <c r="D85" s="2" t="s">
        <v>28</v>
      </c>
    </row>
    <row r="86" ht="14.5" spans="1:4">
      <c r="A86" s="2" t="s">
        <v>435</v>
      </c>
      <c r="B86" s="2" t="s">
        <v>428</v>
      </c>
      <c r="C86" s="2" t="s">
        <v>20</v>
      </c>
      <c r="D86" s="2" t="s">
        <v>28</v>
      </c>
    </row>
    <row r="87" ht="14.5" spans="1:4">
      <c r="A87" s="2" t="s">
        <v>440</v>
      </c>
      <c r="B87" s="2" t="s">
        <v>428</v>
      </c>
      <c r="C87" s="2" t="s">
        <v>20</v>
      </c>
      <c r="D87" s="2" t="s">
        <v>28</v>
      </c>
    </row>
    <row r="88" ht="14.5" spans="1:4">
      <c r="A88" s="2" t="s">
        <v>445</v>
      </c>
      <c r="B88" s="2" t="s">
        <v>428</v>
      </c>
      <c r="C88" s="2" t="s">
        <v>20</v>
      </c>
      <c r="D88" s="2" t="s">
        <v>28</v>
      </c>
    </row>
    <row r="89" ht="14.5" spans="1:4">
      <c r="A89" s="2" t="s">
        <v>449</v>
      </c>
      <c r="B89" s="2" t="s">
        <v>428</v>
      </c>
      <c r="C89" s="2" t="s">
        <v>20</v>
      </c>
      <c r="D89" s="2" t="s">
        <v>28</v>
      </c>
    </row>
    <row r="90" ht="14.5" spans="1:4">
      <c r="A90" s="2" t="s">
        <v>453</v>
      </c>
      <c r="B90" s="2" t="s">
        <v>428</v>
      </c>
      <c r="C90" s="2" t="s">
        <v>20</v>
      </c>
      <c r="D90" s="2" t="s">
        <v>28</v>
      </c>
    </row>
    <row r="91" ht="14.5" spans="1:4">
      <c r="A91" s="2" t="s">
        <v>457</v>
      </c>
      <c r="B91" s="2" t="s">
        <v>428</v>
      </c>
      <c r="C91" s="2" t="s">
        <v>20</v>
      </c>
      <c r="D91" s="2" t="s">
        <v>28</v>
      </c>
    </row>
    <row r="92" ht="14.5" spans="1:4">
      <c r="A92" s="2" t="s">
        <v>461</v>
      </c>
      <c r="B92" s="2" t="s">
        <v>428</v>
      </c>
      <c r="C92" s="2" t="s">
        <v>20</v>
      </c>
      <c r="D92" s="2" t="s">
        <v>28</v>
      </c>
    </row>
    <row r="93" ht="14.5" spans="1:4">
      <c r="A93" s="2" t="s">
        <v>466</v>
      </c>
      <c r="B93" s="2" t="s">
        <v>428</v>
      </c>
      <c r="C93" s="2" t="s">
        <v>52</v>
      </c>
      <c r="D93" s="2" t="s">
        <v>28</v>
      </c>
    </row>
    <row r="94" ht="14.5" spans="1:4">
      <c r="A94" s="2" t="s">
        <v>470</v>
      </c>
      <c r="B94" s="2" t="s">
        <v>428</v>
      </c>
      <c r="C94" s="2" t="s">
        <v>20</v>
      </c>
      <c r="D94" s="2" t="s">
        <v>28</v>
      </c>
    </row>
    <row r="95" ht="14.5" spans="1:4">
      <c r="A95" s="2" t="s">
        <v>474</v>
      </c>
      <c r="B95" s="2" t="s">
        <v>428</v>
      </c>
      <c r="C95" s="2" t="s">
        <v>52</v>
      </c>
      <c r="D95" s="2" t="s">
        <v>28</v>
      </c>
    </row>
    <row r="96" ht="14.5" spans="1:4">
      <c r="A96" s="2" t="s">
        <v>478</v>
      </c>
      <c r="B96" s="2" t="s">
        <v>484</v>
      </c>
      <c r="C96" s="2" t="s">
        <v>20</v>
      </c>
      <c r="D96" s="2" t="s">
        <v>28</v>
      </c>
    </row>
    <row r="97" ht="14.5" spans="1:4">
      <c r="A97" s="2" t="s">
        <v>487</v>
      </c>
      <c r="B97" s="2" t="s">
        <v>484</v>
      </c>
      <c r="C97" s="2" t="s">
        <v>20</v>
      </c>
      <c r="D97" s="2" t="s">
        <v>28</v>
      </c>
    </row>
    <row r="98" ht="14.5" spans="1:4">
      <c r="A98" s="2" t="s">
        <v>492</v>
      </c>
      <c r="B98" s="2" t="s">
        <v>484</v>
      </c>
      <c r="C98" s="2" t="s">
        <v>20</v>
      </c>
      <c r="D98" s="2" t="s">
        <v>28</v>
      </c>
    </row>
    <row r="99" ht="14.5" spans="1:4">
      <c r="A99" s="2" t="s">
        <v>496</v>
      </c>
      <c r="B99" s="2" t="s">
        <v>484</v>
      </c>
      <c r="C99" s="2" t="s">
        <v>52</v>
      </c>
      <c r="D99" s="2" t="s">
        <v>28</v>
      </c>
    </row>
    <row r="100" ht="14.5" spans="1:4">
      <c r="A100" s="2" t="s">
        <v>500</v>
      </c>
      <c r="B100" s="2" t="s">
        <v>484</v>
      </c>
      <c r="C100" s="2" t="s">
        <v>52</v>
      </c>
      <c r="D100" s="2" t="s">
        <v>28</v>
      </c>
    </row>
    <row r="101" ht="14.5" spans="1:4">
      <c r="A101" s="2" t="s">
        <v>504</v>
      </c>
      <c r="B101" s="2" t="s">
        <v>484</v>
      </c>
      <c r="C101" s="2" t="s">
        <v>20</v>
      </c>
      <c r="D101" s="2" t="s">
        <v>28</v>
      </c>
    </row>
    <row r="102" ht="14.5" spans="1:4">
      <c r="A102" s="2" t="s">
        <v>509</v>
      </c>
      <c r="B102" s="2" t="s">
        <v>484</v>
      </c>
      <c r="C102" s="2" t="s">
        <v>52</v>
      </c>
      <c r="D102" s="2" t="s">
        <v>28</v>
      </c>
    </row>
    <row r="103" ht="14.5" spans="1:4">
      <c r="A103" s="2" t="s">
        <v>513</v>
      </c>
      <c r="B103" s="2" t="s">
        <v>518</v>
      </c>
      <c r="C103" s="2" t="s">
        <v>20</v>
      </c>
      <c r="D103" s="2" t="s">
        <v>28</v>
      </c>
    </row>
    <row r="104" ht="14.5" spans="1:4">
      <c r="A104" s="2" t="s">
        <v>521</v>
      </c>
      <c r="B104" s="2" t="s">
        <v>518</v>
      </c>
      <c r="C104" s="2" t="s">
        <v>20</v>
      </c>
      <c r="D104" s="2" t="s">
        <v>28</v>
      </c>
    </row>
    <row r="105" ht="14.5" spans="1:4">
      <c r="A105" s="2" t="s">
        <v>526</v>
      </c>
      <c r="B105" s="2" t="s">
        <v>518</v>
      </c>
      <c r="C105" s="2" t="s">
        <v>52</v>
      </c>
      <c r="D105" s="2" t="s">
        <v>28</v>
      </c>
    </row>
    <row r="106" ht="14.5" spans="1:4">
      <c r="A106" s="2" t="s">
        <v>530</v>
      </c>
      <c r="B106" s="2" t="s">
        <v>518</v>
      </c>
      <c r="C106" s="2" t="s">
        <v>52</v>
      </c>
      <c r="D106" s="2" t="s">
        <v>28</v>
      </c>
    </row>
    <row r="107" ht="14.5" spans="1:4">
      <c r="A107" s="2" t="s">
        <v>534</v>
      </c>
      <c r="B107" s="2" t="s">
        <v>518</v>
      </c>
      <c r="C107" s="2" t="s">
        <v>52</v>
      </c>
      <c r="D107" s="2" t="s">
        <v>28</v>
      </c>
    </row>
    <row r="108" ht="14.5" spans="1:4">
      <c r="A108" s="2" t="s">
        <v>538</v>
      </c>
      <c r="B108" s="2" t="s">
        <v>518</v>
      </c>
      <c r="C108" s="2" t="s">
        <v>52</v>
      </c>
      <c r="D108" s="2" t="s">
        <v>28</v>
      </c>
    </row>
    <row r="109" ht="14.5" spans="1:4">
      <c r="A109" s="2" t="s">
        <v>542</v>
      </c>
      <c r="B109" s="2" t="s">
        <v>518</v>
      </c>
      <c r="C109" s="2" t="s">
        <v>52</v>
      </c>
      <c r="D109" s="2" t="s">
        <v>28</v>
      </c>
    </row>
    <row r="110" ht="14.5" spans="1:4">
      <c r="A110" s="2" t="s">
        <v>547</v>
      </c>
      <c r="B110" s="2" t="s">
        <v>518</v>
      </c>
      <c r="C110" s="2" t="s">
        <v>52</v>
      </c>
      <c r="D110" s="2" t="s">
        <v>28</v>
      </c>
    </row>
    <row r="111" ht="14.5" spans="1:4">
      <c r="A111" s="2" t="s">
        <v>552</v>
      </c>
      <c r="B111" s="2" t="s">
        <v>518</v>
      </c>
      <c r="C111" s="2" t="s">
        <v>52</v>
      </c>
      <c r="D111" s="2" t="s">
        <v>28</v>
      </c>
    </row>
    <row r="112" ht="14.5" spans="1:4">
      <c r="A112" s="2" t="s">
        <v>556</v>
      </c>
      <c r="B112" s="2" t="s">
        <v>25</v>
      </c>
      <c r="C112" s="2" t="s">
        <v>20</v>
      </c>
      <c r="D112" s="2" t="s">
        <v>28</v>
      </c>
    </row>
    <row r="113" ht="14.5" spans="1:4">
      <c r="A113" s="2" t="s">
        <v>564</v>
      </c>
      <c r="B113" s="2" t="s">
        <v>25</v>
      </c>
      <c r="C113" s="2" t="s">
        <v>20</v>
      </c>
      <c r="D113" s="2" t="s">
        <v>28</v>
      </c>
    </row>
    <row r="114" ht="14.5" spans="1:4">
      <c r="A114" s="2" t="s">
        <v>568</v>
      </c>
      <c r="B114" s="2" t="s">
        <v>25</v>
      </c>
      <c r="C114" s="2" t="s">
        <v>20</v>
      </c>
      <c r="D114" s="2" t="s">
        <v>28</v>
      </c>
    </row>
    <row r="115" ht="14.5" spans="1:4">
      <c r="A115" s="2" t="s">
        <v>573</v>
      </c>
      <c r="B115" s="2" t="s">
        <v>25</v>
      </c>
      <c r="C115" s="2" t="s">
        <v>20</v>
      </c>
      <c r="D115" s="2" t="s">
        <v>28</v>
      </c>
    </row>
    <row r="116" ht="14.5" spans="1:4">
      <c r="A116" s="2" t="s">
        <v>578</v>
      </c>
      <c r="B116" s="2" t="s">
        <v>25</v>
      </c>
      <c r="C116" s="2" t="s">
        <v>20</v>
      </c>
      <c r="D116" s="2" t="s">
        <v>28</v>
      </c>
    </row>
    <row r="117" ht="14.5" spans="1:4">
      <c r="A117" s="2" t="s">
        <v>582</v>
      </c>
      <c r="B117" s="2" t="s">
        <v>25</v>
      </c>
      <c r="C117" s="2" t="s">
        <v>20</v>
      </c>
      <c r="D117" s="2" t="s">
        <v>28</v>
      </c>
    </row>
    <row r="118" ht="14.5" spans="1:4">
      <c r="A118" s="2" t="s">
        <v>586</v>
      </c>
      <c r="B118" s="2" t="s">
        <v>25</v>
      </c>
      <c r="C118" s="2" t="s">
        <v>52</v>
      </c>
      <c r="D118" s="2" t="s">
        <v>28</v>
      </c>
    </row>
    <row r="119" ht="14.5" spans="1:4">
      <c r="A119" s="2" t="s">
        <v>590</v>
      </c>
      <c r="B119" s="2" t="s">
        <v>25</v>
      </c>
      <c r="C119" s="2" t="s">
        <v>52</v>
      </c>
      <c r="D119" s="2" t="s">
        <v>28</v>
      </c>
    </row>
    <row r="120" ht="14.5" spans="1:4">
      <c r="A120" s="2" t="s">
        <v>594</v>
      </c>
      <c r="B120" s="2" t="s">
        <v>25</v>
      </c>
      <c r="C120" s="2" t="s">
        <v>20</v>
      </c>
      <c r="D120" s="2" t="s">
        <v>28</v>
      </c>
    </row>
    <row r="121" ht="14.5" spans="1:4">
      <c r="A121" s="2" t="s">
        <v>599</v>
      </c>
      <c r="B121" s="2" t="s">
        <v>25</v>
      </c>
      <c r="C121" s="2" t="s">
        <v>20</v>
      </c>
      <c r="D121" s="2" t="s">
        <v>28</v>
      </c>
    </row>
    <row r="122" ht="14.5" spans="1:4">
      <c r="A122" s="2" t="s">
        <v>604</v>
      </c>
      <c r="B122" s="2" t="s">
        <v>484</v>
      </c>
      <c r="C122" s="2" t="s">
        <v>20</v>
      </c>
      <c r="D122" s="2" t="s">
        <v>28</v>
      </c>
    </row>
    <row r="123" ht="14.5" spans="1:4">
      <c r="A123" s="2" t="s">
        <v>611</v>
      </c>
      <c r="B123" s="2" t="s">
        <v>484</v>
      </c>
      <c r="C123" s="2" t="s">
        <v>20</v>
      </c>
      <c r="D123" s="2" t="s">
        <v>28</v>
      </c>
    </row>
    <row r="124" ht="14.5" spans="1:4">
      <c r="A124" s="2" t="s">
        <v>615</v>
      </c>
      <c r="B124" s="2" t="s">
        <v>484</v>
      </c>
      <c r="C124" s="2" t="s">
        <v>20</v>
      </c>
      <c r="D124" s="2" t="s">
        <v>28</v>
      </c>
    </row>
    <row r="125" ht="14.5" spans="1:4">
      <c r="A125" s="2" t="s">
        <v>620</v>
      </c>
      <c r="B125" s="2" t="s">
        <v>484</v>
      </c>
      <c r="C125" s="2" t="s">
        <v>20</v>
      </c>
      <c r="D125" s="2" t="s">
        <v>28</v>
      </c>
    </row>
    <row r="126" ht="14.5" spans="1:4">
      <c r="A126" s="2" t="s">
        <v>624</v>
      </c>
      <c r="B126" s="2" t="s">
        <v>484</v>
      </c>
      <c r="C126" s="2" t="s">
        <v>52</v>
      </c>
      <c r="D126" s="2" t="s">
        <v>28</v>
      </c>
    </row>
    <row r="127" ht="14.5" spans="1:4">
      <c r="A127" s="2" t="s">
        <v>628</v>
      </c>
      <c r="B127" s="2" t="s">
        <v>484</v>
      </c>
      <c r="C127" s="2" t="s">
        <v>52</v>
      </c>
      <c r="D127" s="2" t="s">
        <v>28</v>
      </c>
    </row>
    <row r="128" ht="14.5" spans="1:4">
      <c r="A128" s="2" t="s">
        <v>632</v>
      </c>
      <c r="B128" s="2" t="s">
        <v>484</v>
      </c>
      <c r="C128" s="2" t="s">
        <v>20</v>
      </c>
      <c r="D128" s="2" t="s">
        <v>28</v>
      </c>
    </row>
    <row r="129" ht="14.5" spans="1:4">
      <c r="A129" s="2" t="s">
        <v>637</v>
      </c>
      <c r="B129" s="2" t="s">
        <v>484</v>
      </c>
      <c r="C129" s="2" t="s">
        <v>52</v>
      </c>
      <c r="D129" s="2" t="s">
        <v>28</v>
      </c>
    </row>
    <row r="130" ht="14.5" spans="1:4">
      <c r="A130" s="2" t="s">
        <v>641</v>
      </c>
      <c r="B130" s="2" t="s">
        <v>484</v>
      </c>
      <c r="C130" s="2" t="s">
        <v>20</v>
      </c>
      <c r="D130" s="2" t="s">
        <v>28</v>
      </c>
    </row>
    <row r="131" ht="14.5" spans="1:4">
      <c r="A131" s="2" t="s">
        <v>646</v>
      </c>
      <c r="B131" s="2" t="s">
        <v>652</v>
      </c>
      <c r="C131" s="2" t="s">
        <v>20</v>
      </c>
      <c r="D131" s="2" t="s">
        <v>28</v>
      </c>
    </row>
    <row r="132" ht="14.5" spans="1:4">
      <c r="A132" s="2" t="s">
        <v>653</v>
      </c>
      <c r="B132" s="2" t="s">
        <v>652</v>
      </c>
      <c r="C132" s="2" t="s">
        <v>20</v>
      </c>
      <c r="D132" s="2" t="s">
        <v>28</v>
      </c>
    </row>
    <row r="133" ht="14.5" spans="1:4">
      <c r="A133" s="2" t="s">
        <v>657</v>
      </c>
      <c r="B133" s="2" t="s">
        <v>652</v>
      </c>
      <c r="C133" s="2" t="s">
        <v>20</v>
      </c>
      <c r="D133" s="2" t="s">
        <v>28</v>
      </c>
    </row>
    <row r="134" ht="14.5" spans="1:4">
      <c r="A134" s="2" t="s">
        <v>662</v>
      </c>
      <c r="B134" s="2" t="s">
        <v>652</v>
      </c>
      <c r="C134" s="2" t="s">
        <v>20</v>
      </c>
      <c r="D134" s="2" t="s">
        <v>28</v>
      </c>
    </row>
    <row r="135" ht="14.5" spans="1:4">
      <c r="A135" s="2" t="s">
        <v>666</v>
      </c>
      <c r="B135" s="2" t="s">
        <v>652</v>
      </c>
      <c r="C135" s="2" t="s">
        <v>52</v>
      </c>
      <c r="D135" s="2" t="s">
        <v>28</v>
      </c>
    </row>
    <row r="136" ht="14.5" spans="1:4">
      <c r="A136" s="2" t="s">
        <v>670</v>
      </c>
      <c r="B136" s="2" t="s">
        <v>652</v>
      </c>
      <c r="C136" s="2" t="s">
        <v>52</v>
      </c>
      <c r="D136" s="2" t="s">
        <v>28</v>
      </c>
    </row>
    <row r="137" ht="14.5" spans="1:4">
      <c r="A137" s="2" t="s">
        <v>674</v>
      </c>
      <c r="B137" s="2" t="s">
        <v>518</v>
      </c>
      <c r="C137" s="2" t="s">
        <v>52</v>
      </c>
      <c r="D137" s="2" t="s">
        <v>28</v>
      </c>
    </row>
    <row r="138" ht="14.5" spans="1:4">
      <c r="A138" s="2" t="s">
        <v>682</v>
      </c>
      <c r="B138" s="2" t="s">
        <v>518</v>
      </c>
      <c r="C138" s="2" t="s">
        <v>52</v>
      </c>
      <c r="D138" s="2" t="s">
        <v>28</v>
      </c>
    </row>
    <row r="139" ht="14.5" spans="1:4">
      <c r="A139" s="2" t="s">
        <v>686</v>
      </c>
      <c r="B139" s="2" t="s">
        <v>518</v>
      </c>
      <c r="C139" s="2" t="s">
        <v>52</v>
      </c>
      <c r="D139" s="2" t="s">
        <v>28</v>
      </c>
    </row>
    <row r="140" ht="14.5" spans="1:4">
      <c r="A140" s="2" t="s">
        <v>690</v>
      </c>
      <c r="B140" s="2" t="s">
        <v>518</v>
      </c>
      <c r="C140" s="2" t="s">
        <v>52</v>
      </c>
      <c r="D140" s="2" t="s">
        <v>28</v>
      </c>
    </row>
    <row r="141" ht="14.5" spans="1:4">
      <c r="A141" s="2" t="s">
        <v>695</v>
      </c>
      <c r="B141" s="2" t="s">
        <v>518</v>
      </c>
      <c r="C141" s="2" t="s">
        <v>52</v>
      </c>
      <c r="D141" s="2" t="s">
        <v>28</v>
      </c>
    </row>
    <row r="142" ht="14.5" spans="1:4">
      <c r="A142" s="2" t="s">
        <v>699</v>
      </c>
      <c r="B142" s="2" t="s">
        <v>518</v>
      </c>
      <c r="C142" s="2" t="s">
        <v>52</v>
      </c>
      <c r="D142" s="2" t="s">
        <v>28</v>
      </c>
    </row>
    <row r="143" ht="14.5" spans="1:4">
      <c r="A143" s="2" t="s">
        <v>703</v>
      </c>
      <c r="B143" s="2" t="s">
        <v>518</v>
      </c>
      <c r="C143" s="2" t="s">
        <v>706</v>
      </c>
      <c r="D143" s="2" t="s">
        <v>28</v>
      </c>
    </row>
    <row r="144" ht="14.5" spans="1:4">
      <c r="A144" s="2" t="s">
        <v>708</v>
      </c>
      <c r="B144" s="2" t="s">
        <v>652</v>
      </c>
      <c r="C144" s="2" t="s">
        <v>20</v>
      </c>
      <c r="D144" s="2" t="s">
        <v>28</v>
      </c>
    </row>
    <row r="145" ht="14.5" spans="1:4">
      <c r="A145" s="2" t="s">
        <v>714</v>
      </c>
      <c r="B145" s="2" t="s">
        <v>652</v>
      </c>
      <c r="C145" s="2" t="s">
        <v>20</v>
      </c>
      <c r="D145" s="2" t="s">
        <v>28</v>
      </c>
    </row>
    <row r="146" ht="14.5" spans="1:4">
      <c r="A146" s="2" t="s">
        <v>719</v>
      </c>
      <c r="B146" s="2" t="s">
        <v>652</v>
      </c>
      <c r="C146" s="2" t="s">
        <v>20</v>
      </c>
      <c r="D146" s="2" t="s">
        <v>28</v>
      </c>
    </row>
    <row r="147" ht="14.5" spans="1:4">
      <c r="A147" s="2" t="s">
        <v>724</v>
      </c>
      <c r="B147" s="2" t="s">
        <v>652</v>
      </c>
      <c r="C147" s="2" t="s">
        <v>20</v>
      </c>
      <c r="D147" s="2" t="s">
        <v>28</v>
      </c>
    </row>
    <row r="148" ht="14.5" spans="1:4">
      <c r="A148" s="2" t="s">
        <v>728</v>
      </c>
      <c r="B148" s="2" t="s">
        <v>652</v>
      </c>
      <c r="C148" s="2" t="s">
        <v>20</v>
      </c>
      <c r="D148" s="2" t="s">
        <v>28</v>
      </c>
    </row>
    <row r="149" ht="14.5" spans="1:4">
      <c r="A149" s="2" t="s">
        <v>733</v>
      </c>
      <c r="B149" s="2" t="s">
        <v>652</v>
      </c>
      <c r="C149" s="2" t="s">
        <v>20</v>
      </c>
      <c r="D149" s="2" t="s">
        <v>28</v>
      </c>
    </row>
    <row r="150" ht="14.5" spans="1:4">
      <c r="A150" s="2" t="s">
        <v>738</v>
      </c>
      <c r="B150" s="2" t="s">
        <v>652</v>
      </c>
      <c r="C150" s="2" t="s">
        <v>52</v>
      </c>
      <c r="D150" s="2" t="s">
        <v>28</v>
      </c>
    </row>
    <row r="151" ht="14.5" spans="1:4">
      <c r="A151" s="2" t="s">
        <v>742</v>
      </c>
      <c r="B151" s="2" t="s">
        <v>428</v>
      </c>
      <c r="C151" s="2" t="s">
        <v>20</v>
      </c>
      <c r="D151" s="2" t="s">
        <v>28</v>
      </c>
    </row>
    <row r="152" ht="14.5" spans="1:4">
      <c r="A152" s="2" t="s">
        <v>751</v>
      </c>
      <c r="B152" s="2" t="s">
        <v>428</v>
      </c>
      <c r="C152" s="2" t="s">
        <v>20</v>
      </c>
      <c r="D152" s="2" t="s">
        <v>28</v>
      </c>
    </row>
    <row r="153" ht="14.5" spans="1:4">
      <c r="A153" s="2" t="s">
        <v>755</v>
      </c>
      <c r="B153" s="2" t="s">
        <v>428</v>
      </c>
      <c r="C153" s="2" t="s">
        <v>20</v>
      </c>
      <c r="D153" s="2" t="s">
        <v>28</v>
      </c>
    </row>
    <row r="154" ht="14.5" spans="1:4">
      <c r="A154" s="2" t="s">
        <v>759</v>
      </c>
      <c r="B154" s="2" t="s">
        <v>428</v>
      </c>
      <c r="C154" s="2" t="s">
        <v>20</v>
      </c>
      <c r="D154" s="2" t="s">
        <v>28</v>
      </c>
    </row>
    <row r="155" ht="14.5" spans="1:4">
      <c r="A155" s="2" t="s">
        <v>764</v>
      </c>
      <c r="B155" s="2" t="s">
        <v>428</v>
      </c>
      <c r="C155" s="2" t="s">
        <v>20</v>
      </c>
      <c r="D155" s="2" t="s">
        <v>28</v>
      </c>
    </row>
    <row r="156" ht="14.5" spans="1:4">
      <c r="A156" s="2" t="s">
        <v>768</v>
      </c>
      <c r="B156" s="2" t="s">
        <v>428</v>
      </c>
      <c r="C156" s="2" t="s">
        <v>20</v>
      </c>
      <c r="D156" s="2" t="s">
        <v>28</v>
      </c>
    </row>
    <row r="157" ht="14.5" spans="1:4">
      <c r="A157" s="2" t="s">
        <v>772</v>
      </c>
      <c r="B157" s="2" t="s">
        <v>428</v>
      </c>
      <c r="C157" s="2" t="s">
        <v>52</v>
      </c>
      <c r="D157" s="2" t="s">
        <v>28</v>
      </c>
    </row>
    <row r="158" ht="14.5" spans="1:4">
      <c r="A158" s="2" t="s">
        <v>776</v>
      </c>
      <c r="B158" s="2" t="s">
        <v>428</v>
      </c>
      <c r="C158" s="2" t="s">
        <v>20</v>
      </c>
      <c r="D158" s="2" t="s">
        <v>28</v>
      </c>
    </row>
    <row r="159" ht="14.5" spans="1:4">
      <c r="A159" s="2" t="s">
        <v>780</v>
      </c>
      <c r="B159" s="2" t="s">
        <v>428</v>
      </c>
      <c r="C159" s="2" t="s">
        <v>20</v>
      </c>
      <c r="D159" s="2" t="s">
        <v>28</v>
      </c>
    </row>
    <row r="160" ht="14.5" spans="1:4">
      <c r="A160" s="2" t="s">
        <v>784</v>
      </c>
      <c r="B160" s="2" t="s">
        <v>428</v>
      </c>
      <c r="C160" s="2" t="s">
        <v>20</v>
      </c>
      <c r="D160" s="2" t="s">
        <v>28</v>
      </c>
    </row>
    <row r="161" ht="14.5" spans="1:4">
      <c r="A161" s="2" t="s">
        <v>789</v>
      </c>
      <c r="B161" s="2" t="s">
        <v>428</v>
      </c>
      <c r="C161" s="2" t="s">
        <v>20</v>
      </c>
      <c r="D161" s="2" t="s">
        <v>28</v>
      </c>
    </row>
    <row r="162" ht="14.5" spans="1:4">
      <c r="A162" s="2" t="s">
        <v>794</v>
      </c>
      <c r="B162" s="2" t="s">
        <v>484</v>
      </c>
      <c r="C162" s="2" t="s">
        <v>20</v>
      </c>
      <c r="D162" s="2" t="s">
        <v>28</v>
      </c>
    </row>
    <row r="163" ht="14.5" spans="1:4">
      <c r="A163" s="2" t="s">
        <v>799</v>
      </c>
      <c r="B163" s="2" t="s">
        <v>484</v>
      </c>
      <c r="C163" s="2" t="s">
        <v>20</v>
      </c>
      <c r="D163" s="2" t="s">
        <v>28</v>
      </c>
    </row>
    <row r="164" ht="14.5" spans="1:4">
      <c r="A164" s="2" t="s">
        <v>803</v>
      </c>
      <c r="B164" s="2" t="s">
        <v>484</v>
      </c>
      <c r="C164" s="2" t="s">
        <v>20</v>
      </c>
      <c r="D164" s="2" t="s">
        <v>28</v>
      </c>
    </row>
    <row r="165" ht="14.5" spans="1:4">
      <c r="A165" s="2" t="s">
        <v>807</v>
      </c>
      <c r="B165" s="2" t="s">
        <v>484</v>
      </c>
      <c r="C165" s="2" t="s">
        <v>20</v>
      </c>
      <c r="D165" s="2" t="s">
        <v>28</v>
      </c>
    </row>
    <row r="166" ht="14.5" spans="1:4">
      <c r="A166" s="2" t="s">
        <v>811</v>
      </c>
      <c r="B166" s="2" t="s">
        <v>428</v>
      </c>
      <c r="C166" s="2" t="s">
        <v>20</v>
      </c>
      <c r="D166" s="2" t="s">
        <v>28</v>
      </c>
    </row>
    <row r="167" ht="14.5" spans="1:4">
      <c r="A167" s="2" t="s">
        <v>816</v>
      </c>
      <c r="B167" s="2" t="s">
        <v>428</v>
      </c>
      <c r="C167" s="2" t="s">
        <v>20</v>
      </c>
      <c r="D167" s="2" t="s">
        <v>28</v>
      </c>
    </row>
    <row r="168" ht="14.5" spans="1:4">
      <c r="A168" s="2" t="s">
        <v>820</v>
      </c>
      <c r="B168" s="2" t="s">
        <v>428</v>
      </c>
      <c r="C168" s="2" t="s">
        <v>20</v>
      </c>
      <c r="D168" s="2" t="s">
        <v>28</v>
      </c>
    </row>
    <row r="169" ht="14.5" spans="1:4">
      <c r="A169" s="2" t="s">
        <v>824</v>
      </c>
      <c r="B169" s="2" t="s">
        <v>428</v>
      </c>
      <c r="C169" s="2" t="s">
        <v>20</v>
      </c>
      <c r="D169" s="2" t="s">
        <v>28</v>
      </c>
    </row>
    <row r="170" ht="14.5" spans="1:4">
      <c r="A170" s="2" t="s">
        <v>828</v>
      </c>
      <c r="B170" s="2" t="s">
        <v>428</v>
      </c>
      <c r="C170" s="2" t="s">
        <v>20</v>
      </c>
      <c r="D170" s="2" t="s">
        <v>28</v>
      </c>
    </row>
    <row r="171" ht="14.5" spans="1:4">
      <c r="A171" s="2" t="s">
        <v>832</v>
      </c>
      <c r="B171" s="2" t="s">
        <v>652</v>
      </c>
      <c r="C171" s="2" t="s">
        <v>20</v>
      </c>
      <c r="D171" s="2" t="s">
        <v>28</v>
      </c>
    </row>
    <row r="172" ht="14.5" spans="1:4">
      <c r="A172" s="2" t="s">
        <v>838</v>
      </c>
      <c r="B172" s="2" t="s">
        <v>652</v>
      </c>
      <c r="C172" s="2" t="s">
        <v>20</v>
      </c>
      <c r="D172" s="2" t="s">
        <v>28</v>
      </c>
    </row>
    <row r="173" ht="14.5" spans="1:4">
      <c r="A173" s="2" t="s">
        <v>842</v>
      </c>
      <c r="B173" s="2" t="s">
        <v>652</v>
      </c>
      <c r="C173" s="2" t="s">
        <v>20</v>
      </c>
      <c r="D173" s="2" t="s">
        <v>28</v>
      </c>
    </row>
    <row r="174" ht="14.5" spans="1:4">
      <c r="A174" s="2" t="s">
        <v>846</v>
      </c>
      <c r="B174" s="2" t="s">
        <v>231</v>
      </c>
      <c r="C174" s="2" t="s">
        <v>20</v>
      </c>
      <c r="D174" s="2" t="s">
        <v>28</v>
      </c>
    </row>
    <row r="175" ht="14.5" spans="1:4">
      <c r="A175" s="2" t="s">
        <v>851</v>
      </c>
      <c r="B175" s="2" t="s">
        <v>231</v>
      </c>
      <c r="C175" s="2" t="s">
        <v>20</v>
      </c>
      <c r="D175" s="2" t="s">
        <v>28</v>
      </c>
    </row>
    <row r="176" ht="14.5" spans="1:4">
      <c r="A176" s="2" t="s">
        <v>855</v>
      </c>
      <c r="B176" s="2" t="s">
        <v>231</v>
      </c>
      <c r="C176" s="2" t="s">
        <v>20</v>
      </c>
      <c r="D176" s="2" t="s">
        <v>28</v>
      </c>
    </row>
    <row r="177" ht="14.5" spans="1:4">
      <c r="A177" s="2" t="s">
        <v>859</v>
      </c>
      <c r="B177" s="2" t="s">
        <v>231</v>
      </c>
      <c r="C177" s="2" t="s">
        <v>20</v>
      </c>
      <c r="D177" s="2" t="s">
        <v>28</v>
      </c>
    </row>
    <row r="178" ht="14.5" spans="1:4">
      <c r="A178" s="2" t="s">
        <v>863</v>
      </c>
      <c r="B178" s="2" t="s">
        <v>231</v>
      </c>
      <c r="C178" s="2" t="s">
        <v>20</v>
      </c>
      <c r="D178" s="2" t="s">
        <v>28</v>
      </c>
    </row>
    <row r="179" ht="14.5" spans="1:4">
      <c r="A179" s="2" t="s">
        <v>868</v>
      </c>
      <c r="B179" s="2" t="s">
        <v>231</v>
      </c>
      <c r="C179" s="2" t="s">
        <v>20</v>
      </c>
      <c r="D179" s="2" t="s">
        <v>28</v>
      </c>
    </row>
    <row r="180" ht="14.5" spans="1:4">
      <c r="A180" s="2" t="s">
        <v>873</v>
      </c>
      <c r="B180" s="2" t="s">
        <v>231</v>
      </c>
      <c r="C180" s="2" t="s">
        <v>20</v>
      </c>
      <c r="D180" s="2" t="s">
        <v>28</v>
      </c>
    </row>
    <row r="181" ht="14.5" spans="1:4">
      <c r="A181" s="2" t="s">
        <v>878</v>
      </c>
      <c r="B181" s="2" t="s">
        <v>652</v>
      </c>
      <c r="C181" s="2" t="s">
        <v>20</v>
      </c>
      <c r="D181" s="2" t="s">
        <v>28</v>
      </c>
    </row>
    <row r="182" ht="14.5" spans="1:4">
      <c r="A182" s="2" t="s">
        <v>883</v>
      </c>
      <c r="B182" s="2" t="s">
        <v>652</v>
      </c>
      <c r="C182" s="2" t="s">
        <v>20</v>
      </c>
      <c r="D182" s="2" t="s">
        <v>28</v>
      </c>
    </row>
    <row r="183" ht="14.5" spans="1:4">
      <c r="A183" s="2" t="s">
        <v>887</v>
      </c>
      <c r="B183" s="2" t="s">
        <v>652</v>
      </c>
      <c r="C183" s="2" t="s">
        <v>20</v>
      </c>
      <c r="D183" s="2" t="s">
        <v>28</v>
      </c>
    </row>
    <row r="184" ht="14.5" spans="1:4">
      <c r="A184" s="2" t="s">
        <v>891</v>
      </c>
      <c r="B184" s="2" t="s">
        <v>898</v>
      </c>
      <c r="C184" s="2" t="s">
        <v>20</v>
      </c>
      <c r="D184" s="2" t="s">
        <v>28</v>
      </c>
    </row>
    <row r="185" ht="14.5" spans="1:4">
      <c r="A185" s="2" t="s">
        <v>899</v>
      </c>
      <c r="B185" s="2" t="s">
        <v>25</v>
      </c>
      <c r="C185" s="2" t="s">
        <v>20</v>
      </c>
      <c r="D185" s="2" t="s">
        <v>28</v>
      </c>
    </row>
    <row r="186" ht="14.5" spans="1:4">
      <c r="A186" s="2" t="s">
        <v>903</v>
      </c>
      <c r="B186" s="2" t="s">
        <v>25</v>
      </c>
      <c r="C186" s="2" t="s">
        <v>20</v>
      </c>
      <c r="D186" s="2" t="s">
        <v>28</v>
      </c>
    </row>
    <row r="187" ht="14.5" spans="1:4">
      <c r="A187" s="2" t="s">
        <v>907</v>
      </c>
      <c r="B187" s="2" t="s">
        <v>428</v>
      </c>
      <c r="C187" s="2" t="s">
        <v>20</v>
      </c>
      <c r="D187" s="2" t="s">
        <v>28</v>
      </c>
    </row>
    <row r="188" ht="14.5" spans="1:4">
      <c r="A188" s="2" t="s">
        <v>912</v>
      </c>
      <c r="B188" s="2" t="s">
        <v>428</v>
      </c>
      <c r="C188" s="2" t="s">
        <v>20</v>
      </c>
      <c r="D188" s="2" t="s">
        <v>28</v>
      </c>
    </row>
    <row r="189" ht="14.5" spans="1:4">
      <c r="A189" s="2" t="s">
        <v>917</v>
      </c>
      <c r="B189" s="2" t="s">
        <v>25</v>
      </c>
      <c r="C189" s="2" t="s">
        <v>20</v>
      </c>
      <c r="D189" s="2" t="s">
        <v>28</v>
      </c>
    </row>
    <row r="190" ht="14.5" spans="1:4">
      <c r="A190" s="2" t="s">
        <v>921</v>
      </c>
      <c r="B190" s="2" t="s">
        <v>231</v>
      </c>
      <c r="C190" s="2" t="s">
        <v>20</v>
      </c>
      <c r="D190" s="2" t="s">
        <v>28</v>
      </c>
    </row>
    <row r="191" ht="14.5" spans="1:4">
      <c r="A191" s="2" t="s">
        <v>926</v>
      </c>
      <c r="B191" s="2" t="s">
        <v>231</v>
      </c>
      <c r="C191" s="2" t="s">
        <v>20</v>
      </c>
      <c r="D191" s="2" t="s">
        <v>28</v>
      </c>
    </row>
    <row r="192" ht="14.5" spans="1:4">
      <c r="A192" s="2" t="s">
        <v>931</v>
      </c>
      <c r="B192" s="2" t="s">
        <v>518</v>
      </c>
      <c r="C192" s="2" t="s">
        <v>52</v>
      </c>
      <c r="D192" s="2" t="s">
        <v>28</v>
      </c>
    </row>
    <row r="193" ht="14.5" spans="1:4">
      <c r="A193" s="2" t="s">
        <v>936</v>
      </c>
      <c r="B193" s="2" t="s">
        <v>518</v>
      </c>
      <c r="C193" s="2" t="s">
        <v>52</v>
      </c>
      <c r="D193" s="2" t="s">
        <v>28</v>
      </c>
    </row>
    <row r="194" ht="14.5" spans="1:4">
      <c r="A194" s="2" t="s">
        <v>942</v>
      </c>
      <c r="B194" s="2" t="s">
        <v>518</v>
      </c>
      <c r="C194" s="2" t="s">
        <v>52</v>
      </c>
      <c r="D194" s="2" t="s">
        <v>28</v>
      </c>
    </row>
    <row r="195" ht="14.5" spans="1:4">
      <c r="A195" s="2" t="s">
        <v>949</v>
      </c>
      <c r="B195" s="2" t="s">
        <v>898</v>
      </c>
      <c r="C195" s="2" t="s">
        <v>20</v>
      </c>
      <c r="D195" s="2" t="s">
        <v>28</v>
      </c>
    </row>
    <row r="196" ht="14.5" spans="1:4">
      <c r="A196" s="2" t="s">
        <v>953</v>
      </c>
      <c r="B196" s="2" t="s">
        <v>898</v>
      </c>
      <c r="C196" s="2" t="s">
        <v>20</v>
      </c>
      <c r="D196" s="2" t="s">
        <v>28</v>
      </c>
    </row>
    <row r="197" ht="14.5" spans="1:4">
      <c r="A197" s="2" t="s">
        <v>958</v>
      </c>
      <c r="B197" s="2" t="s">
        <v>898</v>
      </c>
      <c r="C197" s="2" t="s">
        <v>20</v>
      </c>
      <c r="D197" s="2" t="s">
        <v>28</v>
      </c>
    </row>
    <row r="198" ht="14.5" spans="1:4">
      <c r="A198" s="2" t="s">
        <v>962</v>
      </c>
      <c r="B198" s="2" t="s">
        <v>898</v>
      </c>
      <c r="C198" s="2" t="s">
        <v>20</v>
      </c>
      <c r="D198" s="2" t="s">
        <v>28</v>
      </c>
    </row>
    <row r="199" ht="14.5" spans="1:4">
      <c r="A199" s="2" t="s">
        <v>966</v>
      </c>
      <c r="B199" s="2" t="s">
        <v>970</v>
      </c>
      <c r="C199" s="2" t="s">
        <v>20</v>
      </c>
      <c r="D199" s="2" t="s">
        <v>28</v>
      </c>
    </row>
  </sheetData>
  <autoFilter xmlns:etc="http://www.wps.cn/officeDocument/2017/etCustomData" ref="A1:D199"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
  <sheetViews>
    <sheetView showGridLines="0" workbookViewId="0">
      <pane ySplit="1" topLeftCell="A2" activePane="bottomLeft" state="frozen"/>
      <selection/>
      <selection pane="bottomLeft" activeCell="A1" sqref="A1"/>
    </sheetView>
  </sheetViews>
  <sheetFormatPr defaultColWidth="9" defaultRowHeight="14" outlineLevelCol="3"/>
  <cols>
    <col min="1" max="1" width="20" customWidth="1"/>
    <col min="2" max="2" width="62" customWidth="1"/>
    <col min="3" max="3" width="10" customWidth="1"/>
    <col min="4" max="4" width="15" customWidth="1"/>
  </cols>
  <sheetData>
    <row r="1" ht="30" customHeight="1" spans="1:4">
      <c r="A1" s="1" t="s">
        <v>0</v>
      </c>
      <c r="B1" s="1" t="s">
        <v>12</v>
      </c>
      <c r="C1" s="1" t="s">
        <v>5</v>
      </c>
      <c r="D1" s="1" t="s">
        <v>14</v>
      </c>
    </row>
    <row r="2" ht="14.5" spans="1:4">
      <c r="A2" s="2" t="s">
        <v>15</v>
      </c>
      <c r="B2" s="2" t="s">
        <v>26</v>
      </c>
      <c r="C2" s="2" t="s">
        <v>20</v>
      </c>
      <c r="D2" s="2" t="s">
        <v>28</v>
      </c>
    </row>
    <row r="3" ht="14.5" spans="1:4">
      <c r="A3" s="2" t="s">
        <v>29</v>
      </c>
      <c r="B3" s="2" t="s">
        <v>26</v>
      </c>
      <c r="C3" s="2" t="s">
        <v>20</v>
      </c>
      <c r="D3" s="2" t="s">
        <v>28</v>
      </c>
    </row>
    <row r="4" ht="14.5" spans="1:4">
      <c r="A4" s="2" t="s">
        <v>34</v>
      </c>
      <c r="B4" s="2" t="s">
        <v>26</v>
      </c>
      <c r="C4" s="2" t="s">
        <v>20</v>
      </c>
      <c r="D4" s="2" t="s">
        <v>28</v>
      </c>
    </row>
    <row r="5" ht="14.5" spans="1:4">
      <c r="A5" s="2" t="s">
        <v>39</v>
      </c>
      <c r="B5" s="2" t="s">
        <v>26</v>
      </c>
      <c r="C5" s="2" t="s">
        <v>20</v>
      </c>
      <c r="D5" s="2" t="s">
        <v>28</v>
      </c>
    </row>
    <row r="6" ht="14.5" spans="1:4">
      <c r="A6" s="2" t="s">
        <v>44</v>
      </c>
      <c r="B6" s="2" t="s">
        <v>26</v>
      </c>
      <c r="C6" s="2" t="s">
        <v>20</v>
      </c>
      <c r="D6" s="2" t="s">
        <v>28</v>
      </c>
    </row>
    <row r="7" ht="14.5" spans="1:4">
      <c r="A7" s="2" t="s">
        <v>49</v>
      </c>
      <c r="B7" s="2" t="s">
        <v>26</v>
      </c>
      <c r="C7" s="2" t="s">
        <v>52</v>
      </c>
      <c r="D7" s="2" t="s">
        <v>28</v>
      </c>
    </row>
    <row r="8" ht="14.5" spans="1:4">
      <c r="A8" s="2" t="s">
        <v>54</v>
      </c>
      <c r="B8" s="2" t="s">
        <v>26</v>
      </c>
      <c r="C8" s="2" t="s">
        <v>20</v>
      </c>
      <c r="D8" s="2" t="s">
        <v>28</v>
      </c>
    </row>
    <row r="9" ht="14.5" spans="1:4">
      <c r="A9" s="2" t="s">
        <v>59</v>
      </c>
      <c r="B9" s="2" t="s">
        <v>26</v>
      </c>
      <c r="C9" s="2" t="s">
        <v>52</v>
      </c>
      <c r="D9" s="2" t="s">
        <v>28</v>
      </c>
    </row>
    <row r="10" ht="14.5" spans="1:4">
      <c r="A10" s="2" t="s">
        <v>63</v>
      </c>
      <c r="B10" s="2" t="s">
        <v>26</v>
      </c>
      <c r="C10" s="2" t="s">
        <v>20</v>
      </c>
      <c r="D10" s="2" t="s">
        <v>28</v>
      </c>
    </row>
    <row r="11" ht="14.5" spans="1:4">
      <c r="A11" s="2" t="s">
        <v>68</v>
      </c>
      <c r="B11" s="2" t="s">
        <v>26</v>
      </c>
      <c r="C11" s="2" t="s">
        <v>20</v>
      </c>
      <c r="D11" s="2" t="s">
        <v>28</v>
      </c>
    </row>
    <row r="12" ht="14.5" spans="1:4">
      <c r="A12" s="2" t="s">
        <v>73</v>
      </c>
      <c r="B12" s="2" t="s">
        <v>79</v>
      </c>
      <c r="C12" s="2" t="s">
        <v>20</v>
      </c>
      <c r="D12" s="2" t="s">
        <v>28</v>
      </c>
    </row>
    <row r="13" ht="14.5" spans="1:4">
      <c r="A13" s="2" t="s">
        <v>81</v>
      </c>
      <c r="B13" s="2" t="s">
        <v>79</v>
      </c>
      <c r="C13" s="2" t="s">
        <v>20</v>
      </c>
      <c r="D13" s="2" t="s">
        <v>28</v>
      </c>
    </row>
    <row r="14" ht="14.5" spans="1:4">
      <c r="A14" s="2" t="s">
        <v>86</v>
      </c>
      <c r="B14" s="2" t="s">
        <v>79</v>
      </c>
      <c r="C14" s="2" t="s">
        <v>20</v>
      </c>
      <c r="D14" s="2" t="s">
        <v>28</v>
      </c>
    </row>
    <row r="15" ht="14.5" spans="1:4">
      <c r="A15" s="2" t="s">
        <v>91</v>
      </c>
      <c r="B15" s="2" t="s">
        <v>79</v>
      </c>
      <c r="C15" s="2" t="s">
        <v>20</v>
      </c>
      <c r="D15" s="2" t="s">
        <v>28</v>
      </c>
    </row>
    <row r="16" ht="14.5" spans="1:4">
      <c r="A16" s="2" t="s">
        <v>96</v>
      </c>
      <c r="B16" s="2" t="s">
        <v>79</v>
      </c>
      <c r="C16" s="2" t="s">
        <v>20</v>
      </c>
      <c r="D16" s="2" t="s">
        <v>28</v>
      </c>
    </row>
    <row r="17" ht="14.5" spans="1:4">
      <c r="A17" s="2" t="s">
        <v>101</v>
      </c>
      <c r="B17" s="2" t="s">
        <v>79</v>
      </c>
      <c r="C17" s="2" t="s">
        <v>20</v>
      </c>
      <c r="D17" s="2" t="s">
        <v>28</v>
      </c>
    </row>
    <row r="18" ht="14.5" spans="1:4">
      <c r="A18" s="2" t="s">
        <v>106</v>
      </c>
      <c r="B18" s="2" t="s">
        <v>79</v>
      </c>
      <c r="C18" s="2" t="s">
        <v>20</v>
      </c>
      <c r="D18" s="2" t="s">
        <v>28</v>
      </c>
    </row>
    <row r="19" ht="14.5" spans="1:4">
      <c r="A19" s="2" t="s">
        <v>111</v>
      </c>
      <c r="B19" s="2" t="s">
        <v>79</v>
      </c>
      <c r="C19" s="2" t="s">
        <v>20</v>
      </c>
      <c r="D19" s="2" t="s">
        <v>28</v>
      </c>
    </row>
    <row r="20" ht="14.5" spans="1:4">
      <c r="A20" s="2" t="s">
        <v>115</v>
      </c>
      <c r="B20" s="2" t="s">
        <v>79</v>
      </c>
      <c r="C20" s="2" t="s">
        <v>52</v>
      </c>
      <c r="D20" s="2" t="s">
        <v>28</v>
      </c>
    </row>
    <row r="21" ht="14.5" spans="1:4">
      <c r="A21" s="2" t="s">
        <v>119</v>
      </c>
      <c r="B21" s="2" t="s">
        <v>79</v>
      </c>
      <c r="C21" s="2" t="s">
        <v>20</v>
      </c>
      <c r="D21" s="2" t="s">
        <v>28</v>
      </c>
    </row>
    <row r="22" ht="14.5" spans="1:4">
      <c r="A22" s="2" t="s">
        <v>124</v>
      </c>
      <c r="B22" s="2" t="s">
        <v>79</v>
      </c>
      <c r="C22" s="2" t="s">
        <v>20</v>
      </c>
      <c r="D22" s="2" t="s">
        <v>28</v>
      </c>
    </row>
    <row r="23" ht="14.5" spans="1:4">
      <c r="A23" s="2" t="s">
        <v>128</v>
      </c>
      <c r="B23" s="2" t="s">
        <v>79</v>
      </c>
      <c r="C23" s="2" t="s">
        <v>52</v>
      </c>
      <c r="D23" s="2" t="s">
        <v>28</v>
      </c>
    </row>
    <row r="24" ht="14.5" spans="1:4">
      <c r="A24" s="2" t="s">
        <v>132</v>
      </c>
      <c r="B24" s="2" t="s">
        <v>79</v>
      </c>
      <c r="C24" s="2" t="s">
        <v>20</v>
      </c>
      <c r="D24" s="2" t="s">
        <v>28</v>
      </c>
    </row>
    <row r="25" ht="14.5" spans="1:4">
      <c r="A25" s="2" t="s">
        <v>137</v>
      </c>
      <c r="B25" s="2" t="s">
        <v>79</v>
      </c>
      <c r="C25" s="2" t="s">
        <v>20</v>
      </c>
      <c r="D25" s="2" t="s">
        <v>28</v>
      </c>
    </row>
    <row r="26" ht="14.5" spans="1:4">
      <c r="A26" s="2" t="s">
        <v>142</v>
      </c>
      <c r="B26" s="2" t="s">
        <v>79</v>
      </c>
      <c r="C26" s="2" t="s">
        <v>20</v>
      </c>
      <c r="D26" s="2" t="s">
        <v>28</v>
      </c>
    </row>
    <row r="27" ht="14.5" spans="1:4">
      <c r="A27" s="2" t="s">
        <v>147</v>
      </c>
      <c r="B27" s="2" t="s">
        <v>79</v>
      </c>
      <c r="C27" s="2" t="s">
        <v>20</v>
      </c>
      <c r="D27" s="2" t="s">
        <v>28</v>
      </c>
    </row>
    <row r="28" ht="14.5" spans="1:4">
      <c r="A28" s="2" t="s">
        <v>152</v>
      </c>
      <c r="B28" s="2" t="s">
        <v>79</v>
      </c>
      <c r="C28" s="2" t="s">
        <v>20</v>
      </c>
      <c r="D28" s="2" t="s">
        <v>28</v>
      </c>
    </row>
    <row r="29" ht="14.5" spans="1:4">
      <c r="A29" s="2" t="s">
        <v>157</v>
      </c>
      <c r="B29" s="2" t="s">
        <v>79</v>
      </c>
      <c r="C29" s="2" t="s">
        <v>20</v>
      </c>
      <c r="D29" s="2" t="s">
        <v>28</v>
      </c>
    </row>
    <row r="30" ht="14.5" spans="1:4">
      <c r="A30" s="2" t="s">
        <v>162</v>
      </c>
      <c r="B30" s="2" t="s">
        <v>79</v>
      </c>
      <c r="C30" s="2" t="s">
        <v>20</v>
      </c>
      <c r="D30" s="2" t="s">
        <v>28</v>
      </c>
    </row>
    <row r="31" ht="14.5" spans="1:4">
      <c r="A31" s="2" t="s">
        <v>166</v>
      </c>
      <c r="B31" s="2" t="s">
        <v>79</v>
      </c>
      <c r="C31" s="2" t="s">
        <v>20</v>
      </c>
      <c r="D31" s="2" t="s">
        <v>28</v>
      </c>
    </row>
    <row r="32" ht="14.5" spans="1:4">
      <c r="A32" s="2" t="s">
        <v>173</v>
      </c>
      <c r="B32" s="2" t="s">
        <v>79</v>
      </c>
      <c r="C32" s="2" t="s">
        <v>20</v>
      </c>
      <c r="D32" s="2" t="s">
        <v>28</v>
      </c>
    </row>
    <row r="33" ht="14.5" spans="1:4">
      <c r="A33" s="2" t="s">
        <v>177</v>
      </c>
      <c r="B33" s="2" t="s">
        <v>79</v>
      </c>
      <c r="C33" s="2" t="s">
        <v>20</v>
      </c>
      <c r="D33" s="2" t="s">
        <v>28</v>
      </c>
    </row>
    <row r="34" ht="14.5" spans="1:4">
      <c r="A34" s="2" t="s">
        <v>182</v>
      </c>
      <c r="B34" s="2" t="s">
        <v>79</v>
      </c>
      <c r="C34" s="2" t="s">
        <v>20</v>
      </c>
      <c r="D34" s="2" t="s">
        <v>28</v>
      </c>
    </row>
    <row r="35" ht="14.5" spans="1:4">
      <c r="A35" s="2" t="s">
        <v>187</v>
      </c>
      <c r="B35" s="2" t="s">
        <v>79</v>
      </c>
      <c r="C35" s="2" t="s">
        <v>20</v>
      </c>
      <c r="D35" s="2" t="s">
        <v>28</v>
      </c>
    </row>
    <row r="36" ht="14.5" spans="1:4">
      <c r="A36" s="2" t="s">
        <v>192</v>
      </c>
      <c r="B36" s="2" t="s">
        <v>79</v>
      </c>
      <c r="C36" s="2" t="s">
        <v>20</v>
      </c>
      <c r="D36" s="2" t="s">
        <v>28</v>
      </c>
    </row>
    <row r="37" ht="14.5" spans="1:4">
      <c r="A37" s="2" t="s">
        <v>197</v>
      </c>
      <c r="B37" s="2" t="s">
        <v>79</v>
      </c>
      <c r="C37" s="2" t="s">
        <v>52</v>
      </c>
      <c r="D37" s="2" t="s">
        <v>28</v>
      </c>
    </row>
    <row r="38" ht="14.5" spans="1:4">
      <c r="A38" s="2" t="s">
        <v>201</v>
      </c>
      <c r="B38" s="2" t="s">
        <v>79</v>
      </c>
      <c r="C38" s="2" t="s">
        <v>20</v>
      </c>
      <c r="D38" s="2" t="s">
        <v>28</v>
      </c>
    </row>
    <row r="39" ht="14.5" spans="1:4">
      <c r="A39" s="2" t="s">
        <v>205</v>
      </c>
      <c r="B39" s="2" t="s">
        <v>79</v>
      </c>
      <c r="C39" s="2" t="s">
        <v>20</v>
      </c>
      <c r="D39" s="2" t="s">
        <v>28</v>
      </c>
    </row>
    <row r="40" ht="14.5" spans="1:4">
      <c r="A40" s="2" t="s">
        <v>210</v>
      </c>
      <c r="B40" s="2" t="s">
        <v>79</v>
      </c>
      <c r="C40" s="2" t="s">
        <v>20</v>
      </c>
      <c r="D40" s="2" t="s">
        <v>28</v>
      </c>
    </row>
    <row r="41" ht="14.5" spans="1:4">
      <c r="A41" s="2" t="s">
        <v>215</v>
      </c>
      <c r="B41" s="2" t="s">
        <v>79</v>
      </c>
      <c r="C41" s="2" t="s">
        <v>52</v>
      </c>
      <c r="D41" s="2" t="s">
        <v>28</v>
      </c>
    </row>
    <row r="42" ht="14.5" spans="1:4">
      <c r="A42" s="2" t="s">
        <v>220</v>
      </c>
      <c r="B42" s="2" t="s">
        <v>79</v>
      </c>
      <c r="C42" s="2" t="s">
        <v>20</v>
      </c>
      <c r="D42" s="2" t="s">
        <v>28</v>
      </c>
    </row>
    <row r="43" ht="14.5" spans="1:4">
      <c r="A43" s="2" t="s">
        <v>225</v>
      </c>
      <c r="B43" s="2" t="s">
        <v>232</v>
      </c>
      <c r="C43" s="2" t="s">
        <v>20</v>
      </c>
      <c r="D43" s="2" t="s">
        <v>28</v>
      </c>
    </row>
    <row r="44" ht="14.5" spans="1:4">
      <c r="A44" s="2" t="s">
        <v>234</v>
      </c>
      <c r="B44" s="2" t="s">
        <v>232</v>
      </c>
      <c r="C44" s="2" t="s">
        <v>20</v>
      </c>
      <c r="D44" s="2" t="s">
        <v>28</v>
      </c>
    </row>
    <row r="45" ht="14.5" spans="1:4">
      <c r="A45" s="2" t="s">
        <v>238</v>
      </c>
      <c r="B45" s="2" t="s">
        <v>232</v>
      </c>
      <c r="C45" s="2" t="s">
        <v>20</v>
      </c>
      <c r="D45" s="2" t="s">
        <v>28</v>
      </c>
    </row>
    <row r="46" ht="14.5" spans="1:4">
      <c r="A46" s="2" t="s">
        <v>243</v>
      </c>
      <c r="B46" s="2" t="s">
        <v>232</v>
      </c>
      <c r="C46" s="2" t="s">
        <v>20</v>
      </c>
      <c r="D46" s="2" t="s">
        <v>28</v>
      </c>
    </row>
    <row r="47" ht="14.5" spans="1:4">
      <c r="A47" s="2" t="s">
        <v>248</v>
      </c>
      <c r="B47" s="2" t="s">
        <v>232</v>
      </c>
      <c r="C47" s="2" t="s">
        <v>20</v>
      </c>
      <c r="D47" s="2" t="s">
        <v>28</v>
      </c>
    </row>
    <row r="48" ht="14.5" spans="1:4">
      <c r="A48" s="2" t="s">
        <v>253</v>
      </c>
      <c r="B48" s="2" t="s">
        <v>232</v>
      </c>
      <c r="C48" s="2" t="s">
        <v>20</v>
      </c>
      <c r="D48" s="2" t="s">
        <v>28</v>
      </c>
    </row>
    <row r="49" ht="14.5" spans="1:4">
      <c r="A49" s="2" t="s">
        <v>258</v>
      </c>
      <c r="B49" s="2" t="s">
        <v>232</v>
      </c>
      <c r="C49" s="2" t="s">
        <v>20</v>
      </c>
      <c r="D49" s="2" t="s">
        <v>28</v>
      </c>
    </row>
    <row r="50" ht="14.5" spans="1:4">
      <c r="A50" s="2" t="s">
        <v>263</v>
      </c>
      <c r="B50" s="2" t="s">
        <v>232</v>
      </c>
      <c r="C50" s="2" t="s">
        <v>20</v>
      </c>
      <c r="D50" s="2" t="s">
        <v>28</v>
      </c>
    </row>
    <row r="51" ht="14.5" spans="1:4">
      <c r="A51" s="2" t="s">
        <v>268</v>
      </c>
      <c r="B51" s="2" t="s">
        <v>232</v>
      </c>
      <c r="C51" s="2" t="s">
        <v>20</v>
      </c>
      <c r="D51" s="2" t="s">
        <v>28</v>
      </c>
    </row>
    <row r="52" ht="14.5" spans="1:4">
      <c r="A52" s="2" t="s">
        <v>273</v>
      </c>
      <c r="B52" s="2" t="s">
        <v>232</v>
      </c>
      <c r="C52" s="2" t="s">
        <v>20</v>
      </c>
      <c r="D52" s="2" t="s">
        <v>28</v>
      </c>
    </row>
    <row r="53" ht="14.5" spans="1:4">
      <c r="A53" s="2" t="s">
        <v>278</v>
      </c>
      <c r="B53" s="2" t="s">
        <v>232</v>
      </c>
      <c r="C53" s="2" t="s">
        <v>52</v>
      </c>
      <c r="D53" s="2" t="s">
        <v>28</v>
      </c>
    </row>
    <row r="54" ht="14.5" spans="1:4">
      <c r="A54" s="2" t="s">
        <v>283</v>
      </c>
      <c r="B54" s="2" t="s">
        <v>232</v>
      </c>
      <c r="C54" s="2" t="s">
        <v>20</v>
      </c>
      <c r="D54" s="2" t="s">
        <v>28</v>
      </c>
    </row>
    <row r="55" ht="14.5" spans="1:4">
      <c r="A55" s="2" t="s">
        <v>287</v>
      </c>
      <c r="B55" s="2" t="s">
        <v>232</v>
      </c>
      <c r="C55" s="2" t="s">
        <v>20</v>
      </c>
      <c r="D55" s="2" t="s">
        <v>28</v>
      </c>
    </row>
    <row r="56" ht="14.5" spans="1:4">
      <c r="A56" s="2" t="s">
        <v>292</v>
      </c>
      <c r="B56" s="2" t="s">
        <v>232</v>
      </c>
      <c r="C56" s="2" t="s">
        <v>20</v>
      </c>
      <c r="D56" s="2" t="s">
        <v>28</v>
      </c>
    </row>
    <row r="57" ht="14.5" spans="1:4">
      <c r="A57" s="2" t="s">
        <v>297</v>
      </c>
      <c r="B57" s="2" t="s">
        <v>232</v>
      </c>
      <c r="C57" s="2" t="s">
        <v>20</v>
      </c>
      <c r="D57" s="2" t="s">
        <v>28</v>
      </c>
    </row>
    <row r="58" ht="14.5" spans="1:4">
      <c r="A58" s="2" t="s">
        <v>302</v>
      </c>
      <c r="B58" s="2" t="s">
        <v>232</v>
      </c>
      <c r="C58" s="2" t="s">
        <v>20</v>
      </c>
      <c r="D58" s="2" t="s">
        <v>28</v>
      </c>
    </row>
    <row r="59" ht="14.5" spans="1:4">
      <c r="A59" s="2" t="s">
        <v>306</v>
      </c>
      <c r="B59" s="2" t="s">
        <v>232</v>
      </c>
      <c r="C59" s="2" t="s">
        <v>20</v>
      </c>
      <c r="D59" s="2" t="s">
        <v>28</v>
      </c>
    </row>
    <row r="60" ht="14.5" spans="1:4">
      <c r="A60" s="2" t="s">
        <v>311</v>
      </c>
      <c r="B60" s="2" t="s">
        <v>232</v>
      </c>
      <c r="C60" s="2" t="s">
        <v>20</v>
      </c>
      <c r="D60" s="2" t="s">
        <v>28</v>
      </c>
    </row>
    <row r="61" ht="14.5" spans="1:4">
      <c r="A61" s="2" t="s">
        <v>316</v>
      </c>
      <c r="B61" s="2" t="s">
        <v>232</v>
      </c>
      <c r="C61" s="2" t="s">
        <v>20</v>
      </c>
      <c r="D61" s="2" t="s">
        <v>28</v>
      </c>
    </row>
    <row r="62" ht="14.5" spans="1:4">
      <c r="A62" s="2" t="s">
        <v>322</v>
      </c>
      <c r="B62" s="2" t="s">
        <v>232</v>
      </c>
      <c r="C62" s="2" t="s">
        <v>20</v>
      </c>
      <c r="D62" s="2" t="s">
        <v>28</v>
      </c>
    </row>
    <row r="63" ht="14.5" spans="1:4">
      <c r="A63" s="2" t="s">
        <v>327</v>
      </c>
      <c r="B63" s="2" t="s">
        <v>232</v>
      </c>
      <c r="C63" s="2" t="s">
        <v>20</v>
      </c>
      <c r="D63" s="2" t="s">
        <v>28</v>
      </c>
    </row>
    <row r="64" ht="14.5" spans="1:4">
      <c r="A64" s="2" t="s">
        <v>332</v>
      </c>
      <c r="B64" s="2" t="s">
        <v>232</v>
      </c>
      <c r="C64" s="2" t="s">
        <v>20</v>
      </c>
      <c r="D64" s="2" t="s">
        <v>28</v>
      </c>
    </row>
    <row r="65" ht="14.5" spans="1:4">
      <c r="A65" s="2" t="s">
        <v>336</v>
      </c>
      <c r="B65" s="2" t="s">
        <v>232</v>
      </c>
      <c r="C65" s="2" t="s">
        <v>20</v>
      </c>
      <c r="D65" s="2" t="s">
        <v>28</v>
      </c>
    </row>
    <row r="66" ht="14.5" spans="1:4">
      <c r="A66" s="2" t="s">
        <v>340</v>
      </c>
      <c r="B66" s="2" t="s">
        <v>232</v>
      </c>
      <c r="C66" s="2" t="s">
        <v>20</v>
      </c>
      <c r="D66" s="2" t="s">
        <v>28</v>
      </c>
    </row>
    <row r="67" ht="14.5" spans="1:4">
      <c r="A67" s="2" t="s">
        <v>344</v>
      </c>
      <c r="B67" s="2" t="s">
        <v>232</v>
      </c>
      <c r="C67" s="2" t="s">
        <v>20</v>
      </c>
      <c r="D67" s="2" t="s">
        <v>28</v>
      </c>
    </row>
    <row r="68" ht="14.5" spans="1:4">
      <c r="A68" s="2" t="s">
        <v>349</v>
      </c>
      <c r="B68" s="2" t="s">
        <v>232</v>
      </c>
      <c r="C68" s="2" t="s">
        <v>20</v>
      </c>
      <c r="D68" s="2" t="s">
        <v>28</v>
      </c>
    </row>
    <row r="69" ht="14.5" spans="1:4">
      <c r="A69" s="2" t="s">
        <v>354</v>
      </c>
      <c r="B69" s="2" t="s">
        <v>232</v>
      </c>
      <c r="C69" s="2" t="s">
        <v>20</v>
      </c>
      <c r="D69" s="2" t="s">
        <v>28</v>
      </c>
    </row>
    <row r="70" ht="14.5" spans="1:4">
      <c r="A70" s="2" t="s">
        <v>359</v>
      </c>
      <c r="B70" s="2" t="s">
        <v>232</v>
      </c>
      <c r="C70" s="2" t="s">
        <v>20</v>
      </c>
      <c r="D70" s="2" t="s">
        <v>28</v>
      </c>
    </row>
    <row r="71" ht="14.5" spans="1:4">
      <c r="A71" s="2" t="s">
        <v>363</v>
      </c>
      <c r="B71" s="2" t="s">
        <v>232</v>
      </c>
      <c r="C71" s="2" t="s">
        <v>20</v>
      </c>
      <c r="D71" s="2" t="s">
        <v>28</v>
      </c>
    </row>
    <row r="72" ht="14.5" spans="1:4">
      <c r="A72" s="2" t="s">
        <v>367</v>
      </c>
      <c r="B72" s="2" t="s">
        <v>232</v>
      </c>
      <c r="C72" s="2" t="s">
        <v>20</v>
      </c>
      <c r="D72" s="2" t="s">
        <v>28</v>
      </c>
    </row>
    <row r="73" ht="14.5" spans="1:4">
      <c r="A73" s="2" t="s">
        <v>372</v>
      </c>
      <c r="B73" s="2" t="s">
        <v>232</v>
      </c>
      <c r="C73" s="2" t="s">
        <v>52</v>
      </c>
      <c r="D73" s="2" t="s">
        <v>28</v>
      </c>
    </row>
    <row r="74" ht="14.5" spans="1:4">
      <c r="A74" s="2" t="s">
        <v>376</v>
      </c>
      <c r="B74" s="2" t="s">
        <v>232</v>
      </c>
      <c r="C74" s="2" t="s">
        <v>20</v>
      </c>
      <c r="D74" s="2" t="s">
        <v>28</v>
      </c>
    </row>
    <row r="75" ht="14.5" spans="1:4">
      <c r="A75" s="2" t="s">
        <v>381</v>
      </c>
      <c r="B75" s="2" t="s">
        <v>232</v>
      </c>
      <c r="C75" s="2" t="s">
        <v>20</v>
      </c>
      <c r="D75" s="2" t="s">
        <v>28</v>
      </c>
    </row>
    <row r="76" ht="14.5" spans="1:4">
      <c r="A76" s="2" t="s">
        <v>385</v>
      </c>
      <c r="B76" s="2" t="s">
        <v>232</v>
      </c>
      <c r="C76" s="2" t="s">
        <v>20</v>
      </c>
      <c r="D76" s="2" t="s">
        <v>28</v>
      </c>
    </row>
    <row r="77" ht="14.5" spans="1:4">
      <c r="A77" s="2" t="s">
        <v>390</v>
      </c>
      <c r="B77" s="2" t="s">
        <v>232</v>
      </c>
      <c r="C77" s="2" t="s">
        <v>20</v>
      </c>
      <c r="D77" s="2" t="s">
        <v>28</v>
      </c>
    </row>
    <row r="78" ht="14.5" spans="1:4">
      <c r="A78" s="2" t="s">
        <v>395</v>
      </c>
      <c r="B78" s="2" t="s">
        <v>232</v>
      </c>
      <c r="C78" s="2" t="s">
        <v>20</v>
      </c>
      <c r="D78" s="2" t="s">
        <v>28</v>
      </c>
    </row>
    <row r="79" ht="14.5" spans="1:4">
      <c r="A79" s="2" t="s">
        <v>399</v>
      </c>
      <c r="B79" s="2" t="s">
        <v>232</v>
      </c>
      <c r="C79" s="2" t="s">
        <v>20</v>
      </c>
      <c r="D79" s="2" t="s">
        <v>28</v>
      </c>
    </row>
    <row r="80" ht="14.5" spans="1:4">
      <c r="A80" s="2" t="s">
        <v>404</v>
      </c>
      <c r="B80" s="2" t="s">
        <v>232</v>
      </c>
      <c r="C80" s="2" t="s">
        <v>20</v>
      </c>
      <c r="D80" s="2" t="s">
        <v>28</v>
      </c>
    </row>
    <row r="81" ht="14.5" spans="1:4">
      <c r="A81" s="2" t="s">
        <v>408</v>
      </c>
      <c r="B81" s="2" t="s">
        <v>232</v>
      </c>
      <c r="C81" s="2" t="s">
        <v>20</v>
      </c>
      <c r="D81" s="2" t="s">
        <v>28</v>
      </c>
    </row>
    <row r="82" ht="14.5" spans="1:4">
      <c r="A82" s="2" t="s">
        <v>412</v>
      </c>
      <c r="B82" s="2" t="s">
        <v>232</v>
      </c>
      <c r="C82" s="2" t="s">
        <v>52</v>
      </c>
      <c r="D82" s="2" t="s">
        <v>28</v>
      </c>
    </row>
    <row r="83" ht="14.5" spans="1:4">
      <c r="A83" s="2" t="s">
        <v>417</v>
      </c>
      <c r="B83" s="2" t="s">
        <v>232</v>
      </c>
      <c r="C83" s="2" t="s">
        <v>20</v>
      </c>
      <c r="D83" s="2" t="s">
        <v>28</v>
      </c>
    </row>
    <row r="84" ht="14.5" spans="1:4">
      <c r="A84" s="2" t="s">
        <v>421</v>
      </c>
      <c r="B84" s="2" t="s">
        <v>429</v>
      </c>
      <c r="C84" s="2" t="s">
        <v>20</v>
      </c>
      <c r="D84" s="2" t="s">
        <v>28</v>
      </c>
    </row>
    <row r="85" ht="14.5" spans="1:4">
      <c r="A85" s="2" t="s">
        <v>431</v>
      </c>
      <c r="B85" s="2" t="s">
        <v>429</v>
      </c>
      <c r="C85" s="2" t="s">
        <v>20</v>
      </c>
      <c r="D85" s="2" t="s">
        <v>28</v>
      </c>
    </row>
    <row r="86" ht="14.5" spans="1:4">
      <c r="A86" s="2" t="s">
        <v>435</v>
      </c>
      <c r="B86" s="2" t="s">
        <v>429</v>
      </c>
      <c r="C86" s="2" t="s">
        <v>20</v>
      </c>
      <c r="D86" s="2" t="s">
        <v>28</v>
      </c>
    </row>
    <row r="87" ht="14.5" spans="1:4">
      <c r="A87" s="2" t="s">
        <v>440</v>
      </c>
      <c r="B87" s="2" t="s">
        <v>429</v>
      </c>
      <c r="C87" s="2" t="s">
        <v>20</v>
      </c>
      <c r="D87" s="2" t="s">
        <v>28</v>
      </c>
    </row>
    <row r="88" ht="14.5" spans="1:4">
      <c r="A88" s="2" t="s">
        <v>445</v>
      </c>
      <c r="B88" s="2" t="s">
        <v>429</v>
      </c>
      <c r="C88" s="2" t="s">
        <v>20</v>
      </c>
      <c r="D88" s="2" t="s">
        <v>28</v>
      </c>
    </row>
    <row r="89" ht="14.5" spans="1:4">
      <c r="A89" s="2" t="s">
        <v>449</v>
      </c>
      <c r="B89" s="2" t="s">
        <v>429</v>
      </c>
      <c r="C89" s="2" t="s">
        <v>20</v>
      </c>
      <c r="D89" s="2" t="s">
        <v>28</v>
      </c>
    </row>
    <row r="90" ht="14.5" spans="1:4">
      <c r="A90" s="2" t="s">
        <v>453</v>
      </c>
      <c r="B90" s="2" t="s">
        <v>429</v>
      </c>
      <c r="C90" s="2" t="s">
        <v>20</v>
      </c>
      <c r="D90" s="2" t="s">
        <v>28</v>
      </c>
    </row>
    <row r="91" ht="14.5" spans="1:4">
      <c r="A91" s="2" t="s">
        <v>457</v>
      </c>
      <c r="B91" s="2" t="s">
        <v>429</v>
      </c>
      <c r="C91" s="2" t="s">
        <v>20</v>
      </c>
      <c r="D91" s="2" t="s">
        <v>28</v>
      </c>
    </row>
    <row r="92" ht="14.5" spans="1:4">
      <c r="A92" s="2" t="s">
        <v>461</v>
      </c>
      <c r="B92" s="2" t="s">
        <v>429</v>
      </c>
      <c r="C92" s="2" t="s">
        <v>20</v>
      </c>
      <c r="D92" s="2" t="s">
        <v>28</v>
      </c>
    </row>
    <row r="93" ht="14.5" spans="1:4">
      <c r="A93" s="2" t="s">
        <v>466</v>
      </c>
      <c r="B93" s="2" t="s">
        <v>429</v>
      </c>
      <c r="C93" s="2" t="s">
        <v>52</v>
      </c>
      <c r="D93" s="2" t="s">
        <v>28</v>
      </c>
    </row>
    <row r="94" ht="14.5" spans="1:4">
      <c r="A94" s="2" t="s">
        <v>470</v>
      </c>
      <c r="B94" s="2" t="s">
        <v>429</v>
      </c>
      <c r="C94" s="2" t="s">
        <v>20</v>
      </c>
      <c r="D94" s="2" t="s">
        <v>28</v>
      </c>
    </row>
    <row r="95" ht="14.5" spans="1:4">
      <c r="A95" s="2" t="s">
        <v>474</v>
      </c>
      <c r="B95" s="2" t="s">
        <v>429</v>
      </c>
      <c r="C95" s="2" t="s">
        <v>52</v>
      </c>
      <c r="D95" s="2" t="s">
        <v>28</v>
      </c>
    </row>
    <row r="96" ht="14.5" spans="1:4">
      <c r="A96" s="2" t="s">
        <v>478</v>
      </c>
      <c r="B96" s="2" t="s">
        <v>485</v>
      </c>
      <c r="C96" s="2" t="s">
        <v>20</v>
      </c>
      <c r="D96" s="2" t="s">
        <v>28</v>
      </c>
    </row>
    <row r="97" ht="14.5" spans="1:4">
      <c r="A97" s="2" t="s">
        <v>487</v>
      </c>
      <c r="B97" s="2" t="s">
        <v>485</v>
      </c>
      <c r="C97" s="2" t="s">
        <v>20</v>
      </c>
      <c r="D97" s="2" t="s">
        <v>28</v>
      </c>
    </row>
    <row r="98" ht="14.5" spans="1:4">
      <c r="A98" s="2" t="s">
        <v>492</v>
      </c>
      <c r="B98" s="2" t="s">
        <v>485</v>
      </c>
      <c r="C98" s="2" t="s">
        <v>20</v>
      </c>
      <c r="D98" s="2" t="s">
        <v>28</v>
      </c>
    </row>
    <row r="99" ht="14.5" spans="1:4">
      <c r="A99" s="2" t="s">
        <v>496</v>
      </c>
      <c r="B99" s="2" t="s">
        <v>485</v>
      </c>
      <c r="C99" s="2" t="s">
        <v>52</v>
      </c>
      <c r="D99" s="2" t="s">
        <v>28</v>
      </c>
    </row>
    <row r="100" ht="14.5" spans="1:4">
      <c r="A100" s="2" t="s">
        <v>500</v>
      </c>
      <c r="B100" s="2" t="s">
        <v>485</v>
      </c>
      <c r="C100" s="2" t="s">
        <v>52</v>
      </c>
      <c r="D100" s="2" t="s">
        <v>28</v>
      </c>
    </row>
    <row r="101" ht="14.5" spans="1:4">
      <c r="A101" s="2" t="s">
        <v>504</v>
      </c>
      <c r="B101" s="2" t="s">
        <v>485</v>
      </c>
      <c r="C101" s="2" t="s">
        <v>20</v>
      </c>
      <c r="D101" s="2" t="s">
        <v>28</v>
      </c>
    </row>
    <row r="102" ht="14.5" spans="1:4">
      <c r="A102" s="2" t="s">
        <v>509</v>
      </c>
      <c r="B102" s="2" t="s">
        <v>485</v>
      </c>
      <c r="C102" s="2" t="s">
        <v>52</v>
      </c>
      <c r="D102" s="2" t="s">
        <v>28</v>
      </c>
    </row>
    <row r="103" ht="14.5" spans="1:4">
      <c r="A103" s="2" t="s">
        <v>513</v>
      </c>
      <c r="B103" s="2" t="s">
        <v>519</v>
      </c>
      <c r="C103" s="2" t="s">
        <v>20</v>
      </c>
      <c r="D103" s="2" t="s">
        <v>28</v>
      </c>
    </row>
    <row r="104" ht="14.5" spans="1:4">
      <c r="A104" s="2" t="s">
        <v>521</v>
      </c>
      <c r="B104" s="2" t="s">
        <v>519</v>
      </c>
      <c r="C104" s="2" t="s">
        <v>20</v>
      </c>
      <c r="D104" s="2" t="s">
        <v>28</v>
      </c>
    </row>
    <row r="105" ht="14.5" spans="1:4">
      <c r="A105" s="2" t="s">
        <v>526</v>
      </c>
      <c r="B105" s="2" t="s">
        <v>519</v>
      </c>
      <c r="C105" s="2" t="s">
        <v>52</v>
      </c>
      <c r="D105" s="2" t="s">
        <v>28</v>
      </c>
    </row>
    <row r="106" ht="14.5" spans="1:4">
      <c r="A106" s="2" t="s">
        <v>530</v>
      </c>
      <c r="B106" s="2" t="s">
        <v>519</v>
      </c>
      <c r="C106" s="2" t="s">
        <v>52</v>
      </c>
      <c r="D106" s="2" t="s">
        <v>28</v>
      </c>
    </row>
    <row r="107" ht="14.5" spans="1:4">
      <c r="A107" s="2" t="s">
        <v>534</v>
      </c>
      <c r="B107" s="2" t="s">
        <v>519</v>
      </c>
      <c r="C107" s="2" t="s">
        <v>52</v>
      </c>
      <c r="D107" s="2" t="s">
        <v>28</v>
      </c>
    </row>
    <row r="108" ht="14.5" spans="1:4">
      <c r="A108" s="2" t="s">
        <v>538</v>
      </c>
      <c r="B108" s="2" t="s">
        <v>519</v>
      </c>
      <c r="C108" s="2" t="s">
        <v>52</v>
      </c>
      <c r="D108" s="2" t="s">
        <v>28</v>
      </c>
    </row>
    <row r="109" ht="14.5" spans="1:4">
      <c r="A109" s="2" t="s">
        <v>542</v>
      </c>
      <c r="B109" s="2" t="s">
        <v>519</v>
      </c>
      <c r="C109" s="2" t="s">
        <v>52</v>
      </c>
      <c r="D109" s="2" t="s">
        <v>28</v>
      </c>
    </row>
    <row r="110" ht="14.5" spans="1:4">
      <c r="A110" s="2" t="s">
        <v>547</v>
      </c>
      <c r="B110" s="2" t="s">
        <v>519</v>
      </c>
      <c r="C110" s="2" t="s">
        <v>52</v>
      </c>
      <c r="D110" s="2" t="s">
        <v>28</v>
      </c>
    </row>
    <row r="111" ht="14.5" spans="1:4">
      <c r="A111" s="2" t="s">
        <v>552</v>
      </c>
      <c r="B111" s="2" t="s">
        <v>519</v>
      </c>
      <c r="C111" s="2" t="s">
        <v>52</v>
      </c>
      <c r="D111" s="2" t="s">
        <v>28</v>
      </c>
    </row>
    <row r="112" ht="14.5" spans="1:4">
      <c r="A112" s="2" t="s">
        <v>556</v>
      </c>
      <c r="B112" s="2" t="s">
        <v>562</v>
      </c>
      <c r="C112" s="2" t="s">
        <v>20</v>
      </c>
      <c r="D112" s="2" t="s">
        <v>28</v>
      </c>
    </row>
    <row r="113" ht="14.5" spans="1:4">
      <c r="A113" s="2" t="s">
        <v>564</v>
      </c>
      <c r="B113" s="2" t="s">
        <v>562</v>
      </c>
      <c r="C113" s="2" t="s">
        <v>20</v>
      </c>
      <c r="D113" s="2" t="s">
        <v>28</v>
      </c>
    </row>
    <row r="114" ht="14.5" spans="1:4">
      <c r="A114" s="2" t="s">
        <v>568</v>
      </c>
      <c r="B114" s="2" t="s">
        <v>562</v>
      </c>
      <c r="C114" s="2" t="s">
        <v>20</v>
      </c>
      <c r="D114" s="2" t="s">
        <v>28</v>
      </c>
    </row>
    <row r="115" ht="14.5" spans="1:4">
      <c r="A115" s="2" t="s">
        <v>573</v>
      </c>
      <c r="B115" s="2" t="s">
        <v>562</v>
      </c>
      <c r="C115" s="2" t="s">
        <v>20</v>
      </c>
      <c r="D115" s="2" t="s">
        <v>28</v>
      </c>
    </row>
    <row r="116" ht="14.5" spans="1:4">
      <c r="A116" s="2" t="s">
        <v>578</v>
      </c>
      <c r="B116" s="2" t="s">
        <v>562</v>
      </c>
      <c r="C116" s="2" t="s">
        <v>20</v>
      </c>
      <c r="D116" s="2" t="s">
        <v>28</v>
      </c>
    </row>
    <row r="117" ht="14.5" spans="1:4">
      <c r="A117" s="2" t="s">
        <v>582</v>
      </c>
      <c r="B117" s="2" t="s">
        <v>562</v>
      </c>
      <c r="C117" s="2" t="s">
        <v>20</v>
      </c>
      <c r="D117" s="2" t="s">
        <v>28</v>
      </c>
    </row>
    <row r="118" ht="14.5" spans="1:4">
      <c r="A118" s="2" t="s">
        <v>586</v>
      </c>
      <c r="B118" s="2" t="s">
        <v>562</v>
      </c>
      <c r="C118" s="2" t="s">
        <v>52</v>
      </c>
      <c r="D118" s="2" t="s">
        <v>28</v>
      </c>
    </row>
    <row r="119" ht="14.5" spans="1:4">
      <c r="A119" s="2" t="s">
        <v>590</v>
      </c>
      <c r="B119" s="2" t="s">
        <v>562</v>
      </c>
      <c r="C119" s="2" t="s">
        <v>52</v>
      </c>
      <c r="D119" s="2" t="s">
        <v>28</v>
      </c>
    </row>
    <row r="120" ht="14.5" spans="1:4">
      <c r="A120" s="2" t="s">
        <v>594</v>
      </c>
      <c r="B120" s="2" t="s">
        <v>562</v>
      </c>
      <c r="C120" s="2" t="s">
        <v>20</v>
      </c>
      <c r="D120" s="2" t="s">
        <v>28</v>
      </c>
    </row>
    <row r="121" ht="14.5" spans="1:4">
      <c r="A121" s="2" t="s">
        <v>599</v>
      </c>
      <c r="B121" s="2" t="s">
        <v>562</v>
      </c>
      <c r="C121" s="2" t="s">
        <v>20</v>
      </c>
      <c r="D121" s="2" t="s">
        <v>28</v>
      </c>
    </row>
    <row r="122" ht="14.5" spans="1:4">
      <c r="A122" s="2" t="s">
        <v>604</v>
      </c>
      <c r="B122" s="2" t="s">
        <v>26</v>
      </c>
      <c r="C122" s="2" t="s">
        <v>20</v>
      </c>
      <c r="D122" s="2" t="s">
        <v>28</v>
      </c>
    </row>
    <row r="123" ht="14.5" spans="1:4">
      <c r="A123" s="2" t="s">
        <v>611</v>
      </c>
      <c r="B123" s="2" t="s">
        <v>26</v>
      </c>
      <c r="C123" s="2" t="s">
        <v>20</v>
      </c>
      <c r="D123" s="2" t="s">
        <v>28</v>
      </c>
    </row>
    <row r="124" ht="14.5" spans="1:4">
      <c r="A124" s="2" t="s">
        <v>615</v>
      </c>
      <c r="B124" s="2" t="s">
        <v>26</v>
      </c>
      <c r="C124" s="2" t="s">
        <v>20</v>
      </c>
      <c r="D124" s="2" t="s">
        <v>28</v>
      </c>
    </row>
    <row r="125" ht="14.5" spans="1:4">
      <c r="A125" s="2" t="s">
        <v>620</v>
      </c>
      <c r="B125" s="2" t="s">
        <v>26</v>
      </c>
      <c r="C125" s="2" t="s">
        <v>20</v>
      </c>
      <c r="D125" s="2" t="s">
        <v>28</v>
      </c>
    </row>
    <row r="126" ht="14.5" spans="1:4">
      <c r="A126" s="2" t="s">
        <v>624</v>
      </c>
      <c r="B126" s="2" t="s">
        <v>26</v>
      </c>
      <c r="C126" s="2" t="s">
        <v>52</v>
      </c>
      <c r="D126" s="2" t="s">
        <v>28</v>
      </c>
    </row>
    <row r="127" ht="14.5" spans="1:4">
      <c r="A127" s="2" t="s">
        <v>628</v>
      </c>
      <c r="B127" s="2" t="s">
        <v>26</v>
      </c>
      <c r="C127" s="2" t="s">
        <v>52</v>
      </c>
      <c r="D127" s="2" t="s">
        <v>28</v>
      </c>
    </row>
    <row r="128" ht="14.5" spans="1:4">
      <c r="A128" s="2" t="s">
        <v>632</v>
      </c>
      <c r="B128" s="2" t="s">
        <v>26</v>
      </c>
      <c r="C128" s="2" t="s">
        <v>20</v>
      </c>
      <c r="D128" s="2" t="s">
        <v>28</v>
      </c>
    </row>
    <row r="129" ht="14.5" spans="1:4">
      <c r="A129" s="2" t="s">
        <v>637</v>
      </c>
      <c r="B129" s="2" t="s">
        <v>26</v>
      </c>
      <c r="C129" s="2" t="s">
        <v>52</v>
      </c>
      <c r="D129" s="2" t="s">
        <v>28</v>
      </c>
    </row>
    <row r="130" ht="14.5" spans="1:4">
      <c r="A130" s="2" t="s">
        <v>641</v>
      </c>
      <c r="B130" s="2" t="s">
        <v>26</v>
      </c>
      <c r="C130" s="2" t="s">
        <v>20</v>
      </c>
      <c r="D130" s="2" t="s">
        <v>28</v>
      </c>
    </row>
    <row r="131" ht="14.5" spans="1:4">
      <c r="A131" s="2" t="s">
        <v>646</v>
      </c>
      <c r="B131" s="2" t="s">
        <v>26</v>
      </c>
      <c r="C131" s="2" t="s">
        <v>20</v>
      </c>
      <c r="D131" s="2" t="s">
        <v>28</v>
      </c>
    </row>
    <row r="132" ht="14.5" spans="1:4">
      <c r="A132" s="2" t="s">
        <v>653</v>
      </c>
      <c r="B132" s="2" t="s">
        <v>26</v>
      </c>
      <c r="C132" s="2" t="s">
        <v>20</v>
      </c>
      <c r="D132" s="2" t="s">
        <v>28</v>
      </c>
    </row>
    <row r="133" ht="14.5" spans="1:4">
      <c r="A133" s="2" t="s">
        <v>657</v>
      </c>
      <c r="B133" s="2" t="s">
        <v>26</v>
      </c>
      <c r="C133" s="2" t="s">
        <v>20</v>
      </c>
      <c r="D133" s="2" t="s">
        <v>28</v>
      </c>
    </row>
    <row r="134" ht="14.5" spans="1:4">
      <c r="A134" s="2" t="s">
        <v>662</v>
      </c>
      <c r="B134" s="2" t="s">
        <v>26</v>
      </c>
      <c r="C134" s="2" t="s">
        <v>20</v>
      </c>
      <c r="D134" s="2" t="s">
        <v>28</v>
      </c>
    </row>
    <row r="135" ht="14.5" spans="1:4">
      <c r="A135" s="2" t="s">
        <v>666</v>
      </c>
      <c r="B135" s="2" t="s">
        <v>26</v>
      </c>
      <c r="C135" s="2" t="s">
        <v>52</v>
      </c>
      <c r="D135" s="2" t="s">
        <v>28</v>
      </c>
    </row>
    <row r="136" ht="14.5" spans="1:4">
      <c r="A136" s="2" t="s">
        <v>670</v>
      </c>
      <c r="B136" s="2" t="s">
        <v>26</v>
      </c>
      <c r="C136" s="2" t="s">
        <v>52</v>
      </c>
      <c r="D136" s="2" t="s">
        <v>28</v>
      </c>
    </row>
    <row r="137" ht="14.5" spans="1:4">
      <c r="A137" s="2" t="s">
        <v>674</v>
      </c>
      <c r="B137" s="2" t="s">
        <v>680</v>
      </c>
      <c r="C137" s="2" t="s">
        <v>52</v>
      </c>
      <c r="D137" s="2" t="s">
        <v>28</v>
      </c>
    </row>
    <row r="138" ht="14.5" spans="1:4">
      <c r="A138" s="2" t="s">
        <v>682</v>
      </c>
      <c r="B138" s="2" t="s">
        <v>680</v>
      </c>
      <c r="C138" s="2" t="s">
        <v>52</v>
      </c>
      <c r="D138" s="2" t="s">
        <v>28</v>
      </c>
    </row>
    <row r="139" ht="14.5" spans="1:4">
      <c r="A139" s="2" t="s">
        <v>686</v>
      </c>
      <c r="B139" s="2" t="s">
        <v>680</v>
      </c>
      <c r="C139" s="2" t="s">
        <v>52</v>
      </c>
      <c r="D139" s="2" t="s">
        <v>28</v>
      </c>
    </row>
    <row r="140" ht="14.5" spans="1:4">
      <c r="A140" s="2" t="s">
        <v>690</v>
      </c>
      <c r="B140" s="2" t="s">
        <v>680</v>
      </c>
      <c r="C140" s="2" t="s">
        <v>52</v>
      </c>
      <c r="D140" s="2" t="s">
        <v>28</v>
      </c>
    </row>
    <row r="141" ht="14.5" spans="1:4">
      <c r="A141" s="2" t="s">
        <v>695</v>
      </c>
      <c r="B141" s="2" t="s">
        <v>680</v>
      </c>
      <c r="C141" s="2" t="s">
        <v>52</v>
      </c>
      <c r="D141" s="2" t="s">
        <v>28</v>
      </c>
    </row>
    <row r="142" ht="14.5" spans="1:4">
      <c r="A142" s="2" t="s">
        <v>699</v>
      </c>
      <c r="B142" s="2" t="s">
        <v>680</v>
      </c>
      <c r="C142" s="2" t="s">
        <v>52</v>
      </c>
      <c r="D142" s="2" t="s">
        <v>28</v>
      </c>
    </row>
    <row r="143" ht="14.5" spans="1:4">
      <c r="A143" s="2" t="s">
        <v>703</v>
      </c>
      <c r="B143" s="2" t="s">
        <v>680</v>
      </c>
      <c r="C143" s="2" t="s">
        <v>706</v>
      </c>
      <c r="D143" s="2" t="s">
        <v>28</v>
      </c>
    </row>
    <row r="144" ht="14.5" spans="1:4">
      <c r="A144" s="2" t="s">
        <v>708</v>
      </c>
      <c r="B144" s="2" t="s">
        <v>485</v>
      </c>
      <c r="C144" s="2" t="s">
        <v>20</v>
      </c>
      <c r="D144" s="2" t="s">
        <v>28</v>
      </c>
    </row>
    <row r="145" ht="14.5" spans="1:4">
      <c r="A145" s="2" t="s">
        <v>714</v>
      </c>
      <c r="B145" s="2" t="s">
        <v>485</v>
      </c>
      <c r="C145" s="2" t="s">
        <v>20</v>
      </c>
      <c r="D145" s="2" t="s">
        <v>28</v>
      </c>
    </row>
    <row r="146" ht="14.5" spans="1:4">
      <c r="A146" s="2" t="s">
        <v>719</v>
      </c>
      <c r="B146" s="2" t="s">
        <v>485</v>
      </c>
      <c r="C146" s="2" t="s">
        <v>20</v>
      </c>
      <c r="D146" s="2" t="s">
        <v>28</v>
      </c>
    </row>
    <row r="147" ht="14.5" spans="1:4">
      <c r="A147" s="2" t="s">
        <v>724</v>
      </c>
      <c r="B147" s="2" t="s">
        <v>485</v>
      </c>
      <c r="C147" s="2" t="s">
        <v>20</v>
      </c>
      <c r="D147" s="2" t="s">
        <v>28</v>
      </c>
    </row>
    <row r="148" ht="14.5" spans="1:4">
      <c r="A148" s="2" t="s">
        <v>728</v>
      </c>
      <c r="B148" s="2" t="s">
        <v>485</v>
      </c>
      <c r="C148" s="2" t="s">
        <v>20</v>
      </c>
      <c r="D148" s="2" t="s">
        <v>28</v>
      </c>
    </row>
    <row r="149" ht="14.5" spans="1:4">
      <c r="A149" s="2" t="s">
        <v>733</v>
      </c>
      <c r="B149" s="2" t="s">
        <v>485</v>
      </c>
      <c r="C149" s="2" t="s">
        <v>20</v>
      </c>
      <c r="D149" s="2" t="s">
        <v>28</v>
      </c>
    </row>
    <row r="150" ht="14.5" spans="1:4">
      <c r="A150" s="2" t="s">
        <v>738</v>
      </c>
      <c r="B150" s="2" t="s">
        <v>485</v>
      </c>
      <c r="C150" s="2" t="s">
        <v>52</v>
      </c>
      <c r="D150" s="2" t="s">
        <v>28</v>
      </c>
    </row>
    <row r="151" ht="14.5" spans="1:4">
      <c r="A151" s="2" t="s">
        <v>742</v>
      </c>
      <c r="B151" s="2" t="s">
        <v>749</v>
      </c>
      <c r="C151" s="2" t="s">
        <v>20</v>
      </c>
      <c r="D151" s="2" t="s">
        <v>28</v>
      </c>
    </row>
    <row r="152" ht="14.5" spans="1:4">
      <c r="A152" s="2" t="s">
        <v>751</v>
      </c>
      <c r="B152" s="2" t="s">
        <v>749</v>
      </c>
      <c r="C152" s="2" t="s">
        <v>20</v>
      </c>
      <c r="D152" s="2" t="s">
        <v>28</v>
      </c>
    </row>
    <row r="153" ht="14.5" spans="1:4">
      <c r="A153" s="2" t="s">
        <v>755</v>
      </c>
      <c r="B153" s="2" t="s">
        <v>749</v>
      </c>
      <c r="C153" s="2" t="s">
        <v>20</v>
      </c>
      <c r="D153" s="2" t="s">
        <v>28</v>
      </c>
    </row>
    <row r="154" ht="14.5" spans="1:4">
      <c r="A154" s="2" t="s">
        <v>759</v>
      </c>
      <c r="B154" s="2" t="s">
        <v>749</v>
      </c>
      <c r="C154" s="2" t="s">
        <v>20</v>
      </c>
      <c r="D154" s="2" t="s">
        <v>28</v>
      </c>
    </row>
    <row r="155" ht="14.5" spans="1:4">
      <c r="A155" s="2" t="s">
        <v>764</v>
      </c>
      <c r="B155" s="2" t="s">
        <v>749</v>
      </c>
      <c r="C155" s="2" t="s">
        <v>20</v>
      </c>
      <c r="D155" s="2" t="s">
        <v>28</v>
      </c>
    </row>
    <row r="156" ht="14.5" spans="1:4">
      <c r="A156" s="2" t="s">
        <v>768</v>
      </c>
      <c r="B156" s="2" t="s">
        <v>749</v>
      </c>
      <c r="C156" s="2" t="s">
        <v>20</v>
      </c>
      <c r="D156" s="2" t="s">
        <v>28</v>
      </c>
    </row>
    <row r="157" ht="14.5" spans="1:4">
      <c r="A157" s="2" t="s">
        <v>772</v>
      </c>
      <c r="B157" s="2" t="s">
        <v>749</v>
      </c>
      <c r="C157" s="2" t="s">
        <v>52</v>
      </c>
      <c r="D157" s="2" t="s">
        <v>28</v>
      </c>
    </row>
    <row r="158" ht="14.5" spans="1:4">
      <c r="A158" s="2" t="s">
        <v>776</v>
      </c>
      <c r="B158" s="2" t="s">
        <v>749</v>
      </c>
      <c r="C158" s="2" t="s">
        <v>20</v>
      </c>
      <c r="D158" s="2" t="s">
        <v>28</v>
      </c>
    </row>
    <row r="159" ht="14.5" spans="1:4">
      <c r="A159" s="2" t="s">
        <v>780</v>
      </c>
      <c r="B159" s="2" t="s">
        <v>749</v>
      </c>
      <c r="C159" s="2" t="s">
        <v>20</v>
      </c>
      <c r="D159" s="2" t="s">
        <v>28</v>
      </c>
    </row>
    <row r="160" ht="14.5" spans="1:4">
      <c r="A160" s="2" t="s">
        <v>784</v>
      </c>
      <c r="B160" s="2" t="s">
        <v>749</v>
      </c>
      <c r="C160" s="2" t="s">
        <v>20</v>
      </c>
      <c r="D160" s="2" t="s">
        <v>28</v>
      </c>
    </row>
    <row r="161" ht="14.5" spans="1:4">
      <c r="A161" s="2" t="s">
        <v>789</v>
      </c>
      <c r="B161" s="2" t="s">
        <v>749</v>
      </c>
      <c r="C161" s="2" t="s">
        <v>20</v>
      </c>
      <c r="D161" s="2" t="s">
        <v>28</v>
      </c>
    </row>
    <row r="162" ht="14.5" spans="1:4">
      <c r="A162" s="2" t="s">
        <v>794</v>
      </c>
      <c r="B162" s="2" t="s">
        <v>26</v>
      </c>
      <c r="C162" s="2" t="s">
        <v>20</v>
      </c>
      <c r="D162" s="2" t="s">
        <v>28</v>
      </c>
    </row>
    <row r="163" ht="14.5" spans="1:4">
      <c r="A163" s="2" t="s">
        <v>799</v>
      </c>
      <c r="B163" s="2" t="s">
        <v>26</v>
      </c>
      <c r="C163" s="2" t="s">
        <v>20</v>
      </c>
      <c r="D163" s="2" t="s">
        <v>28</v>
      </c>
    </row>
    <row r="164" ht="14.5" spans="1:4">
      <c r="A164" s="2" t="s">
        <v>803</v>
      </c>
      <c r="B164" s="2" t="s">
        <v>26</v>
      </c>
      <c r="C164" s="2" t="s">
        <v>20</v>
      </c>
      <c r="D164" s="2" t="s">
        <v>28</v>
      </c>
    </row>
    <row r="165" ht="14.5" spans="1:4">
      <c r="A165" s="2" t="s">
        <v>807</v>
      </c>
      <c r="B165" s="2" t="s">
        <v>26</v>
      </c>
      <c r="C165" s="2" t="s">
        <v>20</v>
      </c>
      <c r="D165" s="2" t="s">
        <v>28</v>
      </c>
    </row>
    <row r="166" ht="14.5" spans="1:4">
      <c r="A166" s="2" t="s">
        <v>811</v>
      </c>
      <c r="B166" s="2" t="s">
        <v>429</v>
      </c>
      <c r="C166" s="2" t="s">
        <v>20</v>
      </c>
      <c r="D166" s="2" t="s">
        <v>28</v>
      </c>
    </row>
    <row r="167" ht="14.5" spans="1:4">
      <c r="A167" s="2" t="s">
        <v>816</v>
      </c>
      <c r="B167" s="2" t="s">
        <v>429</v>
      </c>
      <c r="C167" s="2" t="s">
        <v>20</v>
      </c>
      <c r="D167" s="2" t="s">
        <v>28</v>
      </c>
    </row>
    <row r="168" ht="14.5" spans="1:4">
      <c r="A168" s="2" t="s">
        <v>820</v>
      </c>
      <c r="B168" s="2" t="s">
        <v>429</v>
      </c>
      <c r="C168" s="2" t="s">
        <v>20</v>
      </c>
      <c r="D168" s="2" t="s">
        <v>28</v>
      </c>
    </row>
    <row r="169" ht="14.5" spans="1:4">
      <c r="A169" s="2" t="s">
        <v>824</v>
      </c>
      <c r="B169" s="2" t="s">
        <v>429</v>
      </c>
      <c r="C169" s="2" t="s">
        <v>20</v>
      </c>
      <c r="D169" s="2" t="s">
        <v>28</v>
      </c>
    </row>
    <row r="170" ht="14.5" spans="1:4">
      <c r="A170" s="2" t="s">
        <v>828</v>
      </c>
      <c r="B170" s="2" t="s">
        <v>429</v>
      </c>
      <c r="C170" s="2" t="s">
        <v>20</v>
      </c>
      <c r="D170" s="2" t="s">
        <v>28</v>
      </c>
    </row>
    <row r="171" ht="14.5" spans="1:4">
      <c r="A171" s="2" t="s">
        <v>832</v>
      </c>
      <c r="B171" s="2" t="s">
        <v>26</v>
      </c>
      <c r="C171" s="2" t="s">
        <v>20</v>
      </c>
      <c r="D171" s="2" t="s">
        <v>28</v>
      </c>
    </row>
    <row r="172" ht="14.5" spans="1:4">
      <c r="A172" s="2" t="s">
        <v>838</v>
      </c>
      <c r="B172" s="2" t="s">
        <v>26</v>
      </c>
      <c r="C172" s="2" t="s">
        <v>20</v>
      </c>
      <c r="D172" s="2" t="s">
        <v>28</v>
      </c>
    </row>
    <row r="173" ht="14.5" spans="1:4">
      <c r="A173" s="2" t="s">
        <v>842</v>
      </c>
      <c r="B173" s="2" t="s">
        <v>26</v>
      </c>
      <c r="C173" s="2" t="s">
        <v>20</v>
      </c>
      <c r="D173" s="2" t="s">
        <v>28</v>
      </c>
    </row>
    <row r="174" ht="14.5" spans="1:4">
      <c r="A174" s="2" t="s">
        <v>846</v>
      </c>
      <c r="B174" s="2" t="s">
        <v>485</v>
      </c>
      <c r="C174" s="2" t="s">
        <v>20</v>
      </c>
      <c r="D174" s="2" t="s">
        <v>28</v>
      </c>
    </row>
    <row r="175" ht="14.5" spans="1:4">
      <c r="A175" s="2" t="s">
        <v>851</v>
      </c>
      <c r="B175" s="2" t="s">
        <v>485</v>
      </c>
      <c r="C175" s="2" t="s">
        <v>20</v>
      </c>
      <c r="D175" s="2" t="s">
        <v>28</v>
      </c>
    </row>
    <row r="176" ht="14.5" spans="1:4">
      <c r="A176" s="2" t="s">
        <v>855</v>
      </c>
      <c r="B176" s="2" t="s">
        <v>485</v>
      </c>
      <c r="C176" s="2" t="s">
        <v>20</v>
      </c>
      <c r="D176" s="2" t="s">
        <v>28</v>
      </c>
    </row>
    <row r="177" ht="14.5" spans="1:4">
      <c r="A177" s="2" t="s">
        <v>859</v>
      </c>
      <c r="B177" s="2" t="s">
        <v>485</v>
      </c>
      <c r="C177" s="2" t="s">
        <v>20</v>
      </c>
      <c r="D177" s="2" t="s">
        <v>28</v>
      </c>
    </row>
    <row r="178" ht="14.5" spans="1:4">
      <c r="A178" s="2" t="s">
        <v>863</v>
      </c>
      <c r="B178" s="2" t="s">
        <v>485</v>
      </c>
      <c r="C178" s="2" t="s">
        <v>20</v>
      </c>
      <c r="D178" s="2" t="s">
        <v>28</v>
      </c>
    </row>
    <row r="179" ht="14.5" spans="1:4">
      <c r="A179" s="2" t="s">
        <v>868</v>
      </c>
      <c r="B179" s="2" t="s">
        <v>485</v>
      </c>
      <c r="C179" s="2" t="s">
        <v>20</v>
      </c>
      <c r="D179" s="2" t="s">
        <v>28</v>
      </c>
    </row>
    <row r="180" ht="14.5" spans="1:4">
      <c r="A180" s="2" t="s">
        <v>873</v>
      </c>
      <c r="B180" s="2" t="s">
        <v>485</v>
      </c>
      <c r="C180" s="2" t="s">
        <v>20</v>
      </c>
      <c r="D180" s="2" t="s">
        <v>28</v>
      </c>
    </row>
    <row r="181" ht="14.5" spans="1:4">
      <c r="A181" s="2" t="s">
        <v>878</v>
      </c>
      <c r="B181" s="2" t="s">
        <v>26</v>
      </c>
      <c r="C181" s="2" t="s">
        <v>20</v>
      </c>
      <c r="D181" s="2" t="s">
        <v>28</v>
      </c>
    </row>
    <row r="182" ht="14.5" spans="1:4">
      <c r="A182" s="2" t="s">
        <v>883</v>
      </c>
      <c r="B182" s="2" t="s">
        <v>26</v>
      </c>
      <c r="C182" s="2" t="s">
        <v>20</v>
      </c>
      <c r="D182" s="2" t="s">
        <v>28</v>
      </c>
    </row>
    <row r="183" ht="14.5" spans="1:4">
      <c r="A183" s="2" t="s">
        <v>887</v>
      </c>
      <c r="B183" s="2" t="s">
        <v>26</v>
      </c>
      <c r="C183" s="2" t="s">
        <v>20</v>
      </c>
      <c r="D183" s="2" t="s">
        <v>28</v>
      </c>
    </row>
    <row r="184" ht="14.5" spans="1:4">
      <c r="A184" s="2" t="s">
        <v>891</v>
      </c>
      <c r="B184" s="2" t="s">
        <v>26</v>
      </c>
      <c r="C184" s="2" t="s">
        <v>20</v>
      </c>
      <c r="D184" s="2" t="s">
        <v>28</v>
      </c>
    </row>
    <row r="185" ht="14.5" spans="1:4">
      <c r="A185" s="2" t="s">
        <v>899</v>
      </c>
      <c r="B185" s="2" t="s">
        <v>26</v>
      </c>
      <c r="C185" s="2" t="s">
        <v>20</v>
      </c>
      <c r="D185" s="2" t="s">
        <v>28</v>
      </c>
    </row>
    <row r="186" ht="14.5" spans="1:4">
      <c r="A186" s="2" t="s">
        <v>903</v>
      </c>
      <c r="B186" s="2" t="s">
        <v>79</v>
      </c>
      <c r="C186" s="2" t="s">
        <v>20</v>
      </c>
      <c r="D186" s="2" t="s">
        <v>28</v>
      </c>
    </row>
    <row r="187" ht="14.5" spans="1:4">
      <c r="A187" s="2" t="s">
        <v>907</v>
      </c>
      <c r="B187" s="2" t="s">
        <v>429</v>
      </c>
      <c r="C187" s="2" t="s">
        <v>20</v>
      </c>
      <c r="D187" s="2" t="s">
        <v>28</v>
      </c>
    </row>
    <row r="188" ht="14.5" spans="1:4">
      <c r="A188" s="2" t="s">
        <v>912</v>
      </c>
      <c r="B188" s="2" t="s">
        <v>749</v>
      </c>
      <c r="C188" s="2" t="s">
        <v>20</v>
      </c>
      <c r="D188" s="2" t="s">
        <v>28</v>
      </c>
    </row>
    <row r="189" ht="14.5" spans="1:4">
      <c r="A189" s="2" t="s">
        <v>917</v>
      </c>
      <c r="B189" s="2" t="s">
        <v>562</v>
      </c>
      <c r="C189" s="2" t="s">
        <v>20</v>
      </c>
      <c r="D189" s="2" t="s">
        <v>28</v>
      </c>
    </row>
    <row r="190" ht="14.5" spans="1:4">
      <c r="A190" s="2" t="s">
        <v>921</v>
      </c>
      <c r="B190" s="2" t="s">
        <v>232</v>
      </c>
      <c r="C190" s="2" t="s">
        <v>20</v>
      </c>
      <c r="D190" s="2" t="s">
        <v>28</v>
      </c>
    </row>
    <row r="191" ht="14.5" spans="1:4">
      <c r="A191" s="2" t="s">
        <v>926</v>
      </c>
      <c r="B191" s="2" t="s">
        <v>485</v>
      </c>
      <c r="C191" s="2" t="s">
        <v>20</v>
      </c>
      <c r="D191" s="2" t="s">
        <v>28</v>
      </c>
    </row>
    <row r="192" ht="14.5" spans="1:4">
      <c r="A192" s="2" t="s">
        <v>931</v>
      </c>
      <c r="B192" s="2" t="s">
        <v>680</v>
      </c>
      <c r="C192" s="2" t="s">
        <v>52</v>
      </c>
      <c r="D192" s="2" t="s">
        <v>28</v>
      </c>
    </row>
    <row r="193" ht="14.5" spans="1:4">
      <c r="A193" s="2" t="s">
        <v>936</v>
      </c>
      <c r="B193" s="2" t="s">
        <v>519</v>
      </c>
      <c r="C193" s="2" t="s">
        <v>52</v>
      </c>
      <c r="D193" s="2" t="s">
        <v>28</v>
      </c>
    </row>
    <row r="194" ht="14.5" spans="1:4">
      <c r="A194" s="2" t="s">
        <v>942</v>
      </c>
      <c r="B194" s="2" t="s">
        <v>947</v>
      </c>
      <c r="C194" s="2" t="s">
        <v>52</v>
      </c>
      <c r="D194" s="2" t="s">
        <v>28</v>
      </c>
    </row>
    <row r="195" ht="14.5" spans="1:4">
      <c r="A195" s="2" t="s">
        <v>949</v>
      </c>
      <c r="B195" s="2" t="s">
        <v>26</v>
      </c>
      <c r="C195" s="2" t="s">
        <v>20</v>
      </c>
      <c r="D195" s="2" t="s">
        <v>28</v>
      </c>
    </row>
    <row r="196" ht="14.5" spans="1:4">
      <c r="A196" s="2" t="s">
        <v>953</v>
      </c>
      <c r="B196" s="2" t="s">
        <v>680</v>
      </c>
      <c r="C196" s="2" t="s">
        <v>20</v>
      </c>
      <c r="D196" s="2" t="s">
        <v>28</v>
      </c>
    </row>
    <row r="197" ht="14.5" spans="1:4">
      <c r="A197" s="2" t="s">
        <v>958</v>
      </c>
      <c r="B197" s="2" t="s">
        <v>26</v>
      </c>
      <c r="C197" s="2" t="s">
        <v>20</v>
      </c>
      <c r="D197" s="2" t="s">
        <v>28</v>
      </c>
    </row>
    <row r="198" ht="14.5" spans="1:4">
      <c r="A198" s="2" t="s">
        <v>962</v>
      </c>
      <c r="B198" s="2" t="s">
        <v>26</v>
      </c>
      <c r="C198" s="2" t="s">
        <v>20</v>
      </c>
      <c r="D198" s="2" t="s">
        <v>28</v>
      </c>
    </row>
    <row r="199" ht="14.5" spans="1:4">
      <c r="A199" s="2" t="s">
        <v>966</v>
      </c>
      <c r="B199" s="2" t="s">
        <v>485</v>
      </c>
      <c r="C199" s="2" t="s">
        <v>20</v>
      </c>
      <c r="D199" s="2" t="s">
        <v>28</v>
      </c>
    </row>
  </sheetData>
  <autoFilter xmlns:etc="http://www.wps.cn/officeDocument/2017/etCustomData" ref="A1:D199"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
  <sheetViews>
    <sheetView showGridLines="0" workbookViewId="0">
      <pane ySplit="1" topLeftCell="A2" activePane="bottomLeft" state="frozen"/>
      <selection/>
      <selection pane="bottomLeft" activeCell="A1" sqref="A1"/>
    </sheetView>
  </sheetViews>
  <sheetFormatPr defaultColWidth="9" defaultRowHeight="14" outlineLevelCol="3"/>
  <cols>
    <col min="1" max="1" width="20" customWidth="1"/>
    <col min="2" max="2" width="62" customWidth="1"/>
    <col min="3" max="3" width="10" customWidth="1"/>
    <col min="4" max="4" width="15" customWidth="1"/>
  </cols>
  <sheetData>
    <row r="1" ht="30" customHeight="1" spans="1:4">
      <c r="A1" s="1" t="s">
        <v>0</v>
      </c>
      <c r="B1" s="1" t="s">
        <v>13</v>
      </c>
      <c r="C1" s="1" t="s">
        <v>5</v>
      </c>
      <c r="D1" s="1" t="s">
        <v>14</v>
      </c>
    </row>
    <row r="2" ht="14.5" spans="1:4">
      <c r="A2" s="2" t="s">
        <v>15</v>
      </c>
      <c r="B2" s="2" t="s">
        <v>27</v>
      </c>
      <c r="C2" s="2" t="s">
        <v>20</v>
      </c>
      <c r="D2" s="2" t="s">
        <v>28</v>
      </c>
    </row>
    <row r="3" ht="14.5" spans="1:4">
      <c r="A3" s="2" t="s">
        <v>29</v>
      </c>
      <c r="B3" s="2" t="s">
        <v>27</v>
      </c>
      <c r="C3" s="2" t="s">
        <v>20</v>
      </c>
      <c r="D3" s="2" t="s">
        <v>28</v>
      </c>
    </row>
    <row r="4" ht="14.5" spans="1:4">
      <c r="A4" s="2" t="s">
        <v>34</v>
      </c>
      <c r="B4" s="2" t="s">
        <v>27</v>
      </c>
      <c r="C4" s="2" t="s">
        <v>20</v>
      </c>
      <c r="D4" s="2" t="s">
        <v>28</v>
      </c>
    </row>
    <row r="5" ht="14.5" spans="1:4">
      <c r="A5" s="2" t="s">
        <v>39</v>
      </c>
      <c r="B5" s="2" t="s">
        <v>27</v>
      </c>
      <c r="C5" s="2" t="s">
        <v>20</v>
      </c>
      <c r="D5" s="2" t="s">
        <v>28</v>
      </c>
    </row>
    <row r="6" ht="14.5" spans="1:4">
      <c r="A6" s="2" t="s">
        <v>44</v>
      </c>
      <c r="B6" s="2" t="s">
        <v>27</v>
      </c>
      <c r="C6" s="2" t="s">
        <v>20</v>
      </c>
      <c r="D6" s="2" t="s">
        <v>28</v>
      </c>
    </row>
    <row r="7" ht="14.5" spans="1:4">
      <c r="A7" s="2" t="s">
        <v>49</v>
      </c>
      <c r="B7" s="2" t="s">
        <v>27</v>
      </c>
      <c r="C7" s="2" t="s">
        <v>52</v>
      </c>
      <c r="D7" s="2" t="s">
        <v>28</v>
      </c>
    </row>
    <row r="8" ht="14.5" spans="1:4">
      <c r="A8" s="2" t="s">
        <v>54</v>
      </c>
      <c r="B8" s="2" t="s">
        <v>27</v>
      </c>
      <c r="C8" s="2" t="s">
        <v>20</v>
      </c>
      <c r="D8" s="2" t="s">
        <v>28</v>
      </c>
    </row>
    <row r="9" ht="14.5" spans="1:4">
      <c r="A9" s="2" t="s">
        <v>59</v>
      </c>
      <c r="B9" s="2" t="s">
        <v>27</v>
      </c>
      <c r="C9" s="2" t="s">
        <v>52</v>
      </c>
      <c r="D9" s="2" t="s">
        <v>28</v>
      </c>
    </row>
    <row r="10" ht="14.5" spans="1:4">
      <c r="A10" s="2" t="s">
        <v>63</v>
      </c>
      <c r="B10" s="2" t="s">
        <v>27</v>
      </c>
      <c r="C10" s="2" t="s">
        <v>20</v>
      </c>
      <c r="D10" s="2" t="s">
        <v>28</v>
      </c>
    </row>
    <row r="11" ht="14.5" spans="1:4">
      <c r="A11" s="2" t="s">
        <v>68</v>
      </c>
      <c r="B11" s="2" t="s">
        <v>27</v>
      </c>
      <c r="C11" s="2" t="s">
        <v>20</v>
      </c>
      <c r="D11" s="2" t="s">
        <v>28</v>
      </c>
    </row>
    <row r="12" ht="29" spans="1:4">
      <c r="A12" s="2" t="s">
        <v>73</v>
      </c>
      <c r="B12" s="2" t="s">
        <v>80</v>
      </c>
      <c r="C12" s="2" t="s">
        <v>20</v>
      </c>
      <c r="D12" s="2" t="s">
        <v>28</v>
      </c>
    </row>
    <row r="13" ht="29" spans="1:4">
      <c r="A13" s="2" t="s">
        <v>81</v>
      </c>
      <c r="B13" s="2" t="s">
        <v>80</v>
      </c>
      <c r="C13" s="2" t="s">
        <v>20</v>
      </c>
      <c r="D13" s="2" t="s">
        <v>28</v>
      </c>
    </row>
    <row r="14" ht="29" spans="1:4">
      <c r="A14" s="2" t="s">
        <v>86</v>
      </c>
      <c r="B14" s="2" t="s">
        <v>80</v>
      </c>
      <c r="C14" s="2" t="s">
        <v>20</v>
      </c>
      <c r="D14" s="2" t="s">
        <v>28</v>
      </c>
    </row>
    <row r="15" ht="29" spans="1:4">
      <c r="A15" s="2" t="s">
        <v>91</v>
      </c>
      <c r="B15" s="2" t="s">
        <v>80</v>
      </c>
      <c r="C15" s="2" t="s">
        <v>20</v>
      </c>
      <c r="D15" s="2" t="s">
        <v>28</v>
      </c>
    </row>
    <row r="16" ht="29" spans="1:4">
      <c r="A16" s="2" t="s">
        <v>96</v>
      </c>
      <c r="B16" s="2" t="s">
        <v>80</v>
      </c>
      <c r="C16" s="2" t="s">
        <v>20</v>
      </c>
      <c r="D16" s="2" t="s">
        <v>28</v>
      </c>
    </row>
    <row r="17" ht="29" spans="1:4">
      <c r="A17" s="2" t="s">
        <v>101</v>
      </c>
      <c r="B17" s="2" t="s">
        <v>80</v>
      </c>
      <c r="C17" s="2" t="s">
        <v>20</v>
      </c>
      <c r="D17" s="2" t="s">
        <v>28</v>
      </c>
    </row>
    <row r="18" ht="29" spans="1:4">
      <c r="A18" s="2" t="s">
        <v>106</v>
      </c>
      <c r="B18" s="2" t="s">
        <v>80</v>
      </c>
      <c r="C18" s="2" t="s">
        <v>20</v>
      </c>
      <c r="D18" s="2" t="s">
        <v>28</v>
      </c>
    </row>
    <row r="19" ht="29" spans="1:4">
      <c r="A19" s="2" t="s">
        <v>111</v>
      </c>
      <c r="B19" s="2" t="s">
        <v>80</v>
      </c>
      <c r="C19" s="2" t="s">
        <v>20</v>
      </c>
      <c r="D19" s="2" t="s">
        <v>28</v>
      </c>
    </row>
    <row r="20" ht="29" spans="1:4">
      <c r="A20" s="2" t="s">
        <v>115</v>
      </c>
      <c r="B20" s="2" t="s">
        <v>80</v>
      </c>
      <c r="C20" s="2" t="s">
        <v>52</v>
      </c>
      <c r="D20" s="2" t="s">
        <v>28</v>
      </c>
    </row>
    <row r="21" ht="29" spans="1:4">
      <c r="A21" s="2" t="s">
        <v>119</v>
      </c>
      <c r="B21" s="2" t="s">
        <v>80</v>
      </c>
      <c r="C21" s="2" t="s">
        <v>20</v>
      </c>
      <c r="D21" s="2" t="s">
        <v>28</v>
      </c>
    </row>
    <row r="22" ht="29" spans="1:4">
      <c r="A22" s="2" t="s">
        <v>124</v>
      </c>
      <c r="B22" s="2" t="s">
        <v>80</v>
      </c>
      <c r="C22" s="2" t="s">
        <v>20</v>
      </c>
      <c r="D22" s="2" t="s">
        <v>28</v>
      </c>
    </row>
    <row r="23" ht="29" spans="1:4">
      <c r="A23" s="2" t="s">
        <v>128</v>
      </c>
      <c r="B23" s="2" t="s">
        <v>80</v>
      </c>
      <c r="C23" s="2" t="s">
        <v>52</v>
      </c>
      <c r="D23" s="2" t="s">
        <v>28</v>
      </c>
    </row>
    <row r="24" ht="29" spans="1:4">
      <c r="A24" s="2" t="s">
        <v>132</v>
      </c>
      <c r="B24" s="2" t="s">
        <v>80</v>
      </c>
      <c r="C24" s="2" t="s">
        <v>20</v>
      </c>
      <c r="D24" s="2" t="s">
        <v>28</v>
      </c>
    </row>
    <row r="25" ht="29" spans="1:4">
      <c r="A25" s="2" t="s">
        <v>137</v>
      </c>
      <c r="B25" s="2" t="s">
        <v>80</v>
      </c>
      <c r="C25" s="2" t="s">
        <v>20</v>
      </c>
      <c r="D25" s="2" t="s">
        <v>28</v>
      </c>
    </row>
    <row r="26" ht="29" spans="1:4">
      <c r="A26" s="2" t="s">
        <v>142</v>
      </c>
      <c r="B26" s="2" t="s">
        <v>80</v>
      </c>
      <c r="C26" s="2" t="s">
        <v>20</v>
      </c>
      <c r="D26" s="2" t="s">
        <v>28</v>
      </c>
    </row>
    <row r="27" ht="29" spans="1:4">
      <c r="A27" s="2" t="s">
        <v>147</v>
      </c>
      <c r="B27" s="2" t="s">
        <v>80</v>
      </c>
      <c r="C27" s="2" t="s">
        <v>20</v>
      </c>
      <c r="D27" s="2" t="s">
        <v>28</v>
      </c>
    </row>
    <row r="28" ht="29" spans="1:4">
      <c r="A28" s="2" t="s">
        <v>152</v>
      </c>
      <c r="B28" s="2" t="s">
        <v>80</v>
      </c>
      <c r="C28" s="2" t="s">
        <v>20</v>
      </c>
      <c r="D28" s="2" t="s">
        <v>28</v>
      </c>
    </row>
    <row r="29" ht="29" spans="1:4">
      <c r="A29" s="2" t="s">
        <v>157</v>
      </c>
      <c r="B29" s="2" t="s">
        <v>80</v>
      </c>
      <c r="C29" s="2" t="s">
        <v>20</v>
      </c>
      <c r="D29" s="2" t="s">
        <v>28</v>
      </c>
    </row>
    <row r="30" ht="29" spans="1:4">
      <c r="A30" s="2" t="s">
        <v>162</v>
      </c>
      <c r="B30" s="2" t="s">
        <v>80</v>
      </c>
      <c r="C30" s="2" t="s">
        <v>20</v>
      </c>
      <c r="D30" s="2" t="s">
        <v>28</v>
      </c>
    </row>
    <row r="31" ht="29" spans="1:4">
      <c r="A31" s="2" t="s">
        <v>166</v>
      </c>
      <c r="B31" s="2" t="s">
        <v>80</v>
      </c>
      <c r="C31" s="2" t="s">
        <v>20</v>
      </c>
      <c r="D31" s="2" t="s">
        <v>28</v>
      </c>
    </row>
    <row r="32" ht="29" spans="1:4">
      <c r="A32" s="2" t="s">
        <v>173</v>
      </c>
      <c r="B32" s="2" t="s">
        <v>80</v>
      </c>
      <c r="C32" s="2" t="s">
        <v>20</v>
      </c>
      <c r="D32" s="2" t="s">
        <v>28</v>
      </c>
    </row>
    <row r="33" ht="29" spans="1:4">
      <c r="A33" s="2" t="s">
        <v>177</v>
      </c>
      <c r="B33" s="2" t="s">
        <v>80</v>
      </c>
      <c r="C33" s="2" t="s">
        <v>20</v>
      </c>
      <c r="D33" s="2" t="s">
        <v>28</v>
      </c>
    </row>
    <row r="34" ht="29" spans="1:4">
      <c r="A34" s="2" t="s">
        <v>182</v>
      </c>
      <c r="B34" s="2" t="s">
        <v>80</v>
      </c>
      <c r="C34" s="2" t="s">
        <v>20</v>
      </c>
      <c r="D34" s="2" t="s">
        <v>28</v>
      </c>
    </row>
    <row r="35" ht="29" spans="1:4">
      <c r="A35" s="2" t="s">
        <v>187</v>
      </c>
      <c r="B35" s="2" t="s">
        <v>80</v>
      </c>
      <c r="C35" s="2" t="s">
        <v>20</v>
      </c>
      <c r="D35" s="2" t="s">
        <v>28</v>
      </c>
    </row>
    <row r="36" ht="29" spans="1:4">
      <c r="A36" s="2" t="s">
        <v>192</v>
      </c>
      <c r="B36" s="2" t="s">
        <v>80</v>
      </c>
      <c r="C36" s="2" t="s">
        <v>20</v>
      </c>
      <c r="D36" s="2" t="s">
        <v>28</v>
      </c>
    </row>
    <row r="37" ht="29" spans="1:4">
      <c r="A37" s="2" t="s">
        <v>197</v>
      </c>
      <c r="B37" s="2" t="s">
        <v>80</v>
      </c>
      <c r="C37" s="2" t="s">
        <v>52</v>
      </c>
      <c r="D37" s="2" t="s">
        <v>28</v>
      </c>
    </row>
    <row r="38" ht="29" spans="1:4">
      <c r="A38" s="2" t="s">
        <v>201</v>
      </c>
      <c r="B38" s="2" t="s">
        <v>80</v>
      </c>
      <c r="C38" s="2" t="s">
        <v>20</v>
      </c>
      <c r="D38" s="2" t="s">
        <v>28</v>
      </c>
    </row>
    <row r="39" ht="29" spans="1:4">
      <c r="A39" s="2" t="s">
        <v>205</v>
      </c>
      <c r="B39" s="2" t="s">
        <v>80</v>
      </c>
      <c r="C39" s="2" t="s">
        <v>20</v>
      </c>
      <c r="D39" s="2" t="s">
        <v>28</v>
      </c>
    </row>
    <row r="40" ht="29" spans="1:4">
      <c r="A40" s="2" t="s">
        <v>210</v>
      </c>
      <c r="B40" s="2" t="s">
        <v>80</v>
      </c>
      <c r="C40" s="2" t="s">
        <v>20</v>
      </c>
      <c r="D40" s="2" t="s">
        <v>28</v>
      </c>
    </row>
    <row r="41" ht="29" spans="1:4">
      <c r="A41" s="2" t="s">
        <v>215</v>
      </c>
      <c r="B41" s="2" t="s">
        <v>80</v>
      </c>
      <c r="C41" s="2" t="s">
        <v>52</v>
      </c>
      <c r="D41" s="2" t="s">
        <v>28</v>
      </c>
    </row>
    <row r="42" ht="29" spans="1:4">
      <c r="A42" s="2" t="s">
        <v>220</v>
      </c>
      <c r="B42" s="2" t="s">
        <v>80</v>
      </c>
      <c r="C42" s="2" t="s">
        <v>20</v>
      </c>
      <c r="D42" s="2" t="s">
        <v>28</v>
      </c>
    </row>
    <row r="43" ht="14.5" spans="1:4">
      <c r="A43" s="2" t="s">
        <v>225</v>
      </c>
      <c r="B43" s="2" t="s">
        <v>233</v>
      </c>
      <c r="C43" s="2" t="s">
        <v>20</v>
      </c>
      <c r="D43" s="2" t="s">
        <v>28</v>
      </c>
    </row>
    <row r="44" ht="14.5" spans="1:4">
      <c r="A44" s="2" t="s">
        <v>234</v>
      </c>
      <c r="B44" s="2" t="s">
        <v>233</v>
      </c>
      <c r="C44" s="2" t="s">
        <v>20</v>
      </c>
      <c r="D44" s="2" t="s">
        <v>28</v>
      </c>
    </row>
    <row r="45" ht="14.5" spans="1:4">
      <c r="A45" s="2" t="s">
        <v>238</v>
      </c>
      <c r="B45" s="2" t="s">
        <v>233</v>
      </c>
      <c r="C45" s="2" t="s">
        <v>20</v>
      </c>
      <c r="D45" s="2" t="s">
        <v>28</v>
      </c>
    </row>
    <row r="46" ht="14.5" spans="1:4">
      <c r="A46" s="2" t="s">
        <v>243</v>
      </c>
      <c r="B46" s="2" t="s">
        <v>233</v>
      </c>
      <c r="C46" s="2" t="s">
        <v>20</v>
      </c>
      <c r="D46" s="2" t="s">
        <v>28</v>
      </c>
    </row>
    <row r="47" ht="14.5" spans="1:4">
      <c r="A47" s="2" t="s">
        <v>248</v>
      </c>
      <c r="B47" s="2" t="s">
        <v>233</v>
      </c>
      <c r="C47" s="2" t="s">
        <v>20</v>
      </c>
      <c r="D47" s="2" t="s">
        <v>28</v>
      </c>
    </row>
    <row r="48" ht="14.5" spans="1:4">
      <c r="A48" s="2" t="s">
        <v>253</v>
      </c>
      <c r="B48" s="2" t="s">
        <v>233</v>
      </c>
      <c r="C48" s="2" t="s">
        <v>20</v>
      </c>
      <c r="D48" s="2" t="s">
        <v>28</v>
      </c>
    </row>
    <row r="49" ht="14.5" spans="1:4">
      <c r="A49" s="2" t="s">
        <v>258</v>
      </c>
      <c r="B49" s="2" t="s">
        <v>233</v>
      </c>
      <c r="C49" s="2" t="s">
        <v>20</v>
      </c>
      <c r="D49" s="2" t="s">
        <v>28</v>
      </c>
    </row>
    <row r="50" ht="14.5" spans="1:4">
      <c r="A50" s="2" t="s">
        <v>263</v>
      </c>
      <c r="B50" s="2" t="s">
        <v>233</v>
      </c>
      <c r="C50" s="2" t="s">
        <v>20</v>
      </c>
      <c r="D50" s="2" t="s">
        <v>28</v>
      </c>
    </row>
    <row r="51" ht="14.5" spans="1:4">
      <c r="A51" s="2" t="s">
        <v>268</v>
      </c>
      <c r="B51" s="2" t="s">
        <v>233</v>
      </c>
      <c r="C51" s="2" t="s">
        <v>20</v>
      </c>
      <c r="D51" s="2" t="s">
        <v>28</v>
      </c>
    </row>
    <row r="52" ht="14.5" spans="1:4">
      <c r="A52" s="2" t="s">
        <v>273</v>
      </c>
      <c r="B52" s="2" t="s">
        <v>233</v>
      </c>
      <c r="C52" s="2" t="s">
        <v>20</v>
      </c>
      <c r="D52" s="2" t="s">
        <v>28</v>
      </c>
    </row>
    <row r="53" ht="14.5" spans="1:4">
      <c r="A53" s="2" t="s">
        <v>278</v>
      </c>
      <c r="B53" s="2" t="s">
        <v>233</v>
      </c>
      <c r="C53" s="2" t="s">
        <v>52</v>
      </c>
      <c r="D53" s="2" t="s">
        <v>28</v>
      </c>
    </row>
    <row r="54" ht="14.5" spans="1:4">
      <c r="A54" s="2" t="s">
        <v>283</v>
      </c>
      <c r="B54" s="2" t="s">
        <v>233</v>
      </c>
      <c r="C54" s="2" t="s">
        <v>20</v>
      </c>
      <c r="D54" s="2" t="s">
        <v>28</v>
      </c>
    </row>
    <row r="55" ht="14.5" spans="1:4">
      <c r="A55" s="2" t="s">
        <v>287</v>
      </c>
      <c r="B55" s="2" t="s">
        <v>233</v>
      </c>
      <c r="C55" s="2" t="s">
        <v>20</v>
      </c>
      <c r="D55" s="2" t="s">
        <v>28</v>
      </c>
    </row>
    <row r="56" ht="14.5" spans="1:4">
      <c r="A56" s="2" t="s">
        <v>292</v>
      </c>
      <c r="B56" s="2" t="s">
        <v>233</v>
      </c>
      <c r="C56" s="2" t="s">
        <v>20</v>
      </c>
      <c r="D56" s="2" t="s">
        <v>28</v>
      </c>
    </row>
    <row r="57" ht="14.5" spans="1:4">
      <c r="A57" s="2" t="s">
        <v>297</v>
      </c>
      <c r="B57" s="2" t="s">
        <v>233</v>
      </c>
      <c r="C57" s="2" t="s">
        <v>20</v>
      </c>
      <c r="D57" s="2" t="s">
        <v>28</v>
      </c>
    </row>
    <row r="58" ht="14.5" spans="1:4">
      <c r="A58" s="2" t="s">
        <v>302</v>
      </c>
      <c r="B58" s="2" t="s">
        <v>233</v>
      </c>
      <c r="C58" s="2" t="s">
        <v>20</v>
      </c>
      <c r="D58" s="2" t="s">
        <v>28</v>
      </c>
    </row>
    <row r="59" ht="14.5" spans="1:4">
      <c r="A59" s="2" t="s">
        <v>306</v>
      </c>
      <c r="B59" s="2" t="s">
        <v>233</v>
      </c>
      <c r="C59" s="2" t="s">
        <v>20</v>
      </c>
      <c r="D59" s="2" t="s">
        <v>28</v>
      </c>
    </row>
    <row r="60" ht="14.5" spans="1:4">
      <c r="A60" s="2" t="s">
        <v>311</v>
      </c>
      <c r="B60" s="2" t="s">
        <v>233</v>
      </c>
      <c r="C60" s="2" t="s">
        <v>20</v>
      </c>
      <c r="D60" s="2" t="s">
        <v>28</v>
      </c>
    </row>
    <row r="61" ht="14.5" spans="1:4">
      <c r="A61" s="2" t="s">
        <v>316</v>
      </c>
      <c r="B61" s="2" t="s">
        <v>233</v>
      </c>
      <c r="C61" s="2" t="s">
        <v>20</v>
      </c>
      <c r="D61" s="2" t="s">
        <v>28</v>
      </c>
    </row>
    <row r="62" ht="14.5" spans="1:4">
      <c r="A62" s="2" t="s">
        <v>322</v>
      </c>
      <c r="B62" s="2" t="s">
        <v>233</v>
      </c>
      <c r="C62" s="2" t="s">
        <v>20</v>
      </c>
      <c r="D62" s="2" t="s">
        <v>28</v>
      </c>
    </row>
    <row r="63" ht="14.5" spans="1:4">
      <c r="A63" s="2" t="s">
        <v>327</v>
      </c>
      <c r="B63" s="2" t="s">
        <v>233</v>
      </c>
      <c r="C63" s="2" t="s">
        <v>20</v>
      </c>
      <c r="D63" s="2" t="s">
        <v>28</v>
      </c>
    </row>
    <row r="64" ht="14.5" spans="1:4">
      <c r="A64" s="2" t="s">
        <v>332</v>
      </c>
      <c r="B64" s="2" t="s">
        <v>233</v>
      </c>
      <c r="C64" s="2" t="s">
        <v>20</v>
      </c>
      <c r="D64" s="2" t="s">
        <v>28</v>
      </c>
    </row>
    <row r="65" ht="14.5" spans="1:4">
      <c r="A65" s="2" t="s">
        <v>336</v>
      </c>
      <c r="B65" s="2" t="s">
        <v>233</v>
      </c>
      <c r="C65" s="2" t="s">
        <v>20</v>
      </c>
      <c r="D65" s="2" t="s">
        <v>28</v>
      </c>
    </row>
    <row r="66" ht="14.5" spans="1:4">
      <c r="A66" s="2" t="s">
        <v>340</v>
      </c>
      <c r="B66" s="2" t="s">
        <v>233</v>
      </c>
      <c r="C66" s="2" t="s">
        <v>20</v>
      </c>
      <c r="D66" s="2" t="s">
        <v>28</v>
      </c>
    </row>
    <row r="67" ht="14.5" spans="1:4">
      <c r="A67" s="2" t="s">
        <v>344</v>
      </c>
      <c r="B67" s="2" t="s">
        <v>233</v>
      </c>
      <c r="C67" s="2" t="s">
        <v>20</v>
      </c>
      <c r="D67" s="2" t="s">
        <v>28</v>
      </c>
    </row>
    <row r="68" ht="14.5" spans="1:4">
      <c r="A68" s="2" t="s">
        <v>349</v>
      </c>
      <c r="B68" s="2" t="s">
        <v>233</v>
      </c>
      <c r="C68" s="2" t="s">
        <v>20</v>
      </c>
      <c r="D68" s="2" t="s">
        <v>28</v>
      </c>
    </row>
    <row r="69" ht="14.5" spans="1:4">
      <c r="A69" s="2" t="s">
        <v>354</v>
      </c>
      <c r="B69" s="2" t="s">
        <v>233</v>
      </c>
      <c r="C69" s="2" t="s">
        <v>20</v>
      </c>
      <c r="D69" s="2" t="s">
        <v>28</v>
      </c>
    </row>
    <row r="70" ht="14.5" spans="1:4">
      <c r="A70" s="2" t="s">
        <v>359</v>
      </c>
      <c r="B70" s="2" t="s">
        <v>233</v>
      </c>
      <c r="C70" s="2" t="s">
        <v>20</v>
      </c>
      <c r="D70" s="2" t="s">
        <v>28</v>
      </c>
    </row>
    <row r="71" ht="14.5" spans="1:4">
      <c r="A71" s="2" t="s">
        <v>363</v>
      </c>
      <c r="B71" s="2" t="s">
        <v>233</v>
      </c>
      <c r="C71" s="2" t="s">
        <v>20</v>
      </c>
      <c r="D71" s="2" t="s">
        <v>28</v>
      </c>
    </row>
    <row r="72" ht="14.5" spans="1:4">
      <c r="A72" s="2" t="s">
        <v>367</v>
      </c>
      <c r="B72" s="2" t="s">
        <v>233</v>
      </c>
      <c r="C72" s="2" t="s">
        <v>20</v>
      </c>
      <c r="D72" s="2" t="s">
        <v>28</v>
      </c>
    </row>
    <row r="73" ht="14.5" spans="1:4">
      <c r="A73" s="2" t="s">
        <v>372</v>
      </c>
      <c r="B73" s="2" t="s">
        <v>233</v>
      </c>
      <c r="C73" s="2" t="s">
        <v>52</v>
      </c>
      <c r="D73" s="2" t="s">
        <v>28</v>
      </c>
    </row>
    <row r="74" ht="14.5" spans="1:4">
      <c r="A74" s="2" t="s">
        <v>376</v>
      </c>
      <c r="B74" s="2" t="s">
        <v>233</v>
      </c>
      <c r="C74" s="2" t="s">
        <v>20</v>
      </c>
      <c r="D74" s="2" t="s">
        <v>28</v>
      </c>
    </row>
    <row r="75" ht="14.5" spans="1:4">
      <c r="A75" s="2" t="s">
        <v>381</v>
      </c>
      <c r="B75" s="2" t="s">
        <v>233</v>
      </c>
      <c r="C75" s="2" t="s">
        <v>20</v>
      </c>
      <c r="D75" s="2" t="s">
        <v>28</v>
      </c>
    </row>
    <row r="76" ht="14.5" spans="1:4">
      <c r="A76" s="2" t="s">
        <v>385</v>
      </c>
      <c r="B76" s="2" t="s">
        <v>233</v>
      </c>
      <c r="C76" s="2" t="s">
        <v>20</v>
      </c>
      <c r="D76" s="2" t="s">
        <v>28</v>
      </c>
    </row>
    <row r="77" ht="14.5" spans="1:4">
      <c r="A77" s="2" t="s">
        <v>390</v>
      </c>
      <c r="B77" s="2" t="s">
        <v>233</v>
      </c>
      <c r="C77" s="2" t="s">
        <v>20</v>
      </c>
      <c r="D77" s="2" t="s">
        <v>28</v>
      </c>
    </row>
    <row r="78" ht="14.5" spans="1:4">
      <c r="A78" s="2" t="s">
        <v>395</v>
      </c>
      <c r="B78" s="2" t="s">
        <v>233</v>
      </c>
      <c r="C78" s="2" t="s">
        <v>20</v>
      </c>
      <c r="D78" s="2" t="s">
        <v>28</v>
      </c>
    </row>
    <row r="79" ht="14.5" spans="1:4">
      <c r="A79" s="2" t="s">
        <v>399</v>
      </c>
      <c r="B79" s="2" t="s">
        <v>233</v>
      </c>
      <c r="C79" s="2" t="s">
        <v>20</v>
      </c>
      <c r="D79" s="2" t="s">
        <v>28</v>
      </c>
    </row>
    <row r="80" ht="14.5" spans="1:4">
      <c r="A80" s="2" t="s">
        <v>404</v>
      </c>
      <c r="B80" s="2" t="s">
        <v>233</v>
      </c>
      <c r="C80" s="2" t="s">
        <v>20</v>
      </c>
      <c r="D80" s="2" t="s">
        <v>28</v>
      </c>
    </row>
    <row r="81" ht="14.5" spans="1:4">
      <c r="A81" s="2" t="s">
        <v>408</v>
      </c>
      <c r="B81" s="2" t="s">
        <v>233</v>
      </c>
      <c r="C81" s="2" t="s">
        <v>20</v>
      </c>
      <c r="D81" s="2" t="s">
        <v>28</v>
      </c>
    </row>
    <row r="82" ht="14.5" spans="1:4">
      <c r="A82" s="2" t="s">
        <v>412</v>
      </c>
      <c r="B82" s="2" t="s">
        <v>233</v>
      </c>
      <c r="C82" s="2" t="s">
        <v>52</v>
      </c>
      <c r="D82" s="2" t="s">
        <v>28</v>
      </c>
    </row>
    <row r="83" ht="14.5" spans="1:4">
      <c r="A83" s="2" t="s">
        <v>417</v>
      </c>
      <c r="B83" s="2" t="s">
        <v>233</v>
      </c>
      <c r="C83" s="2" t="s">
        <v>20</v>
      </c>
      <c r="D83" s="2" t="s">
        <v>28</v>
      </c>
    </row>
    <row r="84" ht="29" spans="1:4">
      <c r="A84" s="2" t="s">
        <v>421</v>
      </c>
      <c r="B84" s="2" t="s">
        <v>430</v>
      </c>
      <c r="C84" s="2" t="s">
        <v>20</v>
      </c>
      <c r="D84" s="2" t="s">
        <v>28</v>
      </c>
    </row>
    <row r="85" ht="29" spans="1:4">
      <c r="A85" s="2" t="s">
        <v>431</v>
      </c>
      <c r="B85" s="2" t="s">
        <v>430</v>
      </c>
      <c r="C85" s="2" t="s">
        <v>20</v>
      </c>
      <c r="D85" s="2" t="s">
        <v>28</v>
      </c>
    </row>
    <row r="86" ht="29" spans="1:4">
      <c r="A86" s="2" t="s">
        <v>435</v>
      </c>
      <c r="B86" s="2" t="s">
        <v>430</v>
      </c>
      <c r="C86" s="2" t="s">
        <v>20</v>
      </c>
      <c r="D86" s="2" t="s">
        <v>28</v>
      </c>
    </row>
    <row r="87" ht="29" spans="1:4">
      <c r="A87" s="2" t="s">
        <v>440</v>
      </c>
      <c r="B87" s="2" t="s">
        <v>430</v>
      </c>
      <c r="C87" s="2" t="s">
        <v>20</v>
      </c>
      <c r="D87" s="2" t="s">
        <v>28</v>
      </c>
    </row>
    <row r="88" ht="29" spans="1:4">
      <c r="A88" s="2" t="s">
        <v>445</v>
      </c>
      <c r="B88" s="2" t="s">
        <v>430</v>
      </c>
      <c r="C88" s="2" t="s">
        <v>20</v>
      </c>
      <c r="D88" s="2" t="s">
        <v>28</v>
      </c>
    </row>
    <row r="89" ht="29" spans="1:4">
      <c r="A89" s="2" t="s">
        <v>449</v>
      </c>
      <c r="B89" s="2" t="s">
        <v>430</v>
      </c>
      <c r="C89" s="2" t="s">
        <v>20</v>
      </c>
      <c r="D89" s="2" t="s">
        <v>28</v>
      </c>
    </row>
    <row r="90" ht="29" spans="1:4">
      <c r="A90" s="2" t="s">
        <v>453</v>
      </c>
      <c r="B90" s="2" t="s">
        <v>430</v>
      </c>
      <c r="C90" s="2" t="s">
        <v>20</v>
      </c>
      <c r="D90" s="2" t="s">
        <v>28</v>
      </c>
    </row>
    <row r="91" ht="29" spans="1:4">
      <c r="A91" s="2" t="s">
        <v>457</v>
      </c>
      <c r="B91" s="2" t="s">
        <v>430</v>
      </c>
      <c r="C91" s="2" t="s">
        <v>20</v>
      </c>
      <c r="D91" s="2" t="s">
        <v>28</v>
      </c>
    </row>
    <row r="92" ht="29" spans="1:4">
      <c r="A92" s="2" t="s">
        <v>461</v>
      </c>
      <c r="B92" s="2" t="s">
        <v>430</v>
      </c>
      <c r="C92" s="2" t="s">
        <v>20</v>
      </c>
      <c r="D92" s="2" t="s">
        <v>28</v>
      </c>
    </row>
    <row r="93" ht="29" spans="1:4">
      <c r="A93" s="2" t="s">
        <v>466</v>
      </c>
      <c r="B93" s="2" t="s">
        <v>430</v>
      </c>
      <c r="C93" s="2" t="s">
        <v>52</v>
      </c>
      <c r="D93" s="2" t="s">
        <v>28</v>
      </c>
    </row>
    <row r="94" ht="29" spans="1:4">
      <c r="A94" s="2" t="s">
        <v>470</v>
      </c>
      <c r="B94" s="2" t="s">
        <v>430</v>
      </c>
      <c r="C94" s="2" t="s">
        <v>20</v>
      </c>
      <c r="D94" s="2" t="s">
        <v>28</v>
      </c>
    </row>
    <row r="95" ht="29" spans="1:4">
      <c r="A95" s="2" t="s">
        <v>474</v>
      </c>
      <c r="B95" s="2" t="s">
        <v>430</v>
      </c>
      <c r="C95" s="2" t="s">
        <v>52</v>
      </c>
      <c r="D95" s="2" t="s">
        <v>28</v>
      </c>
    </row>
    <row r="96" ht="14.5" spans="1:4">
      <c r="A96" s="2" t="s">
        <v>478</v>
      </c>
      <c r="B96" s="2" t="s">
        <v>486</v>
      </c>
      <c r="C96" s="2" t="s">
        <v>20</v>
      </c>
      <c r="D96" s="2" t="s">
        <v>28</v>
      </c>
    </row>
    <row r="97" ht="14.5" spans="1:4">
      <c r="A97" s="2" t="s">
        <v>487</v>
      </c>
      <c r="B97" s="2" t="s">
        <v>486</v>
      </c>
      <c r="C97" s="2" t="s">
        <v>20</v>
      </c>
      <c r="D97" s="2" t="s">
        <v>28</v>
      </c>
    </row>
    <row r="98" ht="14.5" spans="1:4">
      <c r="A98" s="2" t="s">
        <v>492</v>
      </c>
      <c r="B98" s="2" t="s">
        <v>486</v>
      </c>
      <c r="C98" s="2" t="s">
        <v>20</v>
      </c>
      <c r="D98" s="2" t="s">
        <v>28</v>
      </c>
    </row>
    <row r="99" ht="14.5" spans="1:4">
      <c r="A99" s="2" t="s">
        <v>496</v>
      </c>
      <c r="B99" s="2" t="s">
        <v>486</v>
      </c>
      <c r="C99" s="2" t="s">
        <v>52</v>
      </c>
      <c r="D99" s="2" t="s">
        <v>28</v>
      </c>
    </row>
    <row r="100" ht="14.5" spans="1:4">
      <c r="A100" s="2" t="s">
        <v>500</v>
      </c>
      <c r="B100" s="2" t="s">
        <v>486</v>
      </c>
      <c r="C100" s="2" t="s">
        <v>52</v>
      </c>
      <c r="D100" s="2" t="s">
        <v>28</v>
      </c>
    </row>
    <row r="101" ht="14.5" spans="1:4">
      <c r="A101" s="2" t="s">
        <v>504</v>
      </c>
      <c r="B101" s="2" t="s">
        <v>486</v>
      </c>
      <c r="C101" s="2" t="s">
        <v>20</v>
      </c>
      <c r="D101" s="2" t="s">
        <v>28</v>
      </c>
    </row>
    <row r="102" ht="14.5" spans="1:4">
      <c r="A102" s="2" t="s">
        <v>509</v>
      </c>
      <c r="B102" s="2" t="s">
        <v>486</v>
      </c>
      <c r="C102" s="2" t="s">
        <v>52</v>
      </c>
      <c r="D102" s="2" t="s">
        <v>28</v>
      </c>
    </row>
    <row r="103" ht="14.5" spans="1:4">
      <c r="A103" s="2" t="s">
        <v>513</v>
      </c>
      <c r="B103" s="2" t="s">
        <v>520</v>
      </c>
      <c r="C103" s="2" t="s">
        <v>20</v>
      </c>
      <c r="D103" s="2" t="s">
        <v>28</v>
      </c>
    </row>
    <row r="104" ht="14.5" spans="1:4">
      <c r="A104" s="2" t="s">
        <v>521</v>
      </c>
      <c r="B104" s="2" t="s">
        <v>520</v>
      </c>
      <c r="C104" s="2" t="s">
        <v>20</v>
      </c>
      <c r="D104" s="2" t="s">
        <v>28</v>
      </c>
    </row>
    <row r="105" ht="14.5" spans="1:4">
      <c r="A105" s="2" t="s">
        <v>526</v>
      </c>
      <c r="B105" s="2" t="s">
        <v>520</v>
      </c>
      <c r="C105" s="2" t="s">
        <v>52</v>
      </c>
      <c r="D105" s="2" t="s">
        <v>28</v>
      </c>
    </row>
    <row r="106" ht="14.5" spans="1:4">
      <c r="A106" s="2" t="s">
        <v>530</v>
      </c>
      <c r="B106" s="2" t="s">
        <v>520</v>
      </c>
      <c r="C106" s="2" t="s">
        <v>52</v>
      </c>
      <c r="D106" s="2" t="s">
        <v>28</v>
      </c>
    </row>
    <row r="107" ht="14.5" spans="1:4">
      <c r="A107" s="2" t="s">
        <v>534</v>
      </c>
      <c r="B107" s="2" t="s">
        <v>520</v>
      </c>
      <c r="C107" s="2" t="s">
        <v>52</v>
      </c>
      <c r="D107" s="2" t="s">
        <v>28</v>
      </c>
    </row>
    <row r="108" ht="14.5" spans="1:4">
      <c r="A108" s="2" t="s">
        <v>538</v>
      </c>
      <c r="B108" s="2" t="s">
        <v>520</v>
      </c>
      <c r="C108" s="2" t="s">
        <v>52</v>
      </c>
      <c r="D108" s="2" t="s">
        <v>28</v>
      </c>
    </row>
    <row r="109" ht="14.5" spans="1:4">
      <c r="A109" s="2" t="s">
        <v>542</v>
      </c>
      <c r="B109" s="2" t="s">
        <v>520</v>
      </c>
      <c r="C109" s="2" t="s">
        <v>52</v>
      </c>
      <c r="D109" s="2" t="s">
        <v>28</v>
      </c>
    </row>
    <row r="110" ht="14.5" spans="1:4">
      <c r="A110" s="2" t="s">
        <v>547</v>
      </c>
      <c r="B110" s="2" t="s">
        <v>520</v>
      </c>
      <c r="C110" s="2" t="s">
        <v>52</v>
      </c>
      <c r="D110" s="2" t="s">
        <v>28</v>
      </c>
    </row>
    <row r="111" ht="14.5" spans="1:4">
      <c r="A111" s="2" t="s">
        <v>552</v>
      </c>
      <c r="B111" s="2" t="s">
        <v>520</v>
      </c>
      <c r="C111" s="2" t="s">
        <v>52</v>
      </c>
      <c r="D111" s="2" t="s">
        <v>28</v>
      </c>
    </row>
    <row r="112" ht="14.5" spans="1:4">
      <c r="A112" s="2" t="s">
        <v>556</v>
      </c>
      <c r="B112" s="2" t="s">
        <v>563</v>
      </c>
      <c r="C112" s="2" t="s">
        <v>20</v>
      </c>
      <c r="D112" s="2" t="s">
        <v>28</v>
      </c>
    </row>
    <row r="113" ht="14.5" spans="1:4">
      <c r="A113" s="2" t="s">
        <v>564</v>
      </c>
      <c r="B113" s="2" t="s">
        <v>563</v>
      </c>
      <c r="C113" s="2" t="s">
        <v>20</v>
      </c>
      <c r="D113" s="2" t="s">
        <v>28</v>
      </c>
    </row>
    <row r="114" ht="14.5" spans="1:4">
      <c r="A114" s="2" t="s">
        <v>568</v>
      </c>
      <c r="B114" s="2" t="s">
        <v>563</v>
      </c>
      <c r="C114" s="2" t="s">
        <v>20</v>
      </c>
      <c r="D114" s="2" t="s">
        <v>28</v>
      </c>
    </row>
    <row r="115" ht="14.5" spans="1:4">
      <c r="A115" s="2" t="s">
        <v>573</v>
      </c>
      <c r="B115" s="2" t="s">
        <v>563</v>
      </c>
      <c r="C115" s="2" t="s">
        <v>20</v>
      </c>
      <c r="D115" s="2" t="s">
        <v>28</v>
      </c>
    </row>
    <row r="116" ht="14.5" spans="1:4">
      <c r="A116" s="2" t="s">
        <v>578</v>
      </c>
      <c r="B116" s="2" t="s">
        <v>563</v>
      </c>
      <c r="C116" s="2" t="s">
        <v>20</v>
      </c>
      <c r="D116" s="2" t="s">
        <v>28</v>
      </c>
    </row>
    <row r="117" ht="14.5" spans="1:4">
      <c r="A117" s="2" t="s">
        <v>582</v>
      </c>
      <c r="B117" s="2" t="s">
        <v>563</v>
      </c>
      <c r="C117" s="2" t="s">
        <v>20</v>
      </c>
      <c r="D117" s="2" t="s">
        <v>28</v>
      </c>
    </row>
    <row r="118" ht="14.5" spans="1:4">
      <c r="A118" s="2" t="s">
        <v>586</v>
      </c>
      <c r="B118" s="2" t="s">
        <v>563</v>
      </c>
      <c r="C118" s="2" t="s">
        <v>52</v>
      </c>
      <c r="D118" s="2" t="s">
        <v>28</v>
      </c>
    </row>
    <row r="119" ht="14.5" spans="1:4">
      <c r="A119" s="2" t="s">
        <v>590</v>
      </c>
      <c r="B119" s="2" t="s">
        <v>563</v>
      </c>
      <c r="C119" s="2" t="s">
        <v>52</v>
      </c>
      <c r="D119" s="2" t="s">
        <v>28</v>
      </c>
    </row>
    <row r="120" ht="14.5" spans="1:4">
      <c r="A120" s="2" t="s">
        <v>594</v>
      </c>
      <c r="B120" s="2" t="s">
        <v>563</v>
      </c>
      <c r="C120" s="2" t="s">
        <v>20</v>
      </c>
      <c r="D120" s="2" t="s">
        <v>28</v>
      </c>
    </row>
    <row r="121" ht="14.5" spans="1:4">
      <c r="A121" s="2" t="s">
        <v>599</v>
      </c>
      <c r="B121" s="2" t="s">
        <v>563</v>
      </c>
      <c r="C121" s="2" t="s">
        <v>20</v>
      </c>
      <c r="D121" s="2" t="s">
        <v>28</v>
      </c>
    </row>
    <row r="122" ht="14.5" spans="1:4">
      <c r="A122" s="2" t="s">
        <v>604</v>
      </c>
      <c r="B122" s="2" t="s">
        <v>27</v>
      </c>
      <c r="C122" s="2" t="s">
        <v>20</v>
      </c>
      <c r="D122" s="2" t="s">
        <v>28</v>
      </c>
    </row>
    <row r="123" ht="14.5" spans="1:4">
      <c r="A123" s="2" t="s">
        <v>611</v>
      </c>
      <c r="B123" s="2" t="s">
        <v>27</v>
      </c>
      <c r="C123" s="2" t="s">
        <v>20</v>
      </c>
      <c r="D123" s="2" t="s">
        <v>28</v>
      </c>
    </row>
    <row r="124" ht="14.5" spans="1:4">
      <c r="A124" s="2" t="s">
        <v>615</v>
      </c>
      <c r="B124" s="2" t="s">
        <v>27</v>
      </c>
      <c r="C124" s="2" t="s">
        <v>20</v>
      </c>
      <c r="D124" s="2" t="s">
        <v>28</v>
      </c>
    </row>
    <row r="125" ht="14.5" spans="1:4">
      <c r="A125" s="2" t="s">
        <v>620</v>
      </c>
      <c r="B125" s="2" t="s">
        <v>27</v>
      </c>
      <c r="C125" s="2" t="s">
        <v>20</v>
      </c>
      <c r="D125" s="2" t="s">
        <v>28</v>
      </c>
    </row>
    <row r="126" ht="14.5" spans="1:4">
      <c r="A126" s="2" t="s">
        <v>624</v>
      </c>
      <c r="B126" s="2" t="s">
        <v>27</v>
      </c>
      <c r="C126" s="2" t="s">
        <v>52</v>
      </c>
      <c r="D126" s="2" t="s">
        <v>28</v>
      </c>
    </row>
    <row r="127" ht="14.5" spans="1:4">
      <c r="A127" s="2" t="s">
        <v>628</v>
      </c>
      <c r="B127" s="2" t="s">
        <v>27</v>
      </c>
      <c r="C127" s="2" t="s">
        <v>52</v>
      </c>
      <c r="D127" s="2" t="s">
        <v>28</v>
      </c>
    </row>
    <row r="128" ht="14.5" spans="1:4">
      <c r="A128" s="2" t="s">
        <v>632</v>
      </c>
      <c r="B128" s="2" t="s">
        <v>27</v>
      </c>
      <c r="C128" s="2" t="s">
        <v>20</v>
      </c>
      <c r="D128" s="2" t="s">
        <v>28</v>
      </c>
    </row>
    <row r="129" ht="14.5" spans="1:4">
      <c r="A129" s="2" t="s">
        <v>637</v>
      </c>
      <c r="B129" s="2" t="s">
        <v>27</v>
      </c>
      <c r="C129" s="2" t="s">
        <v>52</v>
      </c>
      <c r="D129" s="2" t="s">
        <v>28</v>
      </c>
    </row>
    <row r="130" ht="14.5" spans="1:4">
      <c r="A130" s="2" t="s">
        <v>641</v>
      </c>
      <c r="B130" s="2" t="s">
        <v>27</v>
      </c>
      <c r="C130" s="2" t="s">
        <v>20</v>
      </c>
      <c r="D130" s="2" t="s">
        <v>28</v>
      </c>
    </row>
    <row r="131" ht="14.5" spans="1:4">
      <c r="A131" s="2" t="s">
        <v>646</v>
      </c>
      <c r="B131" s="2" t="s">
        <v>27</v>
      </c>
      <c r="C131" s="2" t="s">
        <v>20</v>
      </c>
      <c r="D131" s="2" t="s">
        <v>28</v>
      </c>
    </row>
    <row r="132" ht="14.5" spans="1:4">
      <c r="A132" s="2" t="s">
        <v>653</v>
      </c>
      <c r="B132" s="2" t="s">
        <v>27</v>
      </c>
      <c r="C132" s="2" t="s">
        <v>20</v>
      </c>
      <c r="D132" s="2" t="s">
        <v>28</v>
      </c>
    </row>
    <row r="133" ht="14.5" spans="1:4">
      <c r="A133" s="2" t="s">
        <v>657</v>
      </c>
      <c r="B133" s="2" t="s">
        <v>27</v>
      </c>
      <c r="C133" s="2" t="s">
        <v>20</v>
      </c>
      <c r="D133" s="2" t="s">
        <v>28</v>
      </c>
    </row>
    <row r="134" ht="14.5" spans="1:4">
      <c r="A134" s="2" t="s">
        <v>662</v>
      </c>
      <c r="B134" s="2" t="s">
        <v>27</v>
      </c>
      <c r="C134" s="2" t="s">
        <v>20</v>
      </c>
      <c r="D134" s="2" t="s">
        <v>28</v>
      </c>
    </row>
    <row r="135" ht="14.5" spans="1:4">
      <c r="A135" s="2" t="s">
        <v>666</v>
      </c>
      <c r="B135" s="2" t="s">
        <v>27</v>
      </c>
      <c r="C135" s="2" t="s">
        <v>52</v>
      </c>
      <c r="D135" s="2" t="s">
        <v>28</v>
      </c>
    </row>
    <row r="136" ht="14.5" spans="1:4">
      <c r="A136" s="2" t="s">
        <v>670</v>
      </c>
      <c r="B136" s="2" t="s">
        <v>27</v>
      </c>
      <c r="C136" s="2" t="s">
        <v>52</v>
      </c>
      <c r="D136" s="2" t="s">
        <v>28</v>
      </c>
    </row>
    <row r="137" ht="14.5" spans="1:4">
      <c r="A137" s="2" t="s">
        <v>674</v>
      </c>
      <c r="B137" s="2" t="s">
        <v>681</v>
      </c>
      <c r="C137" s="2" t="s">
        <v>52</v>
      </c>
      <c r="D137" s="2" t="s">
        <v>28</v>
      </c>
    </row>
    <row r="138" ht="14.5" spans="1:4">
      <c r="A138" s="2" t="s">
        <v>682</v>
      </c>
      <c r="B138" s="2" t="s">
        <v>681</v>
      </c>
      <c r="C138" s="2" t="s">
        <v>52</v>
      </c>
      <c r="D138" s="2" t="s">
        <v>28</v>
      </c>
    </row>
    <row r="139" ht="14.5" spans="1:4">
      <c r="A139" s="2" t="s">
        <v>686</v>
      </c>
      <c r="B139" s="2" t="s">
        <v>681</v>
      </c>
      <c r="C139" s="2" t="s">
        <v>52</v>
      </c>
      <c r="D139" s="2" t="s">
        <v>28</v>
      </c>
    </row>
    <row r="140" ht="14.5" spans="1:4">
      <c r="A140" s="2" t="s">
        <v>690</v>
      </c>
      <c r="B140" s="2" t="s">
        <v>681</v>
      </c>
      <c r="C140" s="2" t="s">
        <v>52</v>
      </c>
      <c r="D140" s="2" t="s">
        <v>28</v>
      </c>
    </row>
    <row r="141" ht="14.5" spans="1:4">
      <c r="A141" s="2" t="s">
        <v>695</v>
      </c>
      <c r="B141" s="2" t="s">
        <v>681</v>
      </c>
      <c r="C141" s="2" t="s">
        <v>52</v>
      </c>
      <c r="D141" s="2" t="s">
        <v>28</v>
      </c>
    </row>
    <row r="142" ht="14.5" spans="1:4">
      <c r="A142" s="2" t="s">
        <v>699</v>
      </c>
      <c r="B142" s="2" t="s">
        <v>681</v>
      </c>
      <c r="C142" s="2" t="s">
        <v>52</v>
      </c>
      <c r="D142" s="2" t="s">
        <v>28</v>
      </c>
    </row>
    <row r="143" ht="14.5" spans="1:4">
      <c r="A143" s="2" t="s">
        <v>703</v>
      </c>
      <c r="B143" s="2" t="s">
        <v>681</v>
      </c>
      <c r="C143" s="2" t="s">
        <v>706</v>
      </c>
      <c r="D143" s="2" t="s">
        <v>28</v>
      </c>
    </row>
    <row r="144" ht="14.5" spans="1:4">
      <c r="A144" s="2" t="s">
        <v>708</v>
      </c>
      <c r="B144" s="2" t="s">
        <v>486</v>
      </c>
      <c r="C144" s="2" t="s">
        <v>20</v>
      </c>
      <c r="D144" s="2" t="s">
        <v>28</v>
      </c>
    </row>
    <row r="145" ht="14.5" spans="1:4">
      <c r="A145" s="2" t="s">
        <v>714</v>
      </c>
      <c r="B145" s="2" t="s">
        <v>486</v>
      </c>
      <c r="C145" s="2" t="s">
        <v>20</v>
      </c>
      <c r="D145" s="2" t="s">
        <v>28</v>
      </c>
    </row>
    <row r="146" ht="14.5" spans="1:4">
      <c r="A146" s="2" t="s">
        <v>719</v>
      </c>
      <c r="B146" s="2" t="s">
        <v>486</v>
      </c>
      <c r="C146" s="2" t="s">
        <v>20</v>
      </c>
      <c r="D146" s="2" t="s">
        <v>28</v>
      </c>
    </row>
    <row r="147" ht="14.5" spans="1:4">
      <c r="A147" s="2" t="s">
        <v>724</v>
      </c>
      <c r="B147" s="2" t="s">
        <v>486</v>
      </c>
      <c r="C147" s="2" t="s">
        <v>20</v>
      </c>
      <c r="D147" s="2" t="s">
        <v>28</v>
      </c>
    </row>
    <row r="148" ht="14.5" spans="1:4">
      <c r="A148" s="2" t="s">
        <v>728</v>
      </c>
      <c r="B148" s="2" t="s">
        <v>486</v>
      </c>
      <c r="C148" s="2" t="s">
        <v>20</v>
      </c>
      <c r="D148" s="2" t="s">
        <v>28</v>
      </c>
    </row>
    <row r="149" ht="14.5" spans="1:4">
      <c r="A149" s="2" t="s">
        <v>733</v>
      </c>
      <c r="B149" s="2" t="s">
        <v>486</v>
      </c>
      <c r="C149" s="2" t="s">
        <v>20</v>
      </c>
      <c r="D149" s="2" t="s">
        <v>28</v>
      </c>
    </row>
    <row r="150" ht="14.5" spans="1:4">
      <c r="A150" s="2" t="s">
        <v>738</v>
      </c>
      <c r="B150" s="2" t="s">
        <v>486</v>
      </c>
      <c r="C150" s="2" t="s">
        <v>52</v>
      </c>
      <c r="D150" s="2" t="s">
        <v>28</v>
      </c>
    </row>
    <row r="151" ht="14.5" spans="1:4">
      <c r="A151" s="2" t="s">
        <v>742</v>
      </c>
      <c r="B151" s="2" t="s">
        <v>750</v>
      </c>
      <c r="C151" s="2" t="s">
        <v>20</v>
      </c>
      <c r="D151" s="2" t="s">
        <v>28</v>
      </c>
    </row>
    <row r="152" ht="14.5" spans="1:4">
      <c r="A152" s="2" t="s">
        <v>751</v>
      </c>
      <c r="B152" s="2" t="s">
        <v>750</v>
      </c>
      <c r="C152" s="2" t="s">
        <v>20</v>
      </c>
      <c r="D152" s="2" t="s">
        <v>28</v>
      </c>
    </row>
    <row r="153" ht="14.5" spans="1:4">
      <c r="A153" s="2" t="s">
        <v>755</v>
      </c>
      <c r="B153" s="2" t="s">
        <v>750</v>
      </c>
      <c r="C153" s="2" t="s">
        <v>20</v>
      </c>
      <c r="D153" s="2" t="s">
        <v>28</v>
      </c>
    </row>
    <row r="154" ht="14.5" spans="1:4">
      <c r="A154" s="2" t="s">
        <v>759</v>
      </c>
      <c r="B154" s="2" t="s">
        <v>750</v>
      </c>
      <c r="C154" s="2" t="s">
        <v>20</v>
      </c>
      <c r="D154" s="2" t="s">
        <v>28</v>
      </c>
    </row>
    <row r="155" ht="14.5" spans="1:4">
      <c r="A155" s="2" t="s">
        <v>764</v>
      </c>
      <c r="B155" s="2" t="s">
        <v>750</v>
      </c>
      <c r="C155" s="2" t="s">
        <v>20</v>
      </c>
      <c r="D155" s="2" t="s">
        <v>28</v>
      </c>
    </row>
    <row r="156" ht="14.5" spans="1:4">
      <c r="A156" s="2" t="s">
        <v>768</v>
      </c>
      <c r="B156" s="2" t="s">
        <v>750</v>
      </c>
      <c r="C156" s="2" t="s">
        <v>20</v>
      </c>
      <c r="D156" s="2" t="s">
        <v>28</v>
      </c>
    </row>
    <row r="157" ht="14.5" spans="1:4">
      <c r="A157" s="2" t="s">
        <v>772</v>
      </c>
      <c r="B157" s="2" t="s">
        <v>750</v>
      </c>
      <c r="C157" s="2" t="s">
        <v>52</v>
      </c>
      <c r="D157" s="2" t="s">
        <v>28</v>
      </c>
    </row>
    <row r="158" ht="14.5" spans="1:4">
      <c r="A158" s="2" t="s">
        <v>776</v>
      </c>
      <c r="B158" s="2" t="s">
        <v>750</v>
      </c>
      <c r="C158" s="2" t="s">
        <v>20</v>
      </c>
      <c r="D158" s="2" t="s">
        <v>28</v>
      </c>
    </row>
    <row r="159" ht="14.5" spans="1:4">
      <c r="A159" s="2" t="s">
        <v>780</v>
      </c>
      <c r="B159" s="2" t="s">
        <v>750</v>
      </c>
      <c r="C159" s="2" t="s">
        <v>20</v>
      </c>
      <c r="D159" s="2" t="s">
        <v>28</v>
      </c>
    </row>
    <row r="160" ht="14.5" spans="1:4">
      <c r="A160" s="2" t="s">
        <v>784</v>
      </c>
      <c r="B160" s="2" t="s">
        <v>750</v>
      </c>
      <c r="C160" s="2" t="s">
        <v>20</v>
      </c>
      <c r="D160" s="2" t="s">
        <v>28</v>
      </c>
    </row>
    <row r="161" ht="14.5" spans="1:4">
      <c r="A161" s="2" t="s">
        <v>789</v>
      </c>
      <c r="B161" s="2" t="s">
        <v>750</v>
      </c>
      <c r="C161" s="2" t="s">
        <v>20</v>
      </c>
      <c r="D161" s="2" t="s">
        <v>28</v>
      </c>
    </row>
    <row r="162" ht="14.5" spans="1:4">
      <c r="A162" s="2" t="s">
        <v>794</v>
      </c>
      <c r="B162" s="2" t="s">
        <v>27</v>
      </c>
      <c r="C162" s="2" t="s">
        <v>20</v>
      </c>
      <c r="D162" s="2" t="s">
        <v>28</v>
      </c>
    </row>
    <row r="163" ht="14.5" spans="1:4">
      <c r="A163" s="2" t="s">
        <v>799</v>
      </c>
      <c r="B163" s="2" t="s">
        <v>27</v>
      </c>
      <c r="C163" s="2" t="s">
        <v>20</v>
      </c>
      <c r="D163" s="2" t="s">
        <v>28</v>
      </c>
    </row>
    <row r="164" ht="14.5" spans="1:4">
      <c r="A164" s="2" t="s">
        <v>803</v>
      </c>
      <c r="B164" s="2" t="s">
        <v>27</v>
      </c>
      <c r="C164" s="2" t="s">
        <v>20</v>
      </c>
      <c r="D164" s="2" t="s">
        <v>28</v>
      </c>
    </row>
    <row r="165" ht="14.5" spans="1:4">
      <c r="A165" s="2" t="s">
        <v>807</v>
      </c>
      <c r="B165" s="2" t="s">
        <v>27</v>
      </c>
      <c r="C165" s="2" t="s">
        <v>20</v>
      </c>
      <c r="D165" s="2" t="s">
        <v>28</v>
      </c>
    </row>
    <row r="166" ht="29" spans="1:4">
      <c r="A166" s="2" t="s">
        <v>811</v>
      </c>
      <c r="B166" s="2" t="s">
        <v>430</v>
      </c>
      <c r="C166" s="2" t="s">
        <v>20</v>
      </c>
      <c r="D166" s="2" t="s">
        <v>28</v>
      </c>
    </row>
    <row r="167" ht="29" spans="1:4">
      <c r="A167" s="2" t="s">
        <v>816</v>
      </c>
      <c r="B167" s="2" t="s">
        <v>430</v>
      </c>
      <c r="C167" s="2" t="s">
        <v>20</v>
      </c>
      <c r="D167" s="2" t="s">
        <v>28</v>
      </c>
    </row>
    <row r="168" ht="29" spans="1:4">
      <c r="A168" s="2" t="s">
        <v>820</v>
      </c>
      <c r="B168" s="2" t="s">
        <v>430</v>
      </c>
      <c r="C168" s="2" t="s">
        <v>20</v>
      </c>
      <c r="D168" s="2" t="s">
        <v>28</v>
      </c>
    </row>
    <row r="169" ht="29" spans="1:4">
      <c r="A169" s="2" t="s">
        <v>824</v>
      </c>
      <c r="B169" s="2" t="s">
        <v>430</v>
      </c>
      <c r="C169" s="2" t="s">
        <v>20</v>
      </c>
      <c r="D169" s="2" t="s">
        <v>28</v>
      </c>
    </row>
    <row r="170" ht="29" spans="1:4">
      <c r="A170" s="2" t="s">
        <v>828</v>
      </c>
      <c r="B170" s="2" t="s">
        <v>430</v>
      </c>
      <c r="C170" s="2" t="s">
        <v>20</v>
      </c>
      <c r="D170" s="2" t="s">
        <v>28</v>
      </c>
    </row>
    <row r="171" ht="14.5" spans="1:4">
      <c r="A171" s="2" t="s">
        <v>832</v>
      </c>
      <c r="B171" s="2" t="s">
        <v>27</v>
      </c>
      <c r="C171" s="2" t="s">
        <v>20</v>
      </c>
      <c r="D171" s="2" t="s">
        <v>28</v>
      </c>
    </row>
    <row r="172" ht="14.5" spans="1:4">
      <c r="A172" s="2" t="s">
        <v>838</v>
      </c>
      <c r="B172" s="2" t="s">
        <v>27</v>
      </c>
      <c r="C172" s="2" t="s">
        <v>20</v>
      </c>
      <c r="D172" s="2" t="s">
        <v>28</v>
      </c>
    </row>
    <row r="173" ht="14.5" spans="1:4">
      <c r="A173" s="2" t="s">
        <v>842</v>
      </c>
      <c r="B173" s="2" t="s">
        <v>27</v>
      </c>
      <c r="C173" s="2" t="s">
        <v>20</v>
      </c>
      <c r="D173" s="2" t="s">
        <v>28</v>
      </c>
    </row>
    <row r="174" ht="14.5" spans="1:4">
      <c r="A174" s="2" t="s">
        <v>846</v>
      </c>
      <c r="B174" s="2" t="s">
        <v>486</v>
      </c>
      <c r="C174" s="2" t="s">
        <v>20</v>
      </c>
      <c r="D174" s="2" t="s">
        <v>28</v>
      </c>
    </row>
    <row r="175" ht="14.5" spans="1:4">
      <c r="A175" s="2" t="s">
        <v>851</v>
      </c>
      <c r="B175" s="2" t="s">
        <v>486</v>
      </c>
      <c r="C175" s="2" t="s">
        <v>20</v>
      </c>
      <c r="D175" s="2" t="s">
        <v>28</v>
      </c>
    </row>
    <row r="176" ht="14.5" spans="1:4">
      <c r="A176" s="2" t="s">
        <v>855</v>
      </c>
      <c r="B176" s="2" t="s">
        <v>486</v>
      </c>
      <c r="C176" s="2" t="s">
        <v>20</v>
      </c>
      <c r="D176" s="2" t="s">
        <v>28</v>
      </c>
    </row>
    <row r="177" ht="14.5" spans="1:4">
      <c r="A177" s="2" t="s">
        <v>859</v>
      </c>
      <c r="B177" s="2" t="s">
        <v>486</v>
      </c>
      <c r="C177" s="2" t="s">
        <v>20</v>
      </c>
      <c r="D177" s="2" t="s">
        <v>28</v>
      </c>
    </row>
    <row r="178" ht="14.5" spans="1:4">
      <c r="A178" s="2" t="s">
        <v>863</v>
      </c>
      <c r="B178" s="2" t="s">
        <v>486</v>
      </c>
      <c r="C178" s="2" t="s">
        <v>20</v>
      </c>
      <c r="D178" s="2" t="s">
        <v>28</v>
      </c>
    </row>
    <row r="179" ht="14.5" spans="1:4">
      <c r="A179" s="2" t="s">
        <v>868</v>
      </c>
      <c r="B179" s="2" t="s">
        <v>486</v>
      </c>
      <c r="C179" s="2" t="s">
        <v>20</v>
      </c>
      <c r="D179" s="2" t="s">
        <v>28</v>
      </c>
    </row>
    <row r="180" ht="14.5" spans="1:4">
      <c r="A180" s="2" t="s">
        <v>873</v>
      </c>
      <c r="B180" s="2" t="s">
        <v>486</v>
      </c>
      <c r="C180" s="2" t="s">
        <v>20</v>
      </c>
      <c r="D180" s="2" t="s">
        <v>28</v>
      </c>
    </row>
    <row r="181" ht="14.5" spans="1:4">
      <c r="A181" s="2" t="s">
        <v>878</v>
      </c>
      <c r="B181" s="2" t="s">
        <v>27</v>
      </c>
      <c r="C181" s="2" t="s">
        <v>20</v>
      </c>
      <c r="D181" s="2" t="s">
        <v>28</v>
      </c>
    </row>
    <row r="182" ht="14.5" spans="1:4">
      <c r="A182" s="2" t="s">
        <v>883</v>
      </c>
      <c r="B182" s="2" t="s">
        <v>27</v>
      </c>
      <c r="C182" s="2" t="s">
        <v>20</v>
      </c>
      <c r="D182" s="2" t="s">
        <v>28</v>
      </c>
    </row>
    <row r="183" ht="14.5" spans="1:4">
      <c r="A183" s="2" t="s">
        <v>887</v>
      </c>
      <c r="B183" s="2" t="s">
        <v>27</v>
      </c>
      <c r="C183" s="2" t="s">
        <v>20</v>
      </c>
      <c r="D183" s="2" t="s">
        <v>28</v>
      </c>
    </row>
    <row r="184" ht="14.5" spans="1:4">
      <c r="A184" s="2" t="s">
        <v>891</v>
      </c>
      <c r="B184" s="2" t="s">
        <v>27</v>
      </c>
      <c r="C184" s="2" t="s">
        <v>20</v>
      </c>
      <c r="D184" s="2" t="s">
        <v>28</v>
      </c>
    </row>
    <row r="185" ht="14.5" spans="1:4">
      <c r="A185" s="2" t="s">
        <v>899</v>
      </c>
      <c r="B185" s="2" t="s">
        <v>27</v>
      </c>
      <c r="C185" s="2" t="s">
        <v>20</v>
      </c>
      <c r="D185" s="2" t="s">
        <v>28</v>
      </c>
    </row>
    <row r="186" ht="29" spans="1:4">
      <c r="A186" s="2" t="s">
        <v>903</v>
      </c>
      <c r="B186" s="2" t="s">
        <v>80</v>
      </c>
      <c r="C186" s="2" t="s">
        <v>20</v>
      </c>
      <c r="D186" s="2" t="s">
        <v>28</v>
      </c>
    </row>
    <row r="187" ht="29" spans="1:4">
      <c r="A187" s="2" t="s">
        <v>907</v>
      </c>
      <c r="B187" s="2" t="s">
        <v>430</v>
      </c>
      <c r="C187" s="2" t="s">
        <v>20</v>
      </c>
      <c r="D187" s="2" t="s">
        <v>28</v>
      </c>
    </row>
    <row r="188" ht="14.5" spans="1:4">
      <c r="A188" s="2" t="s">
        <v>912</v>
      </c>
      <c r="B188" s="2" t="s">
        <v>750</v>
      </c>
      <c r="C188" s="2" t="s">
        <v>20</v>
      </c>
      <c r="D188" s="2" t="s">
        <v>28</v>
      </c>
    </row>
    <row r="189" ht="14.5" spans="1:4">
      <c r="A189" s="2" t="s">
        <v>917</v>
      </c>
      <c r="B189" s="2" t="s">
        <v>563</v>
      </c>
      <c r="C189" s="2" t="s">
        <v>20</v>
      </c>
      <c r="D189" s="2" t="s">
        <v>28</v>
      </c>
    </row>
    <row r="190" ht="14.5" spans="1:4">
      <c r="A190" s="2" t="s">
        <v>921</v>
      </c>
      <c r="B190" s="2" t="s">
        <v>233</v>
      </c>
      <c r="C190" s="2" t="s">
        <v>20</v>
      </c>
      <c r="D190" s="2" t="s">
        <v>28</v>
      </c>
    </row>
    <row r="191" ht="14.5" spans="1:4">
      <c r="A191" s="2" t="s">
        <v>926</v>
      </c>
      <c r="B191" s="2" t="s">
        <v>486</v>
      </c>
      <c r="C191" s="2" t="s">
        <v>20</v>
      </c>
      <c r="D191" s="2" t="s">
        <v>28</v>
      </c>
    </row>
    <row r="192" ht="14.5" spans="1:4">
      <c r="A192" s="2" t="s">
        <v>931</v>
      </c>
      <c r="B192" s="2" t="s">
        <v>681</v>
      </c>
      <c r="C192" s="2" t="s">
        <v>52</v>
      </c>
      <c r="D192" s="2" t="s">
        <v>28</v>
      </c>
    </row>
    <row r="193" ht="14.5" spans="1:4">
      <c r="A193" s="2" t="s">
        <v>936</v>
      </c>
      <c r="B193" s="2" t="s">
        <v>520</v>
      </c>
      <c r="C193" s="2" t="s">
        <v>52</v>
      </c>
      <c r="D193" s="2" t="s">
        <v>28</v>
      </c>
    </row>
    <row r="194" ht="14.5" spans="1:4">
      <c r="A194" s="2" t="s">
        <v>942</v>
      </c>
      <c r="B194" s="2" t="s">
        <v>948</v>
      </c>
      <c r="C194" s="2" t="s">
        <v>52</v>
      </c>
      <c r="D194" s="2" t="s">
        <v>28</v>
      </c>
    </row>
    <row r="195" ht="14.5" spans="1:4">
      <c r="A195" s="2" t="s">
        <v>949</v>
      </c>
      <c r="B195" s="2" t="s">
        <v>27</v>
      </c>
      <c r="C195" s="2" t="s">
        <v>20</v>
      </c>
      <c r="D195" s="2" t="s">
        <v>28</v>
      </c>
    </row>
    <row r="196" ht="14.5" spans="1:4">
      <c r="A196" s="2" t="s">
        <v>953</v>
      </c>
      <c r="B196" s="2" t="s">
        <v>681</v>
      </c>
      <c r="C196" s="2" t="s">
        <v>20</v>
      </c>
      <c r="D196" s="2" t="s">
        <v>28</v>
      </c>
    </row>
    <row r="197" ht="14.5" spans="1:4">
      <c r="A197" s="2" t="s">
        <v>958</v>
      </c>
      <c r="B197" s="2" t="s">
        <v>27</v>
      </c>
      <c r="C197" s="2" t="s">
        <v>20</v>
      </c>
      <c r="D197" s="2" t="s">
        <v>28</v>
      </c>
    </row>
    <row r="198" ht="14.5" spans="1:4">
      <c r="A198" s="2" t="s">
        <v>962</v>
      </c>
      <c r="B198" s="2" t="s">
        <v>27</v>
      </c>
      <c r="C198" s="2" t="s">
        <v>20</v>
      </c>
      <c r="D198" s="2" t="s">
        <v>28</v>
      </c>
    </row>
    <row r="199" ht="14.5" spans="1:4">
      <c r="A199" s="2" t="s">
        <v>966</v>
      </c>
      <c r="B199" s="2" t="s">
        <v>486</v>
      </c>
      <c r="C199" s="2" t="s">
        <v>20</v>
      </c>
      <c r="D199" s="2" t="s">
        <v>28</v>
      </c>
    </row>
  </sheetData>
  <autoFilter xmlns:etc="http://www.wps.cn/officeDocument/2017/etCustomData" ref="A1:D199"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showGridLines="0" workbookViewId="0">
      <pane ySplit="1" topLeftCell="A2" activePane="bottomLeft" state="frozen"/>
      <selection/>
      <selection pane="bottomLeft" activeCell="A1" sqref="A1"/>
    </sheetView>
  </sheetViews>
  <sheetFormatPr defaultColWidth="9" defaultRowHeight="14" outlineLevelRow="5" outlineLevelCol="5"/>
  <cols>
    <col min="1" max="1" width="14" customWidth="1"/>
    <col min="2" max="2" width="10" customWidth="1"/>
    <col min="3" max="3" width="55" customWidth="1"/>
    <col min="4" max="4" width="24" customWidth="1"/>
    <col min="5" max="5" width="55" customWidth="1"/>
    <col min="6" max="6" width="36" customWidth="1"/>
  </cols>
  <sheetData>
    <row r="1" ht="30" customHeight="1" spans="1:6">
      <c r="A1" s="1" t="s">
        <v>975</v>
      </c>
      <c r="B1" s="1" t="s">
        <v>976</v>
      </c>
      <c r="C1" s="1" t="s">
        <v>977</v>
      </c>
      <c r="D1" s="1" t="s">
        <v>978</v>
      </c>
      <c r="E1" s="1" t="s">
        <v>979</v>
      </c>
      <c r="F1" s="1" t="s">
        <v>980</v>
      </c>
    </row>
    <row r="2" ht="14.5" spans="1:6">
      <c r="A2" s="2" t="s">
        <v>981</v>
      </c>
      <c r="B2" s="2" t="s">
        <v>20</v>
      </c>
      <c r="C2" s="2" t="s">
        <v>982</v>
      </c>
      <c r="D2" s="2" t="s">
        <v>983</v>
      </c>
      <c r="E2" s="2" t="s">
        <v>984</v>
      </c>
      <c r="F2" s="2" t="s">
        <v>985</v>
      </c>
    </row>
    <row r="3" ht="14.5" spans="1:6">
      <c r="A3" s="2" t="s">
        <v>986</v>
      </c>
      <c r="B3" s="2" t="s">
        <v>20</v>
      </c>
      <c r="C3" s="2" t="s">
        <v>987</v>
      </c>
      <c r="D3" s="2" t="s">
        <v>988</v>
      </c>
      <c r="E3" s="2" t="s">
        <v>989</v>
      </c>
      <c r="F3" s="2" t="s">
        <v>990</v>
      </c>
    </row>
    <row r="4" ht="14.5" spans="1:6">
      <c r="A4" s="2" t="s">
        <v>991</v>
      </c>
      <c r="B4" s="2" t="s">
        <v>20</v>
      </c>
      <c r="C4" s="2" t="s">
        <v>992</v>
      </c>
      <c r="D4" s="2" t="s">
        <v>993</v>
      </c>
      <c r="E4" s="2" t="s">
        <v>994</v>
      </c>
      <c r="F4" s="2" t="s">
        <v>995</v>
      </c>
    </row>
    <row r="5" ht="14.5" spans="1:6">
      <c r="A5" s="2" t="s">
        <v>996</v>
      </c>
      <c r="B5" s="2" t="s">
        <v>52</v>
      </c>
      <c r="C5" s="2" t="s">
        <v>997</v>
      </c>
      <c r="D5" s="2" t="s">
        <v>998</v>
      </c>
      <c r="E5" s="2" t="s">
        <v>999</v>
      </c>
      <c r="F5" s="2" t="s">
        <v>1000</v>
      </c>
    </row>
    <row r="6" ht="14.5" spans="1:6">
      <c r="A6" s="2" t="s">
        <v>1001</v>
      </c>
      <c r="B6" s="2" t="s">
        <v>52</v>
      </c>
      <c r="C6" s="2" t="s">
        <v>1002</v>
      </c>
      <c r="D6" s="2" t="s">
        <v>1003</v>
      </c>
      <c r="E6" s="2" t="s">
        <v>1004</v>
      </c>
      <c r="F6" s="2" t="s">
        <v>1005</v>
      </c>
    </row>
  </sheetData>
  <autoFilter xmlns:etc="http://www.wps.cn/officeDocument/2017/etCustomData" ref="A1:F6"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showGridLines="0" workbookViewId="0">
      <pane ySplit="1" topLeftCell="A2" activePane="bottomLeft" state="frozen"/>
      <selection/>
      <selection pane="bottomLeft" activeCell="A1" sqref="A1"/>
    </sheetView>
  </sheetViews>
  <sheetFormatPr defaultColWidth="9" defaultRowHeight="14" outlineLevelRow="7" outlineLevelCol="2"/>
  <cols>
    <col min="1" max="1" width="28" customWidth="1"/>
    <col min="2" max="2" width="22" customWidth="1"/>
    <col min="3" max="3" width="55" customWidth="1"/>
  </cols>
  <sheetData>
    <row r="1" ht="30" customHeight="1" spans="1:3">
      <c r="A1" s="1" t="s">
        <v>1006</v>
      </c>
      <c r="B1" s="1" t="s">
        <v>1007</v>
      </c>
      <c r="C1" s="1" t="s">
        <v>1008</v>
      </c>
    </row>
    <row r="2" ht="14.5" spans="1:3">
      <c r="A2" s="2" t="s">
        <v>1009</v>
      </c>
      <c r="B2" s="2">
        <f>COUNTA(需求总表!A2:A199)</f>
        <v>198</v>
      </c>
      <c r="C2" s="2" t="s">
        <v>1010</v>
      </c>
    </row>
    <row r="3" ht="14.5" spans="1:3">
      <c r="A3" s="2" t="s">
        <v>1011</v>
      </c>
      <c r="B3" s="2">
        <f>COUNTIF(需求总表!F2:F199,"P0")</f>
        <v>158</v>
      </c>
      <c r="C3" s="2" t="s">
        <v>1012</v>
      </c>
    </row>
    <row r="4" ht="14.5" spans="1:3">
      <c r="A4" s="2" t="s">
        <v>1013</v>
      </c>
      <c r="B4" s="2">
        <f>COUNTIF(需求总表!F2:F199,"P1")</f>
        <v>39</v>
      </c>
      <c r="C4" s="2" t="s">
        <v>1014</v>
      </c>
    </row>
    <row r="5" ht="14.5" spans="1:3">
      <c r="A5" s="2" t="s">
        <v>1015</v>
      </c>
      <c r="B5" s="3">
        <f>COUNTIF(需求总表!J2:J199,"&lt;&gt;")/COUNTA(需求总表!A2:A199)</f>
        <v>1</v>
      </c>
      <c r="C5" s="2" t="s">
        <v>1016</v>
      </c>
    </row>
    <row r="6" ht="14.5" spans="1:3">
      <c r="A6" s="2" t="s">
        <v>1017</v>
      </c>
      <c r="B6" s="3">
        <f>COUNTIF(需求总表!K2:K199,"&lt;&gt;")/COUNTA(需求总表!A2:A199)</f>
        <v>1</v>
      </c>
      <c r="C6" s="2" t="s">
        <v>1018</v>
      </c>
    </row>
    <row r="7" ht="14.5" spans="1:3">
      <c r="A7" s="2" t="s">
        <v>1019</v>
      </c>
      <c r="B7" s="3">
        <f>COUNTIF(需求总表!M2:M199,"&lt;&gt;")/COUNTA(需求总表!A2:A199)</f>
        <v>1</v>
      </c>
      <c r="C7" s="2" t="s">
        <v>1020</v>
      </c>
    </row>
    <row r="8" ht="14.5" spans="1:3">
      <c r="A8" s="2" t="s">
        <v>1021</v>
      </c>
      <c r="B8" s="3">
        <f>COUNTIF(需求总表!N2:N199,"&lt;&gt;")/COUNTA(需求总表!A2:A199)</f>
        <v>1</v>
      </c>
      <c r="C8" s="2" t="s">
        <v>1022</v>
      </c>
    </row>
  </sheetData>
  <autoFilter xmlns:etc="http://www.wps.cn/officeDocument/2017/etCustomData" ref="A1:C8"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showGridLines="0" workbookViewId="0">
      <pane ySplit="1" topLeftCell="A2" activePane="bottomLeft" state="frozen"/>
      <selection/>
      <selection pane="bottomLeft" activeCell="A1" sqref="A1"/>
    </sheetView>
  </sheetViews>
  <sheetFormatPr defaultColWidth="9" defaultRowHeight="14" outlineLevelRow="3" outlineLevelCol="1"/>
  <cols>
    <col min="1" max="1" width="12" customWidth="1"/>
    <col min="2" max="2" width="110" customWidth="1"/>
  </cols>
  <sheetData>
    <row r="1" ht="30" customHeight="1" spans="1:2">
      <c r="A1" s="1" t="s">
        <v>1023</v>
      </c>
      <c r="B1" s="1" t="s">
        <v>1024</v>
      </c>
    </row>
    <row r="2" ht="14.5" spans="1:2">
      <c r="A2" s="2">
        <v>1</v>
      </c>
      <c r="B2" s="2" t="s">
        <v>1025</v>
      </c>
    </row>
    <row r="3" ht="14.5" spans="1:2">
      <c r="A3" s="2">
        <v>2</v>
      </c>
      <c r="B3" s="2" t="s">
        <v>1026</v>
      </c>
    </row>
    <row r="4" ht="14.5" spans="1:2">
      <c r="A4" s="2">
        <v>3</v>
      </c>
      <c r="B4" s="2" t="s">
        <v>1027</v>
      </c>
    </row>
  </sheetData>
  <autoFilter xmlns:etc="http://www.wps.cn/officeDocument/2017/etCustomData" ref="A1:B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需求总表</vt:lpstr>
      <vt:lpstr>需求-页面</vt:lpstr>
      <vt:lpstr>需求-接口</vt:lpstr>
      <vt:lpstr>需求-测试</vt:lpstr>
      <vt:lpstr>需求-里程碑</vt:lpstr>
      <vt:lpstr>需求-基础库</vt:lpstr>
      <vt:lpstr>需求-目标应用</vt:lpstr>
      <vt:lpstr>缺口与冲突</vt:lpstr>
      <vt:lpstr>统计</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Huang Hao</cp:lastModifiedBy>
  <dcterms:created xsi:type="dcterms:W3CDTF">2026-07-22T06:10:00Z</dcterms:created>
  <dcterms:modified xsi:type="dcterms:W3CDTF">2026-07-22T06:10:53Z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BE28E496F69B4FA0992FF94501B6F988_12</vt:lpwstr>
  </property>
  <property fmtid="{D5CDD505-2E9C-101B-9397-08002B2CF9AE}" pid="3" name="KSOProductBuildVer">
    <vt:lpwstr>2052-12.1.0.26884</vt:lpwstr>
  </property>
  <property fmtid="{D5CDD505-2E9C-101B-9397-08002B2CF9AE}" pid="4" name="CalculationRule">
    <vt:i4>0</vt:i4>
  </property>
</Properties>
</file>